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10" yWindow="270" windowWidth="17805" windowHeight="20595" activeTab="3"/>
  </bookViews>
  <sheets>
    <sheet name="structures" sheetId="8" r:id="rId1"/>
    <sheet name="templates" sheetId="1" r:id="rId2"/>
    <sheet name="Structure List" sheetId="3" r:id="rId3"/>
    <sheet name="Summary Stats" sheetId="4" r:id="rId4"/>
    <sheet name="Selections" sheetId="5" r:id="rId5"/>
    <sheet name="Structure Usage" sheetId="6" r:id="rId6"/>
    <sheet name="Structure Label Mapping" sheetId="7" r:id="rId7"/>
  </sheets>
  <calcPr calcId="145621"/>
  <pivotCaches>
    <pivotCache cacheId="0" r:id="rId8"/>
    <pivotCache cacheId="8" r:id="rId9"/>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<sst xmlns="http://schemas.openxmlformats.org/spreadsheetml/2006/main" count="47531" uniqueCount="1544">
  <si>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</si>
  <si>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</si>
  <si>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</si>
  <si>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</si>
  <si>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</si>
  <si>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</si>
  <si>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</si>
  <si>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</si>
  <si>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</si>
  <si>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</si>
  <si>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</si>
  <si>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</si>
  <si>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</si>
  <si>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</si>
  <si>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</si>
  <si>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</si>
  <si>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</si>
  <si>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</si>
  <si>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</si>
  <si>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</si>
  <si>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</si>
  <si>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</si>
  <si>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</si>
  <si>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</si>
  <si>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</si>
  <si>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</si>
  <si>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</si>
  <si>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</si>
  <si>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</si>
  <si>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</si>
  <si>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</si>
  <si>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</si>
  <si>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</si>
  <si>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</si>
  <si>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</si>
  <si>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</si>
  <si>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</si>
  <si>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</si>
  <si>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</si>
  <si>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</si>
  <si>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</si>
  <si>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</si>
  <si>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</si>
  <si>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</si>
  <si>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</si>
  <si>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</si>
  <si>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</si>
  <si>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</si>
  <si>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</si>
  <si>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</si>
  <si>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</si>
  <si>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</si>
  <si>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</si>
  <si>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</si>
  <si>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</si>
  <si>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</si>
  <si>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</si>
  <si>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</si>
  <si>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</si>
  <si>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</si>
  <si>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</si>
  <si>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</si>
  <si>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</si>
  <si>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</si>
  <si>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</si>
  <si>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</si>
  <si>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</si>
  <si>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</si>
  <si>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</si>
  <si>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</si>
  <si>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</si>
  <si>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</si>
  <si>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</si>
  <si>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</si>
  <si>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</si>
  <si>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</si>
  <si>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</si>
  <si>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</si>
  <si>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</si>
  <si>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</si>
  <si>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</si>
  <si>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</si>
  <si>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</si>
  <si>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</si>
  <si>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</si>
  <si>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</si>
  <si>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</si>
  <si>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</si>
  <si>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</si>
  <si>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</si>
  <si>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</si>
  <si>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</si>
  <si>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</si>
  <si>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</si>
  <si>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</si>
  <si>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</si>
  <si>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</si>
  <si>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</si>
  <si>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</si>
  <si>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</si>
  <si>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</si>
  <si>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</si>
  <si>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</si>
  <si>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</si>
  <si>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</si>
  <si>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</si>
  <si>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</si>
  <si>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</si>
  <si>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</si>
  <si>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</si>
  <si>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</si>
  <si>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</si>
  <si>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</si>
  <si>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</si>
  <si>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</si>
  <si>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</si>
  <si>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</si>
  <si>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</si>
  <si>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</si>
  <si>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</si>
  <si>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</si>
  <si>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</si>
  <si>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</si>
  <si>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</si>
  <si>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</si>
  <si>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</si>
  <si>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</si>
  <si>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</si>
  <si>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</si>
  <si>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</si>
  <si>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</si>
  <si>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</si>
  <si>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</si>
  <si>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</si>
  <si>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</si>
  <si>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</si>
  <si>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</si>
  <si>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</si>
  <si>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</si>
  <si>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</si>
  <si>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</si>
  <si>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</si>
  <si>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</si>
  <si>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</si>
  <si>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</si>
  <si>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</si>
  <si>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</si>
  <si>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</si>
  <si>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</si>
  <si>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</si>
  <si>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</si>
  <si>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</si>
  <si>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</si>
  <si>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</si>
  <si>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</si>
  <si>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</si>
  <si>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</si>
  <si>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</si>
  <si>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</si>
  <si>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</si>
  <si>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</si>
  <si>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</si>
  <si>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</si>
  <si>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</si>
  <si>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</si>
  <si>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</si>
  <si>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</si>
  <si>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</si>
  <si>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</si>
  <si>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</si>
  <si>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</si>
  <si>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</si>
  <si>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</si>
  <si>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</si>
  <si>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</si>
  <si>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</si>
  <si>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</si>
  <si>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</si>
  <si>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</si>
  <si>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</si>
  <si>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</si>
  <si>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</si>
  <si>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</si>
  <si>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</si>
  <si>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</si>
  <si>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</si>
  <si>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</si>
  <si>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</si>
  <si>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</si>
  <si>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</si>
  <si>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</si>
  <si>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</si>
  <si>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</si>
  <si>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</si>
  <si>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</si>
  <si>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</si>
  <si>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</si>
  <si>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</si>
  <si>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</si>
  <si>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</si>
  <si>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</si>
  <si>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</si>
  <si>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</si>
  <si>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</si>
  <si>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</si>
  <si>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</si>
  <si>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</si>
  <si>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</si>
  <si>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</si>
  <si>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</si>
  <si>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</si>
  <si>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</si>
  <si>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</si>
  <si>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</si>
  <si>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</si>
  <si>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</si>
  <si>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</si>
  <si>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</si>
  <si>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</si>
  <si>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</si>
  <si>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</si>
  <si>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</si>
  <si>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</si>
  <si>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</si>
  <si>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</si>
  <si>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</si>
  <si>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</si>
  <si>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</si>
  <si>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</si>
  <si>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</si>
  <si>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</si>
  <si>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</si>
  <si>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</si>
  <si>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</si>
  <si>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</si>
  <si>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</si>
  <si>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</si>
  <si>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</si>
  <si>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</si>
  <si>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</si>
  <si>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</si>
  <si>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</si>
  <si>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</si>
  <si>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</si>
  <si>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</si>
  <si>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</si>
  <si>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</si>
  <si>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</si>
  <si>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</si>
  <si>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</si>
  <si>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</si>
  <si>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</si>
  <si>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</si>
  <si>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</si>
  <si>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</si>
  <si>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</si>
  <si>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</si>
  <si>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</si>
  <si>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</si>
  <si>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</si>
  <si>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</si>
  <si>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</si>
  <si>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</si>
  <si>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</si>
  <si>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</si>
  <si>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</si>
  <si>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</si>
  <si>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</si>
  <si>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</si>
  <si>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</si>
  <si>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</si>
  <si>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</si>
  <si>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</si>
  <si>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</si>
  <si>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</si>
  <si>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</si>
  <si>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</si>
  <si>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</si>
  <si>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</si>
  <si>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</si>
  <si>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</si>
  <si>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</si>
  <si>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</si>
  <si>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</si>
  <si>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</si>
  <si>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</si>
  <si>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</si>
  <si>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</si>
  <si>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</si>
  <si>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</si>
  <si>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</si>
  <si>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</si>
  <si>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</si>
  <si>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</si>
  <si>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</si>
  <si>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</si>
  <si>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</si>
  <si>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</si>
  <si>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</si>
  <si>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</si>
  <si>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</si>
  <si>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</si>
  <si>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</si>
  <si>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</si>
  <si>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</si>
  <si>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</si>
  <si>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</si>
  <si>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</si>
  <si>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</si>
  <si>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</si>
  <si>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</si>
  <si>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</si>
  <si>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</si>
  <si>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</si>
  <si>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</si>
  <si>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</si>
  <si>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</si>
  <si>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</si>
  <si>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</si>
  <si>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</si>
  <si>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</si>
  <si>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</si>
  <si>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</si>
  <si>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</si>
  <si>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</si>
  <si>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</si>
  <si>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</si>
  <si>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</si>
  <si>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</si>
  <si>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</si>
  <si>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</si>
  <si>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</si>
  <si>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</si>
  <si>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</si>
  <si>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</si>
  <si>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</si>
  <si>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</si>
  <si>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</si>
  <si>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</si>
  <si>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</si>
  <si>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</si>
  <si>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</si>
  <si>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</si>
  <si>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</si>
  <si>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</si>
  <si>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</si>
  <si>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</si>
  <si>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</si>
  <si>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</si>
  <si>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</si>
  <si>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</si>
  <si>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</si>
  <si>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</si>
  <si>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</si>
  <si>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</si>
  <si>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</si>
  <si>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</si>
  <si>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</si>
  <si>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</si>
  <si>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</si>
  <si>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</si>
  <si>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</si>
  <si>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</si>
  <si>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</si>
  <si>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</si>
  <si>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</si>
  <si>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</si>
  <si>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</si>
  <si>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</si>
  <si>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</si>
  <si>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</si>
  <si>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</si>
  <si>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</si>
  <si>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</si>
  <si>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</si>
  <si>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</si>
  <si>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</si>
  <si>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</si>
  <si>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</si>
  <si>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</si>
  <si>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</si>
  <si>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</si>
  <si>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</si>
  <si>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</si>
  <si>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</si>
  <si>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</si>
  <si>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</si>
  <si>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</si>
  <si>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</si>
  <si>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</si>
  <si>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</si>
  <si>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</si>
  <si>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</si>
  <si>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</si>
  <si>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</si>
  <si>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</si>
  <si>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</si>
  <si>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</si>
  <si>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</si>
  <si>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</si>
  <si>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</si>
  <si>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</si>
  <si>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</si>
  <si>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</si>
  <si>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</si>
  <si>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</si>
  <si>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</si>
  <si>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</si>
  <si>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</si>
  <si>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</si>
  <si>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</si>
  <si>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</si>
  <si>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</si>
  <si>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</si>
  <si>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</si>
  <si>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</si>
  <si>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</si>
  <si>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</si>
  <si>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</si>
  <si>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</si>
  <si>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</si>
  <si>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</si>
  <si>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</si>
  <si>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</si>
  <si>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</si>
  <si>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</si>
  <si>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</si>
  <si>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</si>
  <si>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</si>
  <si>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</si>
  <si>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</si>
  <si>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</si>
  <si>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</si>
  <si>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</si>
  <si>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</si>
  <si>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</si>
  <si>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</si>
  <si>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</si>
  <si>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</si>
  <si>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</si>
  <si>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</si>
  <si>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</si>
  <si>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</si>
  <si>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</si>
  <si>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</si>
  <si>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</si>
  <si>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</si>
  <si>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</si>
  <si>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</si>
  <si>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</si>
  <si>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</si>
  <si>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</si>
  <si>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</si>
  <si>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</si>
  <si>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</si>
  <si>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</si>
  <si>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</si>
  <si>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</si>
  <si>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</si>
  <si>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</si>
  <si>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</si>
  <si>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</si>
  <si>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</si>
  <si>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</si>
  <si>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</si>
  <si>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</si>
  <si>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</si>
  <si>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</si>
  <si>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</si>
  <si>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</si>
  <si>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</si>
  <si>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</si>
  <si>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</si>
  <si>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</si>
  <si>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</si>
  <si>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</si>
  <si>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</si>
  <si>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</si>
  <si>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</si>
  <si>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</si>
  <si>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</si>
  <si>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</si>
  <si>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</si>
  <si>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</si>
  <si>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</si>
  <si>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</si>
  <si>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</si>
  <si>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</si>
  <si>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</si>
  <si>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</si>
  <si>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</si>
  <si>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</si>
  <si>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</si>
  <si>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</si>
  <si>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</si>
  <si>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</si>
  <si>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</si>
  <si>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</si>
  <si>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</si>
  <si>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</si>
  <si>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</si>
  <si>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</si>
  <si>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</si>
  <si>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</si>
  <si>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</si>
  <si>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</si>
  <si>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</si>
  <si>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</si>
  <si>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</si>
  <si>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</si>
  <si>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</si>
  <si>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</si>
  <si>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</si>
  <si>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</si>
  <si>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</si>
  <si>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</si>
  <si>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</si>
  <si>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</si>
  <si>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</si>
  <si>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</si>
  <si>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</si>
  <si>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</si>
  <si>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</si>
  <si>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</si>
  <si>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</si>
  <si>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</si>
  <si>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 Boost</t>
  </si>
  <si>
    <t>CTV_High</t>
  </si>
  <si>
    <t>PTV Boost</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</si>
  <si>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</si>
  <si>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</si>
  <si>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</si>
  <si>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</si>
  <si>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</si>
  <si>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</si>
  <si>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</si>
  <si>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</si>
  <si>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</si>
  <si>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</si>
  <si>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</si>
  <si>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</si>
  <si>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</si>
  <si>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</si>
  <si>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</si>
  <si>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</si>
  <si>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</si>
  <si>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</si>
  <si>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</si>
  <si>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</si>
  <si>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</si>
  <si>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</si>
  <si>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</si>
  <si>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</si>
  <si>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</si>
  <si>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</si>
  <si>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</si>
  <si>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</si>
  <si>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</si>
  <si>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</si>
  <si>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</si>
  <si>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</si>
  <si>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</si>
  <si>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</si>
  <si>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</si>
  <si>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</si>
  <si>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</si>
  <si>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</si>
  <si>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</si>
  <si>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</si>
  <si>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</si>
  <si>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</si>
  <si>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</si>
  <si>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</si>
  <si>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</si>
  <si>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</si>
  <si>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</si>
  <si>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</si>
  <si>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</si>
  <si>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</si>
  <si>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</si>
  <si>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</si>
  <si>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</si>
  <si>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</si>
  <si>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</si>
  <si>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</si>
  <si>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</si>
  <si>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</si>
  <si>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</si>
  <si>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</si>
  <si>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</si>
  <si>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</si>
  <si>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</si>
  <si>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</si>
  <si>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</si>
  <si>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</si>
  <si>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</si>
  <si>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</si>
  <si>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</si>
  <si>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</si>
  <si>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</si>
  <si>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</si>
  <si>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</si>
  <si>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</si>
  <si>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</si>
  <si>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</si>
  <si>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</si>
  <si>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</si>
  <si>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</si>
  <si>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</si>
  <si>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</si>
  <si>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</si>
  <si>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</si>
  <si>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</si>
  <si>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</si>
  <si>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</si>
  <si>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</si>
  <si>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</si>
  <si>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</si>
  <si>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</si>
  <si>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</si>
  <si>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</si>
  <si>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</si>
  <si>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</si>
  <si>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</si>
  <si>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</si>
  <si>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</si>
  <si>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</si>
  <si>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</si>
  <si>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</si>
  <si>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</si>
  <si>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</si>
  <si>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</si>
  <si>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</si>
  <si>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</si>
  <si>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</si>
  <si>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</si>
  <si>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</si>
  <si>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</si>
  <si>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</si>
  <si>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</si>
  <si>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</si>
  <si>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</si>
  <si>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</si>
  <si>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</si>
  <si>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</si>
  <si>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</si>
  <si>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</si>
  <si>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</si>
  <si>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</si>
  <si>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</si>
  <si>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</si>
  <si>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</si>
  <si>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</si>
  <si>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</si>
  <si>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</si>
  <si>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</si>
  <si>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</si>
  <si>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</si>
  <si>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</si>
  <si>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</si>
  <si>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</si>
  <si>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</si>
  <si>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</si>
  <si>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</si>
  <si>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</si>
  <si>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</si>
  <si>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</si>
  <si>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</si>
  <si>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</si>
  <si>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</si>
  <si>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</si>
  <si>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</si>
  <si>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</si>
  <si>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</si>
  <si>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</si>
  <si>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</si>
  <si>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</si>
  <si>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</si>
  <si>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</si>
  <si>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</si>
  <si>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</si>
  <si>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</si>
  <si>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</si>
  <si>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</si>
  <si>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</si>
  <si>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</si>
  <si>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</si>
  <si>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</si>
  <si>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</si>
  <si>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</si>
  <si>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</si>
  <si>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</si>
  <si>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</si>
  <si>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</si>
  <si>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</si>
  <si>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</si>
  <si>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</si>
  <si>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</si>
  <si>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</si>
  <si>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</si>
  <si>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</si>
  <si>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</si>
  <si>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</si>
  <si>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</si>
  <si>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</si>
  <si>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</si>
  <si>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</si>
  <si>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</si>
  <si>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</si>
  <si>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</si>
  <si>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</si>
  <si>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</si>
  <si>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</si>
  <si>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</si>
  <si>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</si>
  <si>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</si>
  <si>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</si>
  <si>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</si>
  <si>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</si>
  <si>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</si>
  <si>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</si>
  <si>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</si>
  <si>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</si>
  <si>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</si>
  <si>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</si>
  <si>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</si>
  <si>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</si>
  <si>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</si>
  <si>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</si>
  <si>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</si>
  <si>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</si>
  <si>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</si>
  <si>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</si>
  <si>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</si>
  <si>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</si>
  <si>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</si>
  <si>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</si>
  <si>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</si>
  <si>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</si>
  <si>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</si>
  <si>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</si>
  <si>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</si>
  <si>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</si>
  <si>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</si>
  <si>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</si>
  <si>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</si>
  <si>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</si>
  <si>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</si>
  <si>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</si>
  <si>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</si>
  <si>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</si>
  <si>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</si>
  <si>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</si>
  <si>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</si>
  <si>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</si>
  <si>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</si>
  <si>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</si>
  <si>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</si>
  <si>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</si>
  <si>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</si>
  <si>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</si>
  <si>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</si>
  <si>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</si>
  <si>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</si>
  <si>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</si>
  <si>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</si>
  <si>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</si>
  <si>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</si>
  <si>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</si>
  <si>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</si>
  <si>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</si>
  <si>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</si>
  <si>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</si>
  <si>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</si>
  <si>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</si>
  <si>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</si>
  <si>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</si>
  <si>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</si>
  <si>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</si>
  <si>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</si>
  <si>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</si>
  <si>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</si>
  <si>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</si>
  <si>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</si>
  <si>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</si>
  <si>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</si>
  <si>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</si>
  <si>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</si>
  <si>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</si>
  <si>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</si>
  <si>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</si>
  <si>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</si>
  <si>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</si>
  <si>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</si>
  <si>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</si>
  <si>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</si>
  <si>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</si>
  <si>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</si>
  <si>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</si>
  <si>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</si>
  <si>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</si>
  <si>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</si>
  <si>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</si>
  <si>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</si>
  <si>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</si>
  <si>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</si>
  <si>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</si>
  <si>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</si>
  <si>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</si>
  <si>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</si>
  <si>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</si>
  <si>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</si>
  <si>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</si>
  <si>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</si>
  <si>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</si>
  <si>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</si>
  <si>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</si>
  <si>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</si>
  <si>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</si>
  <si>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</si>
  <si>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</si>
  <si>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</si>
  <si>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</si>
  <si>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</si>
  <si>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</si>
  <si>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</si>
  <si>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</si>
  <si>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</si>
  <si>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</si>
  <si>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</si>
  <si>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</si>
  <si>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</si>
  <si>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</si>
  <si>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</si>
  <si>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</si>
  <si>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</si>
  <si>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</si>
  <si>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</si>
  <si>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</si>
  <si>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</si>
  <si>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</si>
  <si>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</si>
  <si>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</si>
  <si>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</si>
  <si>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</si>
  <si>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</si>
  <si>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</si>
  <si>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</si>
  <si>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</si>
  <si>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</si>
  <si>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</si>
  <si>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</si>
  <si>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</si>
  <si>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</si>
  <si>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</si>
  <si>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</si>
  <si>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</si>
  <si>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</si>
  <si>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</si>
  <si>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</si>
  <si>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</si>
  <si>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</si>
  <si>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</si>
  <si>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</si>
  <si>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</si>
  <si>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</si>
  <si>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</si>
  <si>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</si>
  <si>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</si>
  <si>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</si>
  <si>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</si>
  <si>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</si>
  <si>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</si>
  <si>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</si>
  <si>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</si>
  <si>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</si>
  <si>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</si>
  <si>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</si>
  <si>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</si>
  <si>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</si>
  <si>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</si>
  <si>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</si>
  <si>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</si>
  <si>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</si>
  <si>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</si>
  <si>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</si>
  <si>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</si>
  <si>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</si>
  <si>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</si>
  <si>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</si>
  <si>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</si>
  <si>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</si>
  <si>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</si>
  <si>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</si>
  <si>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</si>
  <si>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</si>
  <si>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</si>
  <si>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</si>
  <si>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</si>
  <si>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</si>
  <si>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</si>
  <si>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</si>
  <si>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</si>
  <si>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</si>
  <si>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</si>
  <si>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</si>
  <si>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</si>
  <si>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</si>
  <si>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</si>
  <si>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</si>
  <si>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</si>
  <si>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</si>
  <si>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</si>
  <si>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</si>
  <si>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</si>
  <si>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</si>
  <si>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</si>
  <si>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</si>
  <si>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</si>
  <si>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</si>
  <si>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</si>
  <si>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</si>
  <si>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</si>
  <si>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</si>
  <si>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</si>
  <si>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</si>
  <si>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</si>
  <si>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</si>
  <si>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</si>
  <si>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</si>
  <si>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</si>
  <si>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</si>
  <si>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</si>
  <si>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</si>
  <si>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</si>
  <si>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</si>
  <si>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</si>
  <si>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</si>
  <si>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</si>
  <si>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</si>
  <si>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</si>
  <si>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</si>
  <si>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</si>
  <si>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</si>
  <si>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</si>
  <si>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</si>
  <si>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</si>
  <si>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</si>
  <si>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</si>
  <si>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</si>
  <si>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</si>
  <si>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</si>
  <si>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</si>
  <si>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</si>
  <si>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</si>
  <si>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</si>
  <si>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</si>
  <si>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</si>
  <si>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</si>
  <si>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</si>
  <si>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</si>
  <si>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</si>
  <si>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</si>
  <si>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</si>
  <si>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</si>
  <si>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</si>
  <si>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</si>
  <si>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</si>
  <si>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</si>
  <si>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</si>
  <si>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</si>
  <si>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</si>
  <si>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</si>
  <si>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</si>
  <si>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</si>
  <si>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</si>
  <si>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</si>
  <si>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</si>
  <si>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</si>
  <si>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</si>
  <si>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</si>
  <si>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</si>
  <si>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</si>
  <si>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</si>
  <si>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</si>
  <si>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</si>
  <si>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</si>
  <si>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</si>
  <si>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</si>
  <si>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</si>
  <si>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</si>
  <si>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</si>
  <si>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</si>
  <si>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</si>
  <si>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</si>
  <si>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</si>
  <si>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</si>
  <si>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</si>
  <si>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</si>
  <si>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</si>
  <si>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</si>
  <si>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</si>
  <si>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</si>
  <si>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</si>
  <si>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</si>
  <si>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</si>
  <si>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</si>
  <si>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</si>
  <si>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</si>
  <si>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</si>
  <si>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</si>
  <si>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</si>
  <si>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</si>
  <si>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</si>
  <si>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</si>
  <si>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</si>
  <si>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</si>
  <si>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</si>
  <si>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</si>
  <si>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</si>
  <si>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</si>
  <si>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</si>
  <si>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</si>
  <si>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</si>
  <si>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</si>
  <si>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</si>
  <si>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</si>
  <si>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</si>
  <si>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</si>
  <si>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</si>
  <si>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</si>
  <si>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</si>
  <si>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</si>
  <si>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</si>
  <si>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</si>
  <si>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</si>
  <si>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</si>
  <si>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</si>
  <si>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</si>
  <si>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</si>
  <si>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</si>
  <si>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</si>
  <si>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</si>
  <si>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</si>
  <si>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</si>
  <si>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</si>
  <si>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</si>
  <si>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</si>
  <si>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</si>
  <si>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</si>
  <si>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</si>
  <si>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</si>
  <si>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</si>
  <si>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</si>
  <si>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</si>
  <si>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</si>
  <si>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</si>
  <si>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</si>
  <si>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</si>
  <si>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</si>
  <si>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</si>
  <si>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</si>
  <si>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</si>
  <si>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</si>
  <si>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</si>
  <si>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</si>
  <si>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</si>
  <si>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</si>
  <si>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</si>
  <si>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</si>
  <si>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</si>
  <si>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</si>
  <si>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</si>
  <si>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</si>
  <si>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</si>
  <si>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</si>
  <si>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</si>
  <si>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</si>
  <si>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</si>
  <si>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</si>
  <si>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</si>
  <si>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</si>
  <si>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</si>
  <si>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</si>
  <si>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</si>
  <si>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</si>
  <si>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</si>
  <si>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</si>
  <si>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</si>
  <si>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</si>
  <si>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</si>
  <si>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</si>
  <si>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</si>
  <si>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</si>
  <si>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</si>
  <si>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</si>
  <si>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</si>
  <si>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</si>
  <si>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</si>
  <si>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</si>
  <si>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</si>
  <si>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</si>
  <si>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</si>
  <si>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</si>
  <si>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</si>
  <si>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</si>
  <si>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</si>
  <si>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</si>
  <si>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</si>
  <si>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</si>
  <si>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</si>
  <si>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</si>
  <si>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</si>
  <si>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</si>
  <si>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</si>
  <si>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</si>
  <si>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</si>
  <si>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</si>
  <si>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</si>
  <si>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</si>
  <si>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</si>
  <si>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</si>
  <si>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</si>
  <si>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</si>
  <si>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</si>
  <si>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</si>
  <si>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</si>
  <si>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</si>
  <si>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</si>
  <si>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</si>
  <si>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</si>
  <si>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</si>
  <si>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</si>
  <si>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</si>
  <si>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</si>
  <si>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</si>
  <si>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</si>
  <si>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</si>
  <si>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</si>
  <si>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</si>
  <si>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</si>
  <si>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</si>
  <si>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</si>
  <si>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</si>
  <si>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</si>
  <si>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</si>
  <si>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</si>
  <si>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</si>
  <si>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</si>
  <si>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</si>
  <si>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</si>
  <si>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</si>
  <si>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</si>
  <si>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</si>
  <si>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</si>
  <si>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</si>
  <si>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</si>
  <si>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</si>
  <si>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</si>
  <si>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</si>
  <si>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</si>
  <si>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</si>
  <si>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</si>
  <si>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</si>
  <si>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</si>
  <si>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</si>
  <si>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</si>
  <si>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</si>
  <si>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</si>
  <si>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</si>
  <si>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</si>
  <si>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</si>
  <si>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</si>
  <si>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</si>
  <si>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</si>
  <si>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</si>
  <si>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</si>
  <si>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</si>
  <si>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</si>
  <si>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</si>
  <si>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</si>
  <si>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</si>
  <si>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</si>
  <si>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</si>
  <si>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</si>
  <si>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</si>
  <si>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</si>
  <si>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</si>
  <si>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</si>
  <si>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</si>
  <si>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</si>
  <si>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</si>
  <si>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</si>
  <si>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</si>
  <si>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</si>
  <si>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</si>
  <si>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</si>
  <si>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</si>
  <si>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</si>
  <si>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</si>
  <si>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</si>
  <si>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</si>
  <si>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</si>
  <si>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</si>
  <si>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</si>
  <si>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</si>
  <si>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</si>
  <si>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</si>
  <si>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</si>
  <si>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</si>
  <si>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</si>
  <si>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</si>
  <si>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</si>
  <si>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</si>
  <si>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</si>
  <si>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</si>
  <si>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</si>
  <si>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</si>
  <si>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</si>
  <si>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</si>
  <si>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</si>
  <si>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</si>
  <si>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</si>
  <si>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</si>
  <si>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</si>
  <si>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</si>
  <si>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</si>
  <si>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</si>
  <si>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</si>
  <si>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</si>
  <si>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</si>
  <si>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</si>
  <si>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</si>
  <si>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</si>
  <si>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</si>
  <si>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</si>
  <si>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</si>
  <si>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</si>
  <si>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</si>
  <si>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</si>
  <si>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</si>
  <si>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</si>
  <si>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</si>
  <si>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</si>
  <si>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</si>
  <si>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</si>
  <si>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</si>
  <si>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</si>
  <si>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</si>
  <si>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</si>
  <si>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</si>
  <si>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</si>
  <si>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</si>
  <si>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</si>
  <si>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</si>
  <si>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</si>
  <si>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</si>
  <si>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</si>
  <si>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</si>
  <si>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CTV66</t>
  </si>
  <si>
    <t>CTV46</t>
  </si>
  <si>
    <t>PTV66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</si>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</sst>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3" fillId="0" borderId="1" xfId="2" applyFont="1"/>
    <xf numFmtId="0" fontId="4" fillId="0" borderId="0" xfId="0" applyFont="1"/>
    <xf numFmtId="0" fontId="5" fillId="0" borderId="0" xfId="0" applyFont="1"/>
    <xf numFmtId="0" fontId="0" fillId="2" borderId="0" xfId="0" applyFill="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cellXfs>
  <cellStyles count="3">
    <cellStyle name="Heading 1" xfId="2" builtinId="16"/>
    <cellStyle name="Normal" xfId="0" builtinId="0"/>
    <cellStyle name="Title 2" xfId="1"/>
  </cellStyles>
  <dxfs count="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84.581923611113" createdVersion="5" refreshedVersion="5" minRefreshableVersion="3" recordCount="54">
  <cacheSource type="worksheet">
    <worksheetSource name="StructureTemplates"/>
  </cacheSource>
  <cacheFields count="15">
    <cacheField name="TemplateID" numFmtId="0">
      <sharedItems count="53">
        <s v="Basic"/>
        <s v="CT"/>
        <s v="Palliative"/>
        <s v="Extremity Anatomy"/>
        <s v="Abdomen Nodes"/>
        <s v="Abdomen Anatomy"/>
        <s v="Chest Anatomy"/>
        <s v="Breast"/>
        <s v="Esophagus"/>
        <s v="Lung SBRT"/>
        <s v="Lung VMAT"/>
        <s v="CC003_PCI Brain"/>
        <s v="CE8-Brain"/>
        <s v="GA1_TOPGEAR_TROG"/>
        <s v="GU001 BLADDER"/>
        <s v="HN002_H+N"/>
        <s v="LIVR_HE1 Protocol"/>
        <s v="LUNG - LUSTRE"/>
        <s v="CNS"/>
        <s v="Palliative Brain"/>
        <s v="Brain Anatomy"/>
        <s v="FSRT"/>
        <s v="HDR BREAST"/>
        <s v="HDR CERVIX"/>
        <s v="H&amp;N Lymph Nodes"/>
        <s v="H&amp;N Anatomy"/>
        <s v="H&amp;N 60/30"/>
        <s v="H&amp;N 66/33"/>
        <s v="H&amp;N 70/35"/>
        <s v="H&amp;N VMAT"/>
        <s v="Pelvis Nodes"/>
        <s v="Pelvis Anatomy"/>
        <s v="Pelvis Female"/>
        <s v="Pelvis Male"/>
        <s v="Bladder 1 Phase"/>
        <s v="Bladder 2 Phase"/>
        <s v="Gyne"/>
        <s v="Gyne VMAT"/>
        <s v="Prostate"/>
        <s v="Prostate 2Ph VMAT"/>
        <s v="Rectum"/>
        <s v="VMAT ANUS"/>
        <s v="Artifact"/>
        <s v="Control"/>
        <s v="PET"/>
        <s v="SBRT Control"/>
        <s v="Zstructures"/>
        <s v="4D GTV"/>
        <s v="CTV"/>
        <s v="GTV"/>
        <s v="GTV 1-5"/>
        <s v="PTV"/>
        <s v="PTV 1-5"/>
      </sharedItems>
    </cacheField>
    <cacheField name="TemplateCategory" numFmtId="0">
      <sharedItems count="8">
        <s v="Generic"/>
        <s v="OAR"/>
        <s v="Node"/>
        <s v="Site"/>
        <s v="Trial"/>
        <s v="HDR"/>
        <s v="Special"/>
        <s v="Target"/>
      </sharedItems>
    </cacheField>
    <cacheField name="TreatmentSite" numFmtId="0">
      <sharedItems count="14">
        <s v=".All"/>
        <s v=".Lung"/>
        <s v=".Breast"/>
        <s v=".Esophagus"/>
        <s v=".CNS"/>
        <s v=".Abdomen"/>
        <s v=".Bladder"/>
        <s v="OROP - oropharynx"/>
        <s v="LIVR - liver"/>
        <s v=".Gyn"/>
        <s v=".Head and Neck"/>
        <s v=".Prostate"/>
        <s v=".Rectum"/>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 Date" numFmtId="22">
      <sharedItems containsSemiMixedTypes="0" containsNonDate="0" containsDate="1" containsString="0" minDate="2019-01-18T13:14:03" maxDate="2019-01-18T13:18:19" count="9">
        <d v="2019-01-18T13:16:59"/>
        <d v="2019-01-18T13:17:41"/>
        <d v="2019-01-18T13:18:19"/>
        <d v="2019-01-18T13:14:03"/>
        <d v="2019-01-18T13:14:15"/>
        <d v="2019-01-18T13:15:02"/>
        <d v="2019-01-18T13:15:53"/>
        <d v="2019-01-18T13:16:19"/>
        <d v="2019-01-18T13:16:43"/>
      </sharedItems>
    </cacheField>
    <cacheField name="Number_of_Structures" numFmtId="0">
      <sharedItems containsSemiMixedTypes="0" containsString="0" containsNumber="1" containsInteger="1" minValue="2" maxValue="61" count="32">
        <n v="6"/>
        <n v="2"/>
        <n v="17"/>
        <n v="15"/>
        <n v="10"/>
        <n v="21"/>
        <n v="14"/>
        <n v="28"/>
        <n v="19"/>
        <n v="45"/>
        <n v="36"/>
        <n v="27"/>
        <n v="37"/>
        <n v="30"/>
        <n v="26"/>
        <n v="52"/>
        <n v="23"/>
        <n v="44"/>
        <n v="35"/>
        <n v="18"/>
        <n v="40"/>
        <n v="12"/>
        <n v="13"/>
        <n v="55"/>
        <n v="61"/>
        <n v="11"/>
        <n v="25"/>
        <n v="22"/>
        <n v="8"/>
        <n v="7"/>
        <n v="9"/>
        <n v="16"/>
      </sharedItems>
    </cacheField>
    <cacheField name="Description" numFmtId="0">
      <sharedItems containsBlank="1"/>
    </cacheField>
    <cacheField name="Diagnosis" numFmtId="0">
      <sharedItems containsBlank="1" count="4">
        <m/>
        <s v="SCLC PCI Brain"/>
        <s v="resectable gastric cancer"/>
        <s v="post op uterus/cervix"/>
      </sharedItems>
    </cacheField>
    <cacheField name="Author" numFmtId="0">
      <sharedItems count="3">
        <s v="gsal"/>
        <s v="cjos"/>
        <s v="xmei"/>
      </sharedItems>
    </cacheField>
    <cacheField name="Columns" numFmtId="0">
      <sharedItems containsSemiMixedTypes="0" containsString="0" containsNumber="1" containsInteger="1" minValue="3" maxValue="5" count="2">
        <n v="3"/>
        <n v="5"/>
      </sharedItems>
    </cacheField>
    <cacheField name="Template file name" numFmtId="0">
      <sharedItems/>
    </cacheField>
    <cacheField name="Status" numFmtId="0">
      <sharedItems count="1">
        <s v="Active"/>
      </sharedItems>
    </cacheField>
    <cacheField name="TemplateType" numFmtId="0">
      <sharedItems count="1">
        <s v="Structure"/>
      </sharedItems>
    </cacheField>
    <cacheField name="ApprovalStatus" numFmtId="0">
      <sharedItems count="1">
        <s v="Review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37.617108217593" createdVersion="5" refreshedVersion="4" minRefreshableVersion="3" recordCount="1184">
  <cacheSource type="worksheet">
    <worksheetSource name="Structures"/>
  </cacheSource>
  <cacheFields count="24">
    <cacheField name="StructureID" numFmtId="0">
      <sharedItems containsBlank="1" count="495">
        <s v="Body"/>
        <s v="DPV"/>
        <s v="GTV"/>
        <s v="CTV"/>
        <s v="PTV"/>
        <s v="Z1"/>
        <s v="GTV 1"/>
        <s v="GTV 2"/>
        <s v="GTV 3"/>
        <s v="PTV 1"/>
        <s v="PTV 2"/>
        <s v="PTV 3"/>
        <s v="PTV All"/>
        <s v="Spinal Canal"/>
        <s v="Kidney L"/>
        <s v="Kidney R"/>
        <s v="Kidney B"/>
        <s v="Z2"/>
        <s v="Z3"/>
        <s v="Bladder"/>
        <s v="Rectum"/>
        <s v="Femoral Head R"/>
        <s v="Femoral Head L"/>
        <s v="Small Bowel"/>
        <s v="Large Bowel"/>
        <s v="Sigmoid"/>
        <s v="Pubic Symphysis"/>
        <s v="Sacrum"/>
        <s v="iliac crest L"/>
        <s v="iliac crest R"/>
        <s v="Bowel"/>
        <s v="Presacral space"/>
        <s v="Hip L"/>
        <s v="Sacral plexus"/>
        <s v="Esophagus"/>
        <s v="Liver"/>
        <s v="Stomach"/>
        <s v="PeritonealCavity"/>
        <s v="Renal hilum"/>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Boost"/>
        <s v="PTV Boost"/>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Larynx"/>
        <s v="Lips"/>
        <s v="LEYE"/>
        <s v="REYE"/>
        <s v="Parotid_L"/>
        <s v="Parotid_R"/>
        <s v="SpinalCord"/>
        <s v="LLENS"/>
        <s v="RLENS"/>
        <s v="Submandibula_R"/>
        <s v="Submandibula_L"/>
        <s v="CHIASM"/>
        <s v="GTVp_6000"/>
        <s v="Esophagus_Up"/>
        <s v="CTV_6000"/>
        <s v="CTV_4800"/>
        <s v="NonPTV"/>
        <s v="OralCavity"/>
        <s v="Pharynx"/>
        <s v="optLPTV48b"/>
        <s v="GTVn_6000"/>
        <s v="Cochlea_L"/>
        <s v="Cochlea_R"/>
        <s v="optRPTV48a"/>
        <s v="optRPTV48b"/>
        <s v="SpinalCord_05"/>
        <s v="optLPTV48a"/>
        <s v="Mandible"/>
        <s v="BrainStem_03"/>
        <s v="CTVp_6000"/>
        <s v="CTV_5400"/>
        <s v="PTV_4800"/>
        <s v="PTV_6000"/>
        <s v="PTVn_6000"/>
        <s v="optLPAROTID"/>
        <s v="optPTV60"/>
        <s v="CTVn_6000"/>
        <s v="PTV_5400"/>
        <s v="PTVp_6000"/>
        <s v="optRPAROTID"/>
        <s v="optPTV54"/>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PTV Total"/>
        <s v="Dose 50%"/>
        <s v="Avoid INNER"/>
        <s v="Avoid MID"/>
        <s v="Avoid OUTER"/>
        <s v="CTV Brain"/>
        <s v="PTV 10mm"/>
        <s v="PTV eval 10mm"/>
        <s v="PTV 15mm"/>
        <s v="PTV eval 15mm"/>
        <s v="HRV-CT"/>
        <s v="Vagina"/>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m/>
        <s v="CTV 60"/>
        <s v="opt PTV 60"/>
        <s v="CTVn"/>
        <s v="PTVn"/>
        <s v="Hip R"/>
        <s v="Genitalia"/>
        <s v="Bladder wall"/>
        <s v="MesoRectum"/>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CTV66"/>
        <s v="CTV46"/>
        <s v="PTV66"/>
        <s v="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sharedItems>
    </cacheField>
    <cacheField name="Name" numFmtId="0">
      <sharedItems containsBlank="1"/>
    </cacheField>
    <cacheField name="Label" numFmtId="0">
      <sharedItems containsBlank="1" count="185">
        <s v="Body"/>
        <s v="Treated Volume"/>
        <s v="GTV Primary"/>
        <s v="CTV Primary"/>
        <s v="PTV Primary"/>
        <s v="Artifact"/>
        <s v="Spinal cord"/>
        <s v="Left kidney"/>
        <s v="Right kidney"/>
        <s v="Kidney"/>
        <s v="Left glenohumeral joint"/>
        <s v="Left humerus"/>
        <s v="Right humerus"/>
        <s v="Right ulna"/>
        <s v="Left ulna"/>
        <s v="Right radius"/>
        <s v="Left radius"/>
        <s v="Left femur"/>
        <s v="Right femur"/>
        <s v="Right tibia"/>
        <s v="Left tibia"/>
        <s v="Right fibula"/>
        <s v="Lef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PTV High Risk"/>
        <s v="Left female breast"/>
        <s v="Right female breast"/>
        <s v="PTV Intermediate Risk"/>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Set of lips"/>
        <s v="Left parotid gland"/>
        <s v="Right parotid gland"/>
        <s v="Right submandibular gland"/>
        <s v="Left submandibular gland"/>
        <s v="CTV Low Risk"/>
        <s v="Cavity of mouth"/>
        <s v="Pharynx"/>
        <s v="PTV Low Risk"/>
        <s v="GTV Nodal"/>
        <s v="Mandible"/>
        <s v="CTV Intermediate Risk"/>
        <s v="Parotids sub PTVs"/>
        <s v="Brain sub PTVs"/>
        <s v="Contrast"/>
        <s v="Left lacrimal gland"/>
        <s v="Right lacrimal gland"/>
        <s v="Ring"/>
        <s v="Pituitary gland"/>
        <s v="Temporal lobe"/>
        <s v="Lacrimal gland"/>
        <s v="Sigmoid colon"/>
        <s v="Larynx"/>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m/>
        <s v="Bolus"/>
        <s v="Lungs sub PTVs"/>
        <s v="Body sub PTVs"/>
        <s v="Liver sub PTVs"/>
        <s v="Implantable Device"/>
        <s v="Surgical clip"/>
        <s v="Fiducials"/>
        <s v="Prosthesis"/>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Blank="1" containsMixedTypes="1" containsNumber="1" containsInteger="1" minValue="3734" maxValue="277259"/>
    </cacheField>
    <cacheField name="CodeScheme" numFmtId="0">
      <sharedItems containsBlank="1"/>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3">
        <s v="Basic"/>
        <s v="CT"/>
        <s v="Palliative"/>
        <s v="Extremity Anatomy"/>
        <s v="Abdomen Anatomy"/>
        <s v="Abdomen Nodes"/>
        <s v="Chest Anatomy"/>
        <s v="Esophagus"/>
        <s v="Lung VMAT"/>
        <s v="Lung SBRT"/>
        <s v="Breast"/>
        <s v="CC003_PCI Brain"/>
        <s v="GA1_TOPGEAR_TROG"/>
        <s v="GU001 BLADDER"/>
        <s v="HN002_H+N"/>
        <s v="LIVR_HE1 Protocol"/>
        <s v="LUNG - LUSTRE"/>
        <s v="CE8-Brain"/>
        <s v="Brain Anatomy"/>
        <s v="CNS"/>
        <s v="FSRT"/>
        <s v="Palliative Brain"/>
        <s v="HDR BREAST"/>
        <s v="HDR CERVIX"/>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acheField>
    <cacheField name="TemplateCategory" numFmtId="0">
      <sharedItems count="8">
        <s v="Generic"/>
        <s v="OAR"/>
        <s v="Node"/>
        <s v="Site"/>
        <s v="Trial"/>
        <s v="HDR"/>
        <s v="Special"/>
        <s v="Target"/>
      </sharedItems>
    </cacheField>
    <cacheField name="Status" numFmtId="0">
      <sharedItems/>
    </cacheField>
    <cacheField name="Template file name" numFmtId="0">
      <sharedItems/>
    </cacheField>
    <cacheField name="Author"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
  <r>
    <x v="0"/>
    <x v="0"/>
    <x v="0"/>
    <x v="0"/>
    <s v="Basic"/>
    <x v="0"/>
    <x v="0"/>
    <s v="Basic set of structures"/>
    <x v="0"/>
    <x v="0"/>
    <x v="0"/>
    <s v="Basic Template.xml"/>
    <x v="0"/>
    <x v="0"/>
    <x v="0"/>
  </r>
  <r>
    <x v="1"/>
    <x v="0"/>
    <x v="0"/>
    <x v="0"/>
    <s v="CT"/>
    <x v="0"/>
    <x v="1"/>
    <s v="Initial set of CT structures"/>
    <x v="0"/>
    <x v="0"/>
    <x v="0"/>
    <s v="CT Template.xml"/>
    <x v="0"/>
    <x v="0"/>
    <x v="0"/>
  </r>
  <r>
    <x v="2"/>
    <x v="0"/>
    <x v="0"/>
    <x v="0"/>
    <s v="Palliative"/>
    <x v="0"/>
    <x v="2"/>
    <s v="Basic set of structures"/>
    <x v="0"/>
    <x v="0"/>
    <x v="0"/>
    <s v="PalliativeTemplate.xml"/>
    <x v="0"/>
    <x v="0"/>
    <x v="0"/>
  </r>
  <r>
    <x v="3"/>
    <x v="1"/>
    <x v="0"/>
    <x v="0"/>
    <s v="Extremity"/>
    <x v="0"/>
    <x v="3"/>
    <s v="Organs of the Extremities"/>
    <x v="0"/>
    <x v="0"/>
    <x v="0"/>
    <s v="ExtremityTemplate.xml"/>
    <x v="0"/>
    <x v="0"/>
    <x v="0"/>
  </r>
  <r>
    <x v="4"/>
    <x v="2"/>
    <x v="0"/>
    <x v="1"/>
    <s v="Abdomen Nodes"/>
    <x v="1"/>
    <x v="4"/>
    <s v="Nodes of the abdomen"/>
    <x v="0"/>
    <x v="0"/>
    <x v="0"/>
    <s v="Abdomen.xml"/>
    <x v="0"/>
    <x v="0"/>
    <x v="0"/>
  </r>
  <r>
    <x v="5"/>
    <x v="1"/>
    <x v="0"/>
    <x v="1"/>
    <s v="Abdomen Anatomy"/>
    <x v="1"/>
    <x v="5"/>
    <s v="Organs of the abdomen"/>
    <x v="0"/>
    <x v="0"/>
    <x v="0"/>
    <s v="Abdomen.xml"/>
    <x v="0"/>
    <x v="0"/>
    <x v="0"/>
  </r>
  <r>
    <x v="6"/>
    <x v="1"/>
    <x v="1"/>
    <x v="1"/>
    <s v="Chest Anatomy"/>
    <x v="1"/>
    <x v="6"/>
    <s v="Organs of the chest"/>
    <x v="0"/>
    <x v="0"/>
    <x v="0"/>
    <s v="Chest.xml"/>
    <x v="0"/>
    <x v="0"/>
    <x v="0"/>
  </r>
  <r>
    <x v="7"/>
    <x v="3"/>
    <x v="2"/>
    <x v="1"/>
    <s v="Breast"/>
    <x v="1"/>
    <x v="7"/>
    <s v="Breast"/>
    <x v="0"/>
    <x v="0"/>
    <x v="1"/>
    <s v="BreastTemplate.xml"/>
    <x v="0"/>
    <x v="0"/>
    <x v="0"/>
  </r>
  <r>
    <x v="8"/>
    <x v="3"/>
    <x v="3"/>
    <x v="1"/>
    <s v="Esophagus"/>
    <x v="1"/>
    <x v="8"/>
    <s v="Esophagus 3D CRT"/>
    <x v="0"/>
    <x v="0"/>
    <x v="1"/>
    <s v="Esophagus Template.xml"/>
    <x v="0"/>
    <x v="0"/>
    <x v="0"/>
  </r>
  <r>
    <x v="9"/>
    <x v="3"/>
    <x v="1"/>
    <x v="1"/>
    <s v="Lung SBRT"/>
    <x v="1"/>
    <x v="9"/>
    <s v="Lung SBRT all prescriptions"/>
    <x v="0"/>
    <x v="0"/>
    <x v="1"/>
    <s v="Lung SBRT.xml"/>
    <x v="0"/>
    <x v="0"/>
    <x v="0"/>
  </r>
  <r>
    <x v="10"/>
    <x v="3"/>
    <x v="1"/>
    <x v="1"/>
    <s v="Lung VMAT"/>
    <x v="1"/>
    <x v="10"/>
    <s v="Lung VMAT non-SABR"/>
    <x v="0"/>
    <x v="0"/>
    <x v="1"/>
    <s v="Lung VMAT.xml"/>
    <x v="0"/>
    <x v="0"/>
    <x v="0"/>
  </r>
  <r>
    <x v="11"/>
    <x v="4"/>
    <x v="4"/>
    <x v="2"/>
    <s v="CC003_PCI Brain"/>
    <x v="2"/>
    <x v="11"/>
    <s v="NRG-CC003:  RANDOMIZED PHASE II/III TRIAL OF PROPHYLACTIC CRANIAL IRRADIATION WITH OR WITHOUT HIPPOCAMPAL AVOIDANCE FOR SMALL CELL LUNG CANCER"/>
    <x v="1"/>
    <x v="1"/>
    <x v="1"/>
    <s v="CC003_PCI Brain.xml"/>
    <x v="0"/>
    <x v="0"/>
    <x v="0"/>
  </r>
  <r>
    <x v="12"/>
    <x v="4"/>
    <x v="4"/>
    <x v="2"/>
    <s v="CE8-Brain"/>
    <x v="2"/>
    <x v="12"/>
    <s v="Structures fo CE8-Brain"/>
    <x v="0"/>
    <x v="1"/>
    <x v="1"/>
    <s v="CE8-Brain.xml"/>
    <x v="0"/>
    <x v="0"/>
    <x v="0"/>
  </r>
  <r>
    <x v="13"/>
    <x v="4"/>
    <x v="5"/>
    <x v="2"/>
    <s v="GA1_TOPGEAR_TROG"/>
    <x v="2"/>
    <x v="13"/>
    <m/>
    <x v="2"/>
    <x v="1"/>
    <x v="1"/>
    <s v="GA1_TOPGEAR_TROG.xml"/>
    <x v="0"/>
    <x v="0"/>
    <x v="0"/>
  </r>
  <r>
    <x v="14"/>
    <x v="4"/>
    <x v="6"/>
    <x v="2"/>
    <s v="GU001 BLADDER"/>
    <x v="2"/>
    <x v="14"/>
    <m/>
    <x v="0"/>
    <x v="1"/>
    <x v="1"/>
    <s v="GA1_TOPGEAR_TROG.xml"/>
    <x v="0"/>
    <x v="0"/>
    <x v="0"/>
  </r>
  <r>
    <x v="15"/>
    <x v="4"/>
    <x v="7"/>
    <x v="2"/>
    <s v="HN002_H+N"/>
    <x v="2"/>
    <x v="15"/>
    <s v="Structure nomenclatures as required in NRG HN002 Clinical Trial for patients with p16 positive advanced oropharyngeal cancer. (Some of the contours are mainly for CCSEO dosimetry purposes and not required by the trial)"/>
    <x v="0"/>
    <x v="1"/>
    <x v="1"/>
    <s v="HN002_HN.xml"/>
    <x v="0"/>
    <x v="0"/>
    <x v="0"/>
  </r>
  <r>
    <x v="16"/>
    <x v="4"/>
    <x v="8"/>
    <x v="2"/>
    <s v="LIVR_HE1 Protocol"/>
    <x v="2"/>
    <x v="16"/>
    <s v="Structure template for NCIC HE1 Clincal Trial on palliative RT for symptomatic heaptocellular  ca and liver mets"/>
    <x v="0"/>
    <x v="1"/>
    <x v="1"/>
    <s v="LIVR_HE1.xml"/>
    <x v="0"/>
    <x v="0"/>
    <x v="0"/>
  </r>
  <r>
    <x v="17"/>
    <x v="4"/>
    <x v="1"/>
    <x v="2"/>
    <s v="LUNG - LUSTRE"/>
    <x v="2"/>
    <x v="17"/>
    <s v="Strucutres for LUSTRE - OCOG protocol for LUNG SABR (48Gy/4, 60Gy/8) and Non-SABR (60Gy/15)"/>
    <x v="0"/>
    <x v="1"/>
    <x v="1"/>
    <s v="LIVR_HE1.xml"/>
    <x v="0"/>
    <x v="0"/>
    <x v="0"/>
  </r>
  <r>
    <x v="18"/>
    <x v="0"/>
    <x v="4"/>
    <x v="3"/>
    <s v="CNS"/>
    <x v="3"/>
    <x v="18"/>
    <s v="CNS"/>
    <x v="0"/>
    <x v="0"/>
    <x v="1"/>
    <s v="CNS_Template.xml"/>
    <x v="0"/>
    <x v="0"/>
    <x v="0"/>
  </r>
  <r>
    <x v="19"/>
    <x v="0"/>
    <x v="0"/>
    <x v="3"/>
    <s v="Palliative Brain"/>
    <x v="3"/>
    <x v="19"/>
    <s v="Basic set of structures"/>
    <x v="0"/>
    <x v="0"/>
    <x v="0"/>
    <s v="Palliative_Brain.xml"/>
    <x v="0"/>
    <x v="0"/>
    <x v="0"/>
  </r>
  <r>
    <x v="20"/>
    <x v="1"/>
    <x v="4"/>
    <x v="3"/>
    <s v="Brain Anatomy"/>
    <x v="3"/>
    <x v="6"/>
    <s v="Organs of the brain"/>
    <x v="0"/>
    <x v="0"/>
    <x v="0"/>
    <s v="Brain_Anatomy.xml"/>
    <x v="0"/>
    <x v="0"/>
    <x v="0"/>
  </r>
  <r>
    <x v="21"/>
    <x v="3"/>
    <x v="4"/>
    <x v="3"/>
    <s v="FSRT"/>
    <x v="3"/>
    <x v="20"/>
    <m/>
    <x v="0"/>
    <x v="0"/>
    <x v="1"/>
    <s v="FSRT_Template.xml"/>
    <x v="0"/>
    <x v="0"/>
    <x v="0"/>
  </r>
  <r>
    <x v="22"/>
    <x v="5"/>
    <x v="2"/>
    <x v="4"/>
    <s v="HDR BREAST"/>
    <x v="4"/>
    <x v="3"/>
    <s v="For breast brachytherapy implant."/>
    <x v="0"/>
    <x v="2"/>
    <x v="1"/>
    <s v="HDR_BREAST.xml"/>
    <x v="0"/>
    <x v="0"/>
    <x v="0"/>
  </r>
  <r>
    <x v="23"/>
    <x v="5"/>
    <x v="9"/>
    <x v="4"/>
    <s v="HDR CERVIX"/>
    <x v="4"/>
    <x v="4"/>
    <m/>
    <x v="0"/>
    <x v="1"/>
    <x v="1"/>
    <s v="HDR_CERVIX.xml"/>
    <x v="0"/>
    <x v="0"/>
    <x v="0"/>
  </r>
  <r>
    <x v="24"/>
    <x v="2"/>
    <x v="10"/>
    <x v="5"/>
    <s v="H&amp;N Lymph Nodes"/>
    <x v="5"/>
    <x v="21"/>
    <s v="Head and Neck  Lymph Node Structures"/>
    <x v="0"/>
    <x v="0"/>
    <x v="0"/>
    <s v="HN_Nodes.xml"/>
    <x v="0"/>
    <x v="0"/>
    <x v="0"/>
  </r>
  <r>
    <x v="25"/>
    <x v="1"/>
    <x v="10"/>
    <x v="5"/>
    <s v="H&amp;N Anatomy"/>
    <x v="5"/>
    <x v="22"/>
    <s v="Organs of the head and neck"/>
    <x v="0"/>
    <x v="0"/>
    <x v="0"/>
    <s v="HN_Anatomy.xml"/>
    <x v="0"/>
    <x v="0"/>
    <x v="0"/>
  </r>
  <r>
    <x v="26"/>
    <x v="3"/>
    <x v="10"/>
    <x v="5"/>
    <s v="H&amp;N 60 in 30"/>
    <x v="5"/>
    <x v="23"/>
    <s v="Head and Neck VMAT 60 Gy in 30 Fractions"/>
    <x v="0"/>
    <x v="0"/>
    <x v="1"/>
    <s v="HN_60in30.xml"/>
    <x v="0"/>
    <x v="0"/>
    <x v="0"/>
  </r>
  <r>
    <x v="27"/>
    <x v="3"/>
    <x v="10"/>
    <x v="5"/>
    <s v="H&amp;N 66 in 33"/>
    <x v="5"/>
    <x v="24"/>
    <s v="Head and Neck VMAT 66 Gy in 33 Fractions"/>
    <x v="0"/>
    <x v="0"/>
    <x v="1"/>
    <s v="HN_66in33.xml"/>
    <x v="0"/>
    <x v="0"/>
    <x v="0"/>
  </r>
  <r>
    <x v="28"/>
    <x v="3"/>
    <x v="10"/>
    <x v="5"/>
    <s v="H&amp;N 70 in 35"/>
    <x v="5"/>
    <x v="24"/>
    <s v="Head and Neck VMAT 70 Gy in 35 Fractions"/>
    <x v="0"/>
    <x v="0"/>
    <x v="1"/>
    <s v="HN_70in35.xml"/>
    <x v="0"/>
    <x v="0"/>
    <x v="0"/>
  </r>
  <r>
    <x v="29"/>
    <x v="3"/>
    <x v="10"/>
    <x v="5"/>
    <s v="H&amp;N VMAT"/>
    <x v="5"/>
    <x v="17"/>
    <s v="Head and Neck VMAT Unspecified Dose"/>
    <x v="0"/>
    <x v="0"/>
    <x v="1"/>
    <s v="HN_VMAT.xml"/>
    <x v="0"/>
    <x v="0"/>
    <x v="0"/>
  </r>
  <r>
    <x v="30"/>
    <x v="2"/>
    <x v="0"/>
    <x v="6"/>
    <s v="Pelvis Nodes"/>
    <x v="6"/>
    <x v="25"/>
    <s v="Nodes of the Pelvis"/>
    <x v="0"/>
    <x v="0"/>
    <x v="0"/>
    <s v="Pelvis_Nodes.xml"/>
    <x v="0"/>
    <x v="0"/>
    <x v="0"/>
  </r>
  <r>
    <x v="31"/>
    <x v="1"/>
    <x v="0"/>
    <x v="6"/>
    <s v="Pelvis Anatomy General"/>
    <x v="6"/>
    <x v="8"/>
    <s v="Organs of the Pelvis Gender Neutral"/>
    <x v="0"/>
    <x v="0"/>
    <x v="0"/>
    <s v="Pelvis_Anatomy.xml"/>
    <x v="0"/>
    <x v="0"/>
    <x v="0"/>
  </r>
  <r>
    <x v="32"/>
    <x v="1"/>
    <x v="0"/>
    <x v="6"/>
    <s v="Pelvis Anatomy Female"/>
    <x v="6"/>
    <x v="0"/>
    <s v="Organs of the Female Pelvis"/>
    <x v="0"/>
    <x v="0"/>
    <x v="0"/>
    <s v="Pelvis_Female.xml"/>
    <x v="0"/>
    <x v="0"/>
    <x v="0"/>
  </r>
  <r>
    <x v="33"/>
    <x v="1"/>
    <x v="0"/>
    <x v="6"/>
    <s v="Pelvis Anatomy Male"/>
    <x v="6"/>
    <x v="0"/>
    <s v="Organs of the Male Pelvis"/>
    <x v="0"/>
    <x v="0"/>
    <x v="0"/>
    <s v="Pelvis_Male.xml"/>
    <x v="0"/>
    <x v="0"/>
    <x v="0"/>
  </r>
  <r>
    <x v="34"/>
    <x v="3"/>
    <x v="6"/>
    <x v="6"/>
    <s v="Bladder Single Phase"/>
    <x v="6"/>
    <x v="5"/>
    <s v="Bladder Single Phase for VMAT"/>
    <x v="0"/>
    <x v="0"/>
    <x v="1"/>
    <s v="Bladder_1_Phase.xml"/>
    <x v="0"/>
    <x v="0"/>
    <x v="0"/>
  </r>
  <r>
    <x v="35"/>
    <x v="3"/>
    <x v="6"/>
    <x v="6"/>
    <s v="Bladder Two Phase"/>
    <x v="6"/>
    <x v="14"/>
    <s v="Bladder Two Phase for VMAT"/>
    <x v="0"/>
    <x v="0"/>
    <x v="1"/>
    <s v="Bladder_2_Phase.xml"/>
    <x v="0"/>
    <x v="0"/>
    <x v="0"/>
  </r>
  <r>
    <x v="36"/>
    <x v="3"/>
    <x v="9"/>
    <x v="6"/>
    <s v="Gyne"/>
    <x v="6"/>
    <x v="8"/>
    <s v="Gyne Standard"/>
    <x v="0"/>
    <x v="0"/>
    <x v="1"/>
    <s v="Gyne_Template.xml"/>
    <x v="0"/>
    <x v="0"/>
    <x v="0"/>
  </r>
  <r>
    <x v="37"/>
    <x v="3"/>
    <x v="9"/>
    <x v="6"/>
    <s v="Gyne VMAT"/>
    <x v="6"/>
    <x v="10"/>
    <s v="Gyne VMAT"/>
    <x v="3"/>
    <x v="0"/>
    <x v="1"/>
    <s v="Gyne_VMAT.xml"/>
    <x v="0"/>
    <x v="0"/>
    <x v="0"/>
  </r>
  <r>
    <x v="38"/>
    <x v="3"/>
    <x v="11"/>
    <x v="6"/>
    <s v="Prostate"/>
    <x v="6"/>
    <x v="26"/>
    <s v="Prostate all prescriptions"/>
    <x v="0"/>
    <x v="0"/>
    <x v="1"/>
    <s v="Prostate.xml"/>
    <x v="0"/>
    <x v="0"/>
    <x v="0"/>
  </r>
  <r>
    <x v="39"/>
    <x v="3"/>
    <x v="11"/>
    <x v="6"/>
    <s v="Prostate 2Ph VMAT"/>
    <x v="6"/>
    <x v="7"/>
    <s v="VMAT Prostate 66 in 33"/>
    <x v="0"/>
    <x v="0"/>
    <x v="1"/>
    <s v="Prostate_2Ph_VMAT.xml"/>
    <x v="0"/>
    <x v="0"/>
    <x v="0"/>
  </r>
  <r>
    <x v="40"/>
    <x v="3"/>
    <x v="12"/>
    <x v="6"/>
    <s v="Rectum"/>
    <x v="6"/>
    <x v="8"/>
    <s v="Rectum 3D CRT"/>
    <x v="0"/>
    <x v="0"/>
    <x v="1"/>
    <s v="Rectum.xml"/>
    <x v="0"/>
    <x v="0"/>
    <x v="0"/>
  </r>
  <r>
    <x v="41"/>
    <x v="3"/>
    <x v="13"/>
    <x v="6"/>
    <s v="VMAT ANUS"/>
    <x v="6"/>
    <x v="27"/>
    <s v="Anus"/>
    <x v="0"/>
    <x v="0"/>
    <x v="1"/>
    <s v="VMAT_ANUS.xml"/>
    <x v="0"/>
    <x v="0"/>
    <x v="0"/>
  </r>
  <r>
    <x v="42"/>
    <x v="6"/>
    <x v="0"/>
    <x v="7"/>
    <s v="Artifact"/>
    <x v="7"/>
    <x v="28"/>
    <s v="Pacemaker or other Implantable Device."/>
    <x v="0"/>
    <x v="0"/>
    <x v="0"/>
    <s v="Artifact Template.xml"/>
    <x v="0"/>
    <x v="0"/>
    <x v="0"/>
  </r>
  <r>
    <x v="43"/>
    <x v="6"/>
    <x v="0"/>
    <x v="7"/>
    <s v="Control"/>
    <x v="7"/>
    <x v="21"/>
    <s v="Avoidance and Reference Structures"/>
    <x v="0"/>
    <x v="0"/>
    <x v="0"/>
    <s v="Control_Template.xml"/>
    <x v="0"/>
    <x v="0"/>
    <x v="0"/>
  </r>
  <r>
    <x v="43"/>
    <x v="6"/>
    <x v="0"/>
    <x v="7"/>
    <s v="Booleans"/>
    <x v="7"/>
    <x v="29"/>
    <s v="Specialty volumes formed by Boolean operations"/>
    <x v="0"/>
    <x v="0"/>
    <x v="0"/>
    <s v="Boolean Template.xml"/>
    <x v="0"/>
    <x v="0"/>
    <x v="0"/>
  </r>
  <r>
    <x v="44"/>
    <x v="6"/>
    <x v="0"/>
    <x v="7"/>
    <s v="PET"/>
    <x v="7"/>
    <x v="0"/>
    <s v="target Volumes for PET images"/>
    <x v="0"/>
    <x v="0"/>
    <x v="0"/>
    <s v="PET Structure Template.xml"/>
    <x v="0"/>
    <x v="0"/>
    <x v="0"/>
  </r>
  <r>
    <x v="45"/>
    <x v="6"/>
    <x v="0"/>
    <x v="7"/>
    <s v="SBRT Control"/>
    <x v="7"/>
    <x v="30"/>
    <s v="Control Structures for Lung SBRT"/>
    <x v="0"/>
    <x v="0"/>
    <x v="0"/>
    <s v="SBRT Control Template.xml"/>
    <x v="0"/>
    <x v="0"/>
    <x v="0"/>
  </r>
  <r>
    <x v="46"/>
    <x v="6"/>
    <x v="0"/>
    <x v="7"/>
    <s v="Helper"/>
    <x v="7"/>
    <x v="4"/>
    <s v="RO Helper Structures Z1 to Z 10"/>
    <x v="0"/>
    <x v="0"/>
    <x v="0"/>
    <s v="Z_structure Template.xml"/>
    <x v="0"/>
    <x v="0"/>
    <x v="0"/>
  </r>
  <r>
    <x v="47"/>
    <x v="7"/>
    <x v="0"/>
    <x v="8"/>
    <s v="4D GTV"/>
    <x v="8"/>
    <x v="6"/>
    <s v="4D GTV Target Structures"/>
    <x v="0"/>
    <x v="0"/>
    <x v="0"/>
    <s v="4DGTV Template.xml"/>
    <x v="0"/>
    <x v="0"/>
    <x v="0"/>
  </r>
  <r>
    <x v="48"/>
    <x v="7"/>
    <x v="0"/>
    <x v="8"/>
    <s v="CTV"/>
    <x v="8"/>
    <x v="28"/>
    <s v="CTV Target Structures"/>
    <x v="0"/>
    <x v="0"/>
    <x v="0"/>
    <s v="CTV Template.xml"/>
    <x v="0"/>
    <x v="0"/>
    <x v="0"/>
  </r>
  <r>
    <x v="49"/>
    <x v="7"/>
    <x v="0"/>
    <x v="8"/>
    <s v="GTV"/>
    <x v="8"/>
    <x v="22"/>
    <s v="GTV Target Structures"/>
    <x v="0"/>
    <x v="0"/>
    <x v="0"/>
    <s v="GTV Template.xml"/>
    <x v="0"/>
    <x v="0"/>
    <x v="0"/>
  </r>
  <r>
    <x v="50"/>
    <x v="7"/>
    <x v="0"/>
    <x v="8"/>
    <s v="GTV 1-5"/>
    <x v="8"/>
    <x v="0"/>
    <s v="GTV Target Structures numbered 1 to 5"/>
    <x v="0"/>
    <x v="0"/>
    <x v="0"/>
    <s v="GTV_numbered.xml"/>
    <x v="0"/>
    <x v="0"/>
    <x v="0"/>
  </r>
  <r>
    <x v="51"/>
    <x v="7"/>
    <x v="0"/>
    <x v="8"/>
    <s v="PTV"/>
    <x v="8"/>
    <x v="31"/>
    <s v="PTV Target Structures"/>
    <x v="0"/>
    <x v="0"/>
    <x v="0"/>
    <s v="PTV Template.xml"/>
    <x v="0"/>
    <x v="0"/>
    <x v="0"/>
  </r>
  <r>
    <x v="52"/>
    <x v="7"/>
    <x v="0"/>
    <x v="8"/>
    <s v="PTV 1-5"/>
    <x v="8"/>
    <x v="29"/>
    <s v="PTV Target Structures numbered 1 to 5"/>
    <x v="0"/>
    <x v="0"/>
    <x v="0"/>
    <s v="PTV_numbered.xml"/>
    <x v="0"/>
    <x v="0"/>
    <x v="0"/>
  </r>
</pivotCacheRecords>
</file>

<file path=xl/pivotCache/pivotCacheRecords2.xml><?xml version="1.0" encoding="utf-8"?>
<pivotCacheRecords xmlns="http://schemas.openxmlformats.org/spreadsheetml/2006/main" xmlns:r="http://schemas.openxmlformats.org/officeDocument/2006/relationships" count="1184">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Urinary bladder"/>
    <x v="10"/>
    <x v="5"/>
    <s v="Organ"/>
    <n v="25929"/>
    <s v="FMA"/>
    <m/>
    <s v="z Humoral head L"/>
    <n v="3"/>
    <n v="0"/>
    <n v="-16777216"/>
    <n v="200"/>
    <n v="2500"/>
    <x v="3"/>
    <s v="Structure"/>
    <s v="Organs of the Extremities"/>
    <m/>
    <s v=".All"/>
    <x v="1"/>
    <s v="Active"/>
    <s v="ExtremityTemplate.xml"/>
    <s v="gsal"/>
    <s v="Reviewed"/>
  </r>
  <r>
    <x v="20"/>
    <s v="Rectum"/>
    <x v="10"/>
    <x v="5"/>
    <s v="Organ"/>
    <n v="25929"/>
    <s v="FMA"/>
    <m/>
    <s v="z Humoral head L"/>
    <n v="3"/>
    <n v="0"/>
    <n v="-16777216"/>
    <n v="200"/>
    <n v="2500"/>
    <x v="3"/>
    <s v="Structure"/>
    <s v="Organs of the Extremities"/>
    <m/>
    <s v=".All"/>
    <x v="1"/>
    <s v="Active"/>
    <s v="ExtremityTemplate.xml"/>
    <s v="gsal"/>
    <s v="Reviewed"/>
  </r>
  <r>
    <x v="21"/>
    <s v="Head of right femur"/>
    <x v="11"/>
    <x v="5"/>
    <s v="Organ"/>
    <n v="23131"/>
    <s v="FMA"/>
    <m/>
    <s v="z Bone Rendering"/>
    <n v="3"/>
    <n v="0"/>
    <n v="-16777216"/>
    <n v="200"/>
    <n v="2500"/>
    <x v="3"/>
    <s v="Structure"/>
    <s v="Organs of the Extremities"/>
    <m/>
    <s v=".All"/>
    <x v="1"/>
    <s v="Active"/>
    <s v="ExtremityTemplate.xml"/>
    <s v="gsal"/>
    <s v="Reviewed"/>
  </r>
  <r>
    <x v="22"/>
    <s v="Head of left femur"/>
    <x v="12"/>
    <x v="5"/>
    <s v="Organ"/>
    <n v="23130"/>
    <s v="FMA"/>
    <m/>
    <s v="z Bone Rendering"/>
    <n v="3"/>
    <n v="0"/>
    <n v="-16777216"/>
    <n v="200"/>
    <n v="2500"/>
    <x v="3"/>
    <s v="Structure"/>
    <s v="Organs of the Extremities"/>
    <m/>
    <s v=".All"/>
    <x v="1"/>
    <s v="Active"/>
    <s v="ExtremityTemplate.xml"/>
    <s v="gsal"/>
    <s v="Reviewed"/>
  </r>
  <r>
    <x v="23"/>
    <s v="Small intestine"/>
    <x v="13"/>
    <x v="5"/>
    <s v="Organ"/>
    <n v="23467"/>
    <s v="FMA"/>
    <m/>
    <s v="z Bone Rendering"/>
    <n v="3"/>
    <n v="0"/>
    <n v="-16777216"/>
    <n v="200"/>
    <n v="2500"/>
    <x v="3"/>
    <s v="Structure"/>
    <s v="Organs of the Extremities"/>
    <m/>
    <s v=".All"/>
    <x v="1"/>
    <s v="Active"/>
    <s v="ExtremityTemplate.xml"/>
    <s v="gsal"/>
    <s v="Reviewed"/>
  </r>
  <r>
    <x v="24"/>
    <s v="Large intestine"/>
    <x v="14"/>
    <x v="5"/>
    <s v="Organ"/>
    <n v="23468"/>
    <s v="FMA"/>
    <m/>
    <s v="z Bone Rendering"/>
    <n v="3"/>
    <n v="0"/>
    <n v="-16777216"/>
    <n v="200"/>
    <n v="2500"/>
    <x v="3"/>
    <s v="Structure"/>
    <s v="Organs of the Extremities"/>
    <m/>
    <s v=".All"/>
    <x v="1"/>
    <s v="Active"/>
    <s v="ExtremityTemplate.xml"/>
    <s v="gsal"/>
    <s v="Reviewed"/>
  </r>
  <r>
    <x v="25"/>
    <s v="Sigmoidal Colon"/>
    <x v="15"/>
    <x v="5"/>
    <s v="Organ"/>
    <n v="23464"/>
    <s v="FMA"/>
    <m/>
    <s v="z Bone Rendering"/>
    <n v="3"/>
    <n v="0"/>
    <n v="-16777216"/>
    <n v="200"/>
    <n v="2500"/>
    <x v="3"/>
    <s v="Structure"/>
    <s v="Organs of the Extremities"/>
    <m/>
    <s v=".All"/>
    <x v="1"/>
    <s v="Active"/>
    <s v="ExtremityTemplate.xml"/>
    <s v="gsal"/>
    <s v="Reviewed"/>
  </r>
  <r>
    <x v="26"/>
    <s v="Pubic Symphysis"/>
    <x v="16"/>
    <x v="5"/>
    <s v="Organ"/>
    <n v="23465"/>
    <s v="FMA"/>
    <m/>
    <s v="z Bone Rendering"/>
    <n v="3"/>
    <n v="0"/>
    <n v="-16777216"/>
    <n v="200"/>
    <n v="2500"/>
    <x v="3"/>
    <s v="Structure"/>
    <s v="Organs of the Extremities"/>
    <m/>
    <s v=".All"/>
    <x v="1"/>
    <s v="Active"/>
    <s v="ExtremityTemplate.xml"/>
    <s v="gsal"/>
    <s v="Reviewed"/>
  </r>
  <r>
    <x v="27"/>
    <s v="Sacrum"/>
    <x v="17"/>
    <x v="5"/>
    <s v="Organ"/>
    <n v="24475"/>
    <s v="FMA"/>
    <m/>
    <s v="z Bone Rendering"/>
    <n v="3"/>
    <n v="0"/>
    <n v="-16777216"/>
    <n v="200"/>
    <n v="2500"/>
    <x v="3"/>
    <s v="Structure"/>
    <s v="Organs of the Extremities"/>
    <m/>
    <s v=".All"/>
    <x v="1"/>
    <s v="Active"/>
    <s v="ExtremityTemplate.xml"/>
    <s v="gsal"/>
    <s v="Reviewed"/>
  </r>
  <r>
    <x v="28"/>
    <s v="iliac crest L"/>
    <x v="18"/>
    <x v="5"/>
    <s v="Organ"/>
    <n v="24474"/>
    <s v="FMA"/>
    <m/>
    <s v="z Bone Rendering"/>
    <n v="3"/>
    <n v="0"/>
    <n v="-16777216"/>
    <n v="200"/>
    <n v="2500"/>
    <x v="3"/>
    <s v="Structure"/>
    <s v="Organs of the Extremities"/>
    <m/>
    <s v=".All"/>
    <x v="1"/>
    <s v="Active"/>
    <s v="ExtremityTemplate.xml"/>
    <s v="gsal"/>
    <s v="Reviewed"/>
  </r>
  <r>
    <x v="29"/>
    <s v="iliac crest R"/>
    <x v="19"/>
    <x v="5"/>
    <s v="Organ"/>
    <n v="24477"/>
    <s v="FMA"/>
    <m/>
    <s v="z Bone Rendering"/>
    <n v="3"/>
    <n v="0"/>
    <n v="-16777216"/>
    <n v="200"/>
    <n v="2500"/>
    <x v="3"/>
    <s v="Structure"/>
    <s v="Organs of the Extremities"/>
    <m/>
    <s v=".All"/>
    <x v="1"/>
    <s v="Active"/>
    <s v="ExtremityTemplate.xml"/>
    <s v="gsal"/>
    <s v="Reviewed"/>
  </r>
  <r>
    <x v="30"/>
    <s v="Intestinal Space"/>
    <x v="20"/>
    <x v="5"/>
    <s v="Organ"/>
    <n v="24478"/>
    <s v="FMA"/>
    <m/>
    <s v="z Bone Rendering"/>
    <n v="3"/>
    <n v="0"/>
    <n v="-16777216"/>
    <n v="200"/>
    <n v="2500"/>
    <x v="3"/>
    <s v="Structure"/>
    <s v="Organs of the Extremities"/>
    <m/>
    <s v=".All"/>
    <x v="1"/>
    <s v="Active"/>
    <s v="ExtremityTemplate.xml"/>
    <s v="gsal"/>
    <s v="Reviewed"/>
  </r>
  <r>
    <x v="31"/>
    <s v="Presacral space"/>
    <x v="21"/>
    <x v="5"/>
    <s v="Organ"/>
    <n v="24480"/>
    <s v="FMA"/>
    <m/>
    <s v="z Bone Rendering"/>
    <n v="3"/>
    <n v="0"/>
    <n v="-16777216"/>
    <n v="200"/>
    <n v="2500"/>
    <x v="3"/>
    <s v="Structure"/>
    <s v="Organs of the Extremities"/>
    <m/>
    <s v=".All"/>
    <x v="1"/>
    <s v="Active"/>
    <s v="ExtremityTemplate.xml"/>
    <s v="gsal"/>
    <s v="Reviewed"/>
  </r>
  <r>
    <x v="32"/>
    <s v="Left Hip"/>
    <x v="22"/>
    <x v="5"/>
    <s v="Organ"/>
    <n v="24481"/>
    <s v="FMA"/>
    <m/>
    <s v="z Bone Rendering"/>
    <n v="3"/>
    <n v="0"/>
    <n v="-16777216"/>
    <n v="200"/>
    <n v="2500"/>
    <x v="3"/>
    <s v="Structure"/>
    <s v="Organs of the Extremities"/>
    <m/>
    <s v=".All"/>
    <x v="1"/>
    <s v="Active"/>
    <s v="ExtremityTemplate.xml"/>
    <s v="gsal"/>
    <s v="Reviewed"/>
  </r>
  <r>
    <x v="33"/>
    <s v="Sacral plexus"/>
    <x v="22"/>
    <x v="5"/>
    <s v="Organ"/>
    <n v="24481"/>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4"/>
    <s v="Esophagus"/>
    <x v="23"/>
    <x v="5"/>
    <s v="Organ"/>
    <n v="7131"/>
    <s v="FMA"/>
    <m/>
    <s v="z Esophagus"/>
    <n v="3"/>
    <n v="0"/>
    <n v="-16777216"/>
    <s v="Missing"/>
    <s v="Missing"/>
    <x v="4"/>
    <s v="Structure"/>
    <s v="Organs of the abdomen"/>
    <m/>
    <s v=".All"/>
    <x v="1"/>
    <s v="Active"/>
    <s v="Abdomen.xml"/>
    <s v="gsal"/>
    <s v="Reviewed"/>
  </r>
  <r>
    <x v="35"/>
    <s v="Liver"/>
    <x v="24"/>
    <x v="5"/>
    <s v="Organ"/>
    <n v="7197"/>
    <s v="FMA"/>
    <m/>
    <s v="z Liver"/>
    <n v="3"/>
    <n v="0"/>
    <n v="-16777216"/>
    <s v="Missing"/>
    <s v="Missing"/>
    <x v="4"/>
    <s v="Structure"/>
    <s v="Organs of the abdomen"/>
    <m/>
    <s v=".All"/>
    <x v="1"/>
    <s v="Active"/>
    <s v="Abdomen.xml"/>
    <s v="gsal"/>
    <s v="Reviewed"/>
  </r>
  <r>
    <x v="36"/>
    <s v="Stomach"/>
    <x v="25"/>
    <x v="5"/>
    <s v="Organ"/>
    <n v="7148"/>
    <s v="FMA"/>
    <m/>
    <s v="z Stomach"/>
    <n v="3"/>
    <n v="0"/>
    <n v="-16777216"/>
    <s v="Missing"/>
    <s v="Missing"/>
    <x v="4"/>
    <s v="Structure"/>
    <s v="Organs of the abdomen"/>
    <m/>
    <s v=".All"/>
    <x v="1"/>
    <s v="Active"/>
    <s v="Abdomen.xml"/>
    <s v="gsal"/>
    <s v="Reviewed"/>
  </r>
  <r>
    <x v="37"/>
    <s v="Peritoneal Cavity"/>
    <x v="26"/>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8"/>
    <s v="Renal hilum"/>
    <x v="27"/>
    <x v="5"/>
    <s v="Organ"/>
    <n v="15610"/>
    <s v="FMA"/>
    <m/>
    <s v="z Renal hilum"/>
    <n v="3"/>
    <n v="0"/>
    <n v="-16777216"/>
    <s v="Missing"/>
    <s v="Missing"/>
    <x v="4"/>
    <s v="Structure"/>
    <s v="Organs of the abdomen"/>
    <m/>
    <s v=".All"/>
    <x v="1"/>
    <s v="Active"/>
    <s v="Abdomen.xml"/>
    <s v="gsal"/>
    <s v="Reviewed"/>
  </r>
  <r>
    <x v="24"/>
    <s v="Large Bowel"/>
    <x v="28"/>
    <x v="5"/>
    <s v="Organ"/>
    <n v="7201"/>
    <s v="FMA"/>
    <m/>
    <s v="z Large Bowel"/>
    <n v="3"/>
    <n v="0"/>
    <n v="-16777216"/>
    <s v="Missing"/>
    <s v="Missing"/>
    <x v="4"/>
    <s v="Structure"/>
    <s v="Organs of the abdomen"/>
    <m/>
    <s v=".All"/>
    <x v="1"/>
    <s v="Active"/>
    <s v="Abdomen.xml"/>
    <s v="gsal"/>
    <s v="Reviewed"/>
  </r>
  <r>
    <x v="23"/>
    <s v="Small Bowel"/>
    <x v="29"/>
    <x v="5"/>
    <s v="Organ"/>
    <n v="7200"/>
    <s v="FMA"/>
    <m/>
    <s v="z Small Bowel"/>
    <n v="3"/>
    <n v="0"/>
    <n v="-16777216"/>
    <s v="Missing"/>
    <s v="Missing"/>
    <x v="4"/>
    <s v="Structure"/>
    <s v="Organs of the abdomen"/>
    <m/>
    <s v=".All"/>
    <x v="1"/>
    <s v="Active"/>
    <s v="Abdomen.xml"/>
    <s v="gsal"/>
    <s v="Reviewed"/>
  </r>
  <r>
    <x v="39"/>
    <s v="Duodenum"/>
    <x v="30"/>
    <x v="5"/>
    <s v="Organ"/>
    <n v="7206"/>
    <s v="FMA"/>
    <m/>
    <s v="z Duodenum"/>
    <n v="3"/>
    <n v="0"/>
    <n v="-16777216"/>
    <s v="Missing"/>
    <s v="Missing"/>
    <x v="4"/>
    <s v="Structure"/>
    <s v="Organs of the abdomen"/>
    <m/>
    <s v=".All"/>
    <x v="1"/>
    <s v="Active"/>
    <s v="Abdomen.xml"/>
    <s v="gsal"/>
    <s v="Reviewed"/>
  </r>
  <r>
    <x v="40"/>
    <s v="Jejunum"/>
    <x v="31"/>
    <x v="5"/>
    <s v="Organ"/>
    <n v="7207"/>
    <s v="FMA"/>
    <m/>
    <s v="z Jejunum"/>
    <n v="3"/>
    <n v="0"/>
    <n v="-16777216"/>
    <s v="Missing"/>
    <s v="Missing"/>
    <x v="4"/>
    <s v="Structure"/>
    <s v="Organs of the abdomen"/>
    <m/>
    <s v=".All"/>
    <x v="1"/>
    <s v="Active"/>
    <s v="Abdomen.xml"/>
    <s v="gsal"/>
    <s v="Reviewed"/>
  </r>
  <r>
    <x v="41"/>
    <s v="Colon"/>
    <x v="32"/>
    <x v="5"/>
    <s v="Organ"/>
    <n v="14543"/>
    <s v="FMA"/>
    <m/>
    <s v="z Colon"/>
    <n v="3"/>
    <n v="0"/>
    <n v="-16777216"/>
    <s v="Missing"/>
    <s v="Missing"/>
    <x v="4"/>
    <s v="Structure"/>
    <s v="Organs of the abdomen"/>
    <m/>
    <s v=".All"/>
    <x v="1"/>
    <s v="Active"/>
    <s v="Abdomen.xml"/>
    <s v="gsal"/>
    <s v="Reviewed"/>
  </r>
  <r>
    <x v="42"/>
    <s v="Superior Mesenteric Artery"/>
    <x v="33"/>
    <x v="5"/>
    <s v="Organ"/>
    <n v="14749"/>
    <s v="FMA"/>
    <m/>
    <s v="z SMA"/>
    <n v="3"/>
    <n v="0"/>
    <n v="-16777216"/>
    <s v="Missing"/>
    <s v="Missing"/>
    <x v="4"/>
    <s v="Structure"/>
    <s v="Organs of the abdomen"/>
    <m/>
    <s v=".All"/>
    <x v="1"/>
    <s v="Active"/>
    <s v="Abdomen.xml"/>
    <s v="gsal"/>
    <s v="Reviewed"/>
  </r>
  <r>
    <x v="43"/>
    <s v="Celiac Artery"/>
    <x v="34"/>
    <x v="5"/>
    <s v="Organ"/>
    <n v="14812"/>
    <s v="FMA"/>
    <m/>
    <s v="z Celiac Artery"/>
    <n v="3"/>
    <n v="0"/>
    <n v="-16777216"/>
    <s v="Missing"/>
    <s v="Missing"/>
    <x v="4"/>
    <s v="Structure"/>
    <s v="Organs of the abdomen"/>
    <m/>
    <s v=".All"/>
    <x v="1"/>
    <s v="Active"/>
    <s v="Abdomen.xml"/>
    <s v="gsal"/>
    <s v="Reviewed"/>
  </r>
  <r>
    <x v="44"/>
    <s v="Portal Vein"/>
    <x v="35"/>
    <x v="5"/>
    <s v="Organ"/>
    <n v="14329"/>
    <s v="FMA"/>
    <m/>
    <s v="z Portal Vein"/>
    <n v="3"/>
    <n v="0"/>
    <n v="-16777216"/>
    <s v="Missing"/>
    <s v="Missing"/>
    <x v="4"/>
    <s v="Structure"/>
    <s v="Organs of the abdomen"/>
    <m/>
    <s v=".All"/>
    <x v="1"/>
    <s v="Active"/>
    <s v="Abdomen.xml"/>
    <s v="gsal"/>
    <s v="Reviewed"/>
  </r>
  <r>
    <x v="45"/>
    <s v="Pancreas"/>
    <x v="36"/>
    <x v="5"/>
    <s v="Organ"/>
    <n v="7198"/>
    <s v="FMA"/>
    <m/>
    <s v="z Pancreas"/>
    <n v="3"/>
    <n v="0"/>
    <n v="-16777216"/>
    <s v="Missing"/>
    <s v="Missing"/>
    <x v="4"/>
    <s v="Structure"/>
    <s v="Organs of the abdomen"/>
    <m/>
    <s v=".All"/>
    <x v="1"/>
    <s v="Active"/>
    <s v="Abdomen.xml"/>
    <s v="gsal"/>
    <s v="Reviewed"/>
  </r>
  <r>
    <x v="46"/>
    <s v="Cauda equina"/>
    <x v="37"/>
    <x v="5"/>
    <s v="Organ"/>
    <n v="52590"/>
    <s v="FMA"/>
    <m/>
    <s v="z Cauda Equina"/>
    <n v="3"/>
    <n v="0"/>
    <n v="-16777216"/>
    <s v="Missing"/>
    <s v="Missing"/>
    <x v="4"/>
    <s v="Structure"/>
    <s v="Organs of the abdomen"/>
    <m/>
    <s v=".All"/>
    <x v="1"/>
    <s v="Active"/>
    <s v="Abdomen.xml"/>
    <s v="gsal"/>
    <s v="Reviewed"/>
  </r>
  <r>
    <x v="47"/>
    <s v="Splenic Hilum"/>
    <x v="38"/>
    <x v="5"/>
    <s v="Organ"/>
    <n v="15841"/>
    <s v="FMA"/>
    <m/>
    <s v="z Splenic Hilum"/>
    <n v="3"/>
    <n v="0"/>
    <n v="-16777216"/>
    <s v="Missing"/>
    <s v="Missing"/>
    <x v="4"/>
    <s v="Structure"/>
    <s v="Organs of the abdomen"/>
    <m/>
    <s v=".All"/>
    <x v="1"/>
    <s v="Active"/>
    <s v="Abdomen.xml"/>
    <s v="gsal"/>
    <s v="Reviewed"/>
  </r>
  <r>
    <x v="48"/>
    <s v="Bowel Space"/>
    <x v="39"/>
    <x v="5"/>
    <s v="Organ"/>
    <n v="7199"/>
    <s v="FMA"/>
    <m/>
    <s v="z Bowel"/>
    <n v="3"/>
    <n v="0"/>
    <n v="-16777216"/>
    <s v="Missing"/>
    <s v="Missing"/>
    <x v="4"/>
    <s v="Structure"/>
    <s v="Organs of the abdomen"/>
    <m/>
    <s v=".All"/>
    <x v="1"/>
    <s v="Active"/>
    <s v="Abdomen.xml"/>
    <s v="gsal"/>
    <s v="Reviewed"/>
  </r>
  <r>
    <x v="49"/>
    <s v="Subpyloric lymph nodes"/>
    <x v="40"/>
    <x v="2"/>
    <s v="Nodes"/>
    <n v="66184"/>
    <s v="FMA"/>
    <m/>
    <s v="z Node Subpylor"/>
    <n v="3"/>
    <n v="0"/>
    <n v="-16777216"/>
    <s v="Missing"/>
    <s v="Missing"/>
    <x v="5"/>
    <s v="Structure"/>
    <s v="Nodes of the abdomen"/>
    <m/>
    <s v=".All"/>
    <x v="2"/>
    <s v="Active"/>
    <s v="Abdomen.xml"/>
    <s v="gsal"/>
    <s v="Reviewed"/>
  </r>
  <r>
    <x v="50"/>
    <s v="hepatoduodenal lymph nodes"/>
    <x v="41"/>
    <x v="2"/>
    <s v="Nodes"/>
    <s v="LN_12_HDL"/>
    <s v="99VMS_STRUCTCODE"/>
    <m/>
    <s v="z Node Hepatodd"/>
    <n v="3"/>
    <n v="0"/>
    <n v="-16777216"/>
    <s v="Missing"/>
    <s v="Missing"/>
    <x v="5"/>
    <s v="Structure"/>
    <s v="Nodes of the abdomen"/>
    <m/>
    <s v=".All"/>
    <x v="2"/>
    <s v="Active"/>
    <s v="Abdomen.xml"/>
    <s v="gsal"/>
    <s v="Reviewed"/>
  </r>
  <r>
    <x v="51"/>
    <s v="Gastrohepatic ligament nodes"/>
    <x v="42"/>
    <x v="2"/>
    <s v="Nodes"/>
    <n v="265341"/>
    <s v="FMA"/>
    <m/>
    <s v="z Node Hepatogst"/>
    <n v="3"/>
    <n v="0"/>
    <n v="-16777216"/>
    <s v="Missing"/>
    <s v="Missing"/>
    <x v="5"/>
    <s v="Structure"/>
    <s v="Nodes of the abdomen"/>
    <m/>
    <s v=".All"/>
    <x v="2"/>
    <s v="Active"/>
    <s v="Abdomen.xml"/>
    <s v="gsal"/>
    <s v="Reviewed"/>
  </r>
  <r>
    <x v="52"/>
    <s v="Parietal lumbar lymph nodes"/>
    <x v="43"/>
    <x v="2"/>
    <s v="Nodes"/>
    <n v="84599"/>
    <s v="FMA"/>
    <m/>
    <s v="zNode ParaAortic"/>
    <n v="3"/>
    <n v="0"/>
    <n v="-16777216"/>
    <s v="Missing"/>
    <s v="Missing"/>
    <x v="5"/>
    <s v="Structure"/>
    <s v="Nodes of the abdomen"/>
    <m/>
    <s v=".All"/>
    <x v="2"/>
    <s v="Active"/>
    <s v="Abdomen.xml"/>
    <s v="gsal"/>
    <s v="Reviewed"/>
  </r>
  <r>
    <x v="53"/>
    <s v="Lymphnodes of the Pancreas"/>
    <x v="44"/>
    <x v="2"/>
    <s v="Nodes"/>
    <n v="71793"/>
    <s v="FMA"/>
    <m/>
    <s v="zNode Pancreatic"/>
    <n v="3"/>
    <n v="0"/>
    <n v="-16777216"/>
    <s v="Missing"/>
    <s v="Missing"/>
    <x v="5"/>
    <s v="Structure"/>
    <s v="Nodes of the abdomen"/>
    <m/>
    <s v=".All"/>
    <x v="2"/>
    <s v="Active"/>
    <s v="Abdomen.xml"/>
    <s v="gsal"/>
    <s v="Reviewed"/>
  </r>
  <r>
    <x v="54"/>
    <s v="Celiac lymph nodes"/>
    <x v="45"/>
    <x v="2"/>
    <s v="Nodes"/>
    <n v="12792"/>
    <s v="FMA"/>
    <m/>
    <s v="z Node Celiac"/>
    <n v="3"/>
    <n v="0"/>
    <n v="-16777216"/>
    <s v="Missing"/>
    <s v="Missing"/>
    <x v="5"/>
    <s v="Structure"/>
    <s v="Nodes of the abdomen"/>
    <m/>
    <s v=".All"/>
    <x v="2"/>
    <s v="Active"/>
    <s v="Abdomen.xml"/>
    <s v="gsal"/>
    <s v="Reviewed"/>
  </r>
  <r>
    <x v="55"/>
    <s v="Common hepatic lymph nodes"/>
    <x v="46"/>
    <x v="2"/>
    <s v="Nodes"/>
    <n v="277259"/>
    <s v="FMA"/>
    <m/>
    <s v="z Node Hepatic"/>
    <n v="3"/>
    <n v="0"/>
    <n v="-16777216"/>
    <s v="Missing"/>
    <s v="Missing"/>
    <x v="5"/>
    <s v="Structure"/>
    <s v="Nodes of the abdomen"/>
    <m/>
    <s v=".All"/>
    <x v="2"/>
    <s v="Active"/>
    <s v="Abdomen.xml"/>
    <s v="gsal"/>
    <s v="Reviewed"/>
  </r>
  <r>
    <x v="56"/>
    <s v="Gastric lymph nodes"/>
    <x v="47"/>
    <x v="2"/>
    <s v="Nodes"/>
    <n v="75276"/>
    <s v="FMA"/>
    <m/>
    <s v="z Node Gastric"/>
    <n v="3"/>
    <n v="0"/>
    <n v="-16777216"/>
    <s v="Missing"/>
    <s v="Missing"/>
    <x v="5"/>
    <s v="Structure"/>
    <s v="Nodes of the abdomen"/>
    <m/>
    <s v=".All"/>
    <x v="2"/>
    <s v="Active"/>
    <s v="Abdomen.xml"/>
    <s v="gsal"/>
    <s v="Reviewed"/>
  </r>
  <r>
    <x v="57"/>
    <s v="Pyloric lymph nodes"/>
    <x v="48"/>
    <x v="2"/>
    <s v="Nodes"/>
    <n v="71790"/>
    <s v="FMA"/>
    <m/>
    <s v="z Node Pyloric"/>
    <n v="3"/>
    <n v="0"/>
    <n v="-16777216"/>
    <s v="Missing"/>
    <s v="Missing"/>
    <x v="5"/>
    <s v="Structure"/>
    <s v="Nodes of the abdomen"/>
    <m/>
    <s v=".All"/>
    <x v="2"/>
    <s v="Active"/>
    <s v="Abdomen.xml"/>
    <s v="gsal"/>
    <s v="Reviewed"/>
  </r>
  <r>
    <x v="58"/>
    <s v="Splenic lymph nodes"/>
    <x v="49"/>
    <x v="2"/>
    <s v="Nodes"/>
    <n v="71796"/>
    <s v="FMA"/>
    <m/>
    <s v="z Node Splenic"/>
    <n v="3"/>
    <n v="0"/>
    <n v="-16777216"/>
    <s v="Missing"/>
    <s v="Missing"/>
    <x v="5"/>
    <s v="Structure"/>
    <s v="Nodes of the abdomen"/>
    <m/>
    <s v=".All"/>
    <x v="2"/>
    <s v="Active"/>
    <s v="Abdomen.xml"/>
    <s v="gsal"/>
    <s v="Reviewed"/>
  </r>
  <r>
    <x v="59"/>
    <s v="Left Lung"/>
    <x v="50"/>
    <x v="5"/>
    <s v="Organ"/>
    <n v="7310"/>
    <s v="FMA"/>
    <m/>
    <s v="z Lung L"/>
    <n v="3"/>
    <n v="0"/>
    <n v="-16777216"/>
    <n v="-700"/>
    <n v="-100"/>
    <x v="6"/>
    <s v="Structure"/>
    <s v="Organs of the chest"/>
    <m/>
    <s v=".Lung"/>
    <x v="1"/>
    <s v="Active"/>
    <s v="Chest.xml"/>
    <s v="gsal"/>
    <s v="Reviewed"/>
  </r>
  <r>
    <x v="60"/>
    <s v="Right Lung"/>
    <x v="51"/>
    <x v="5"/>
    <s v="Organ"/>
    <n v="7309"/>
    <s v="FMA"/>
    <m/>
    <s v="z Lung R"/>
    <n v="3"/>
    <n v="0"/>
    <n v="-16777216"/>
    <n v="-700"/>
    <n v="-100"/>
    <x v="6"/>
    <s v="Structure"/>
    <s v="Organs of the chest"/>
    <m/>
    <s v=".Lung"/>
    <x v="1"/>
    <s v="Active"/>
    <s v="Chest.xml"/>
    <s v="gsal"/>
    <s v="Reviewed"/>
  </r>
  <r>
    <x v="61"/>
    <s v="Both Lungs"/>
    <x v="52"/>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2"/>
    <s v="Trachea"/>
    <x v="53"/>
    <x v="5"/>
    <s v="Organ"/>
    <n v="7394"/>
    <s v="FMA"/>
    <m/>
    <s v="z Trachea"/>
    <n v="3"/>
    <n v="0"/>
    <n v="-16777216"/>
    <s v="Missing"/>
    <s v="Missing"/>
    <x v="6"/>
    <s v="Structure"/>
    <s v="Organs of the chest"/>
    <m/>
    <s v=".Lung"/>
    <x v="1"/>
    <s v="Active"/>
    <s v="Chest.xml"/>
    <s v="gsal"/>
    <s v="Reviewed"/>
  </r>
  <r>
    <x v="63"/>
    <s v="Proximal Bronchial Tree"/>
    <x v="54"/>
    <x v="5"/>
    <s v="Organ"/>
    <n v="26660"/>
    <s v="FMA"/>
    <m/>
    <s v="z BronchialTree"/>
    <n v="3"/>
    <n v="0"/>
    <n v="-16777216"/>
    <s v="Missing"/>
    <s v="Missing"/>
    <x v="6"/>
    <s v="Structure"/>
    <s v="Organs of the chest"/>
    <m/>
    <s v=".Lung"/>
    <x v="1"/>
    <s v="Active"/>
    <s v="Chest.xml"/>
    <s v="gsal"/>
    <s v="Reviewed"/>
  </r>
  <r>
    <x v="64"/>
    <s v="Heart"/>
    <x v="55"/>
    <x v="5"/>
    <s v="Organ"/>
    <n v="7088"/>
    <s v="FMA"/>
    <m/>
    <s v="z Heart"/>
    <n v="3"/>
    <n v="0"/>
    <n v="-16777216"/>
    <s v="Missing"/>
    <s v="Missing"/>
    <x v="6"/>
    <s v="Structure"/>
    <s v="Organs of the chest"/>
    <m/>
    <s v=".Lung"/>
    <x v="1"/>
    <s v="Active"/>
    <s v="Chest.xml"/>
    <s v="gsal"/>
    <s v="Reviewed"/>
  </r>
  <r>
    <x v="65"/>
    <s v="Ascending and descending aorta"/>
    <x v="56"/>
    <x v="5"/>
    <s v="Organ"/>
    <n v="3734"/>
    <s v="FMA"/>
    <m/>
    <s v="z Aorta"/>
    <n v="3"/>
    <n v="0"/>
    <n v="-16777216"/>
    <s v="Missing"/>
    <s v="Missing"/>
    <x v="6"/>
    <s v="Structure"/>
    <s v="Organs of the chest"/>
    <m/>
    <s v=".Lung"/>
    <x v="1"/>
    <s v="Active"/>
    <s v="Chest.xml"/>
    <s v="gsal"/>
    <s v="Reviewed"/>
  </r>
  <r>
    <x v="66"/>
    <s v="Pulmonary Artery"/>
    <x v="57"/>
    <x v="5"/>
    <s v="Organ"/>
    <n v="66326"/>
    <s v="FMA"/>
    <m/>
    <s v="z PulmonaryArtry"/>
    <n v="3"/>
    <n v="0"/>
    <n v="-16777216"/>
    <s v="Missing"/>
    <s v="Missing"/>
    <x v="6"/>
    <s v="Structure"/>
    <s v="Organs of the chest"/>
    <m/>
    <s v=".Lung"/>
    <x v="1"/>
    <s v="Active"/>
    <s v="Chest.xml"/>
    <s v="gsal"/>
    <s v="Reviewed"/>
  </r>
  <r>
    <x v="67"/>
    <s v="Left Brachial Plexus"/>
    <x v="58"/>
    <x v="5"/>
    <s v="Organ"/>
    <n v="45245"/>
    <s v="FMA"/>
    <m/>
    <s v="zBrachialPlexusL"/>
    <n v="3"/>
    <n v="0"/>
    <n v="-16777216"/>
    <s v="Missing"/>
    <s v="Missing"/>
    <x v="6"/>
    <s v="Structure"/>
    <s v="Organs of the chest"/>
    <m/>
    <s v=".Lung"/>
    <x v="1"/>
    <s v="Active"/>
    <s v="Chest.xml"/>
    <s v="gsal"/>
    <s v="Reviewed"/>
  </r>
  <r>
    <x v="68"/>
    <s v="Right Brachial Plexus"/>
    <x v="59"/>
    <x v="5"/>
    <s v="Organ"/>
    <n v="45244"/>
    <s v="FMA"/>
    <m/>
    <s v="zBrachialPlexusR"/>
    <n v="3"/>
    <n v="0"/>
    <n v="-16777216"/>
    <s v="Missing"/>
    <s v="Missing"/>
    <x v="6"/>
    <s v="Structure"/>
    <s v="Organs of the chest"/>
    <m/>
    <s v=".Lung"/>
    <x v="1"/>
    <s v="Active"/>
    <s v="Chest.xml"/>
    <s v="gsal"/>
    <s v="Reviewed"/>
  </r>
  <r>
    <x v="34"/>
    <s v="Esophagus"/>
    <x v="23"/>
    <x v="5"/>
    <s v="Organ"/>
    <n v="7131"/>
    <s v="FMA"/>
    <m/>
    <s v="z Esophagus"/>
    <n v="3"/>
    <n v="0"/>
    <n v="-16777216"/>
    <s v="Missing"/>
    <s v="Missing"/>
    <x v="6"/>
    <s v="Structure"/>
    <s v="Organs of the chest"/>
    <m/>
    <s v=".Lung"/>
    <x v="1"/>
    <s v="Active"/>
    <s v="Chest.xml"/>
    <s v="gsal"/>
    <s v="Reviewed"/>
  </r>
  <r>
    <x v="69"/>
    <s v="Major Vessels of the Chest"/>
    <x v="60"/>
    <x v="5"/>
    <s v="Organ"/>
    <s v="GreatVessels"/>
    <s v="99VMS_STRUCTCODE"/>
    <m/>
    <s v="z Great Vessels"/>
    <n v="3"/>
    <n v="0"/>
    <n v="-16777216"/>
    <s v="Missing"/>
    <s v="Missing"/>
    <x v="6"/>
    <s v="Structure"/>
    <s v="Organs of the chest"/>
    <m/>
    <s v=".Lung"/>
    <x v="1"/>
    <s v="Active"/>
    <s v="Chest.xml"/>
    <s v="gsal"/>
    <s v="Reviewed"/>
  </r>
  <r>
    <x v="70"/>
    <s v="Ribs"/>
    <x v="61"/>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59"/>
    <s v="Left Lung"/>
    <x v="50"/>
    <x v="5"/>
    <s v="Organ"/>
    <n v="7310"/>
    <s v="FMA"/>
    <m/>
    <s v="z Lung L"/>
    <n v="3"/>
    <n v="0"/>
    <n v="-16777216"/>
    <n v="-700"/>
    <n v="-100"/>
    <x v="7"/>
    <s v="Structure"/>
    <s v="Esophagus 3D CRT"/>
    <m/>
    <s v=".Esophagus"/>
    <x v="3"/>
    <s v="Active"/>
    <s v="Esophagus Template.xml"/>
    <s v="gsal"/>
    <s v="Reviewed"/>
  </r>
  <r>
    <x v="60"/>
    <s v="Right Lung"/>
    <x v="51"/>
    <x v="5"/>
    <s v="Organ"/>
    <n v="7309"/>
    <s v="FMA"/>
    <m/>
    <s v="z Lung R"/>
    <n v="3"/>
    <n v="0"/>
    <n v="-16777216"/>
    <n v="-700"/>
    <n v="-100"/>
    <x v="7"/>
    <s v="Structure"/>
    <s v="Esophagus 3D CRT"/>
    <m/>
    <s v=".Esophagus"/>
    <x v="3"/>
    <s v="Active"/>
    <s v="Esophagus Template.xml"/>
    <s v="gsal"/>
    <s v="Reviewed"/>
  </r>
  <r>
    <x v="61"/>
    <s v="Both Lungs"/>
    <x v="52"/>
    <x v="5"/>
    <s v="Organ"/>
    <n v="68877"/>
    <s v="FMA"/>
    <m/>
    <s v="z Lung B"/>
    <n v="3"/>
    <n v="0"/>
    <n v="-16777216"/>
    <n v="-700"/>
    <n v="-100"/>
    <x v="7"/>
    <s v="Structure"/>
    <s v="Esophagus 3D CRT"/>
    <m/>
    <s v=".Esophagus"/>
    <x v="3"/>
    <s v="Active"/>
    <s v="Esophagus Template.xml"/>
    <s v="gsal"/>
    <s v="Reviewed"/>
  </r>
  <r>
    <x v="64"/>
    <s v="Heart"/>
    <x v="55"/>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1"/>
    <s v="SpinalCanal PRV 5mm"/>
    <x v="62"/>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5"/>
    <s v="Liver"/>
    <x v="24"/>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2"/>
    <s v="GTV 4D Phase 0"/>
    <x v="63"/>
    <x v="1"/>
    <s v="GTV"/>
    <s v="TMV"/>
    <s v="99VMS_STRUCTCODE"/>
    <m/>
    <s v="z TMV"/>
    <n v="3"/>
    <n v="0"/>
    <n v="-16777216"/>
    <s v="Missing"/>
    <s v="Missing"/>
    <x v="8"/>
    <s v="Structure"/>
    <s v="Lung VMAT non-SABR"/>
    <m/>
    <s v=".Lung"/>
    <x v="3"/>
    <s v="Active"/>
    <s v="Lung VMAT.xml"/>
    <s v="gsal"/>
    <s v="Reviewed"/>
  </r>
  <r>
    <x v="73"/>
    <s v="GTV 4D Phase 10"/>
    <x v="63"/>
    <x v="1"/>
    <s v="GTV"/>
    <s v="TMV"/>
    <s v="99VMS_STRUCTCODE"/>
    <m/>
    <s v="z TMV"/>
    <n v="3"/>
    <n v="0"/>
    <n v="-16777216"/>
    <s v="Missing"/>
    <s v="Missing"/>
    <x v="8"/>
    <s v="Structure"/>
    <s v="Lung VMAT non-SABR"/>
    <m/>
    <s v=".Lung"/>
    <x v="3"/>
    <s v="Active"/>
    <s v="Lung VMAT.xml"/>
    <s v="gsal"/>
    <s v="Reviewed"/>
  </r>
  <r>
    <x v="74"/>
    <s v="GTV 4D Phase 20"/>
    <x v="63"/>
    <x v="1"/>
    <s v="GTV"/>
    <s v="TMV"/>
    <s v="99VMS_STRUCTCODE"/>
    <m/>
    <s v="z TMV"/>
    <n v="3"/>
    <n v="0"/>
    <n v="-16777216"/>
    <s v="Missing"/>
    <s v="Missing"/>
    <x v="8"/>
    <s v="Structure"/>
    <s v="Lung VMAT non-SABR"/>
    <m/>
    <s v=".Lung"/>
    <x v="3"/>
    <s v="Active"/>
    <s v="Lung VMAT.xml"/>
    <s v="gsal"/>
    <s v="Reviewed"/>
  </r>
  <r>
    <x v="75"/>
    <s v="GTV 4D Phase 30"/>
    <x v="63"/>
    <x v="1"/>
    <s v="GTV"/>
    <s v="TMV"/>
    <s v="99VMS_STRUCTCODE"/>
    <m/>
    <s v="z TMV"/>
    <n v="3"/>
    <n v="0"/>
    <n v="-16777216"/>
    <s v="Missing"/>
    <s v="Missing"/>
    <x v="8"/>
    <s v="Structure"/>
    <s v="Lung VMAT non-SABR"/>
    <m/>
    <s v=".Lung"/>
    <x v="3"/>
    <s v="Active"/>
    <s v="Lung VMAT.xml"/>
    <s v="gsal"/>
    <s v="Reviewed"/>
  </r>
  <r>
    <x v="76"/>
    <s v="GTV 4D Phase 40"/>
    <x v="63"/>
    <x v="1"/>
    <s v="GTV"/>
    <s v="TMV"/>
    <s v="99VMS_STRUCTCODE"/>
    <m/>
    <s v="z TMV"/>
    <n v="3"/>
    <n v="0"/>
    <n v="-16777216"/>
    <s v="Missing"/>
    <s v="Missing"/>
    <x v="8"/>
    <s v="Structure"/>
    <s v="Lung VMAT non-SABR"/>
    <m/>
    <s v=".Lung"/>
    <x v="3"/>
    <s v="Active"/>
    <s v="Lung VMAT.xml"/>
    <s v="gsal"/>
    <s v="Reviewed"/>
  </r>
  <r>
    <x v="77"/>
    <s v="GTV 4D Phase 50"/>
    <x v="63"/>
    <x v="1"/>
    <s v="GTV"/>
    <s v="TMV"/>
    <s v="99VMS_STRUCTCODE"/>
    <m/>
    <s v="z TMV"/>
    <n v="3"/>
    <n v="0"/>
    <n v="-16777216"/>
    <s v="Missing"/>
    <s v="Missing"/>
    <x v="8"/>
    <s v="Structure"/>
    <s v="Lung VMAT non-SABR"/>
    <m/>
    <s v=".Lung"/>
    <x v="3"/>
    <s v="Active"/>
    <s v="Lung VMAT.xml"/>
    <s v="gsal"/>
    <s v="Reviewed"/>
  </r>
  <r>
    <x v="78"/>
    <s v="GTV 4D Phase 60"/>
    <x v="63"/>
    <x v="1"/>
    <s v="GTV"/>
    <s v="TMV"/>
    <s v="99VMS_STRUCTCODE"/>
    <m/>
    <s v="z TMV"/>
    <n v="3"/>
    <n v="0"/>
    <n v="-16777216"/>
    <s v="Missing"/>
    <s v="Missing"/>
    <x v="8"/>
    <s v="Structure"/>
    <s v="Lung VMAT non-SABR"/>
    <m/>
    <s v=".Lung"/>
    <x v="3"/>
    <s v="Active"/>
    <s v="Lung VMAT.xml"/>
    <s v="gsal"/>
    <s v="Reviewed"/>
  </r>
  <r>
    <x v="79"/>
    <s v="GTV 4D Phase 70"/>
    <x v="63"/>
    <x v="1"/>
    <s v="GTV"/>
    <s v="TMV"/>
    <s v="99VMS_STRUCTCODE"/>
    <m/>
    <s v="z TMV"/>
    <n v="3"/>
    <n v="0"/>
    <n v="-16777216"/>
    <s v="Missing"/>
    <s v="Missing"/>
    <x v="8"/>
    <s v="Structure"/>
    <s v="Lung VMAT non-SABR"/>
    <m/>
    <s v=".Lung"/>
    <x v="3"/>
    <s v="Active"/>
    <s v="Lung VMAT.xml"/>
    <s v="gsal"/>
    <s v="Reviewed"/>
  </r>
  <r>
    <x v="80"/>
    <s v="GTV 4D Phase 80"/>
    <x v="63"/>
    <x v="1"/>
    <s v="GTV"/>
    <s v="TMV"/>
    <s v="99VMS_STRUCTCODE"/>
    <m/>
    <s v="z TMV"/>
    <n v="3"/>
    <n v="0"/>
    <n v="-16777216"/>
    <s v="Missing"/>
    <s v="Missing"/>
    <x v="8"/>
    <s v="Structure"/>
    <s v="Lung VMAT non-SABR"/>
    <m/>
    <s v=".Lung"/>
    <x v="3"/>
    <s v="Active"/>
    <s v="Lung VMAT.xml"/>
    <s v="gsal"/>
    <s v="Reviewed"/>
  </r>
  <r>
    <x v="81"/>
    <s v="GTV 4D Phase 90"/>
    <x v="63"/>
    <x v="1"/>
    <s v="GTV"/>
    <s v="TMV"/>
    <s v="99VMS_STRUCTCODE"/>
    <m/>
    <s v="z TMV"/>
    <n v="3"/>
    <n v="0"/>
    <n v="-16777216"/>
    <s v="Missing"/>
    <s v="Missing"/>
    <x v="8"/>
    <s v="Structure"/>
    <s v="Lung VMAT non-SABR"/>
    <m/>
    <s v=".Lung"/>
    <x v="3"/>
    <s v="Active"/>
    <s v="Lung VMAT.xml"/>
    <s v="gsal"/>
    <s v="Reviewed"/>
  </r>
  <r>
    <x v="82"/>
    <s v="GTV Average Intensity"/>
    <x v="63"/>
    <x v="1"/>
    <s v="GTV"/>
    <s v="TMV"/>
    <s v="99VMS_STRUCTCODE"/>
    <m/>
    <s v="z TMV"/>
    <n v="3"/>
    <n v="0"/>
    <n v="-16777216"/>
    <s v="Missing"/>
    <s v="Missing"/>
    <x v="8"/>
    <s v="Structure"/>
    <s v="Lung VMAT non-SABR"/>
    <m/>
    <s v=".Lung"/>
    <x v="3"/>
    <s v="Active"/>
    <s v="Lung VMAT.xml"/>
    <s v="gsal"/>
    <s v="Reviewed"/>
  </r>
  <r>
    <x v="83"/>
    <s v="GTV Maximum Intensity"/>
    <x v="63"/>
    <x v="1"/>
    <s v="GTV"/>
    <s v="TMV"/>
    <s v="99VMS_STRUCTCODE"/>
    <m/>
    <s v="z TMV"/>
    <n v="3"/>
    <n v="0"/>
    <n v="-16777216"/>
    <s v="Missing"/>
    <s v="Missing"/>
    <x v="8"/>
    <s v="Structure"/>
    <s v="Lung VMAT non-SABR"/>
    <m/>
    <s v=".Lung"/>
    <x v="3"/>
    <s v="Active"/>
    <s v="Lung VMAT.xml"/>
    <s v="gsal"/>
    <s v="Reviewed"/>
  </r>
  <r>
    <x v="84"/>
    <s v="GTV from PET"/>
    <x v="64"/>
    <x v="1"/>
    <s v="GTV"/>
    <s v="MTV"/>
    <s v="99VMS_STRUCTCODE"/>
    <m/>
    <s v="z GTV PET"/>
    <n v="3"/>
    <n v="0"/>
    <n v="-16777216"/>
    <s v="Missing"/>
    <s v="Missing"/>
    <x v="8"/>
    <s v="Structure"/>
    <s v="Lung VMAT non-SABR"/>
    <m/>
    <s v=".Lung"/>
    <x v="3"/>
    <s v="Active"/>
    <s v="Lung VMAT.xml"/>
    <s v="gsal"/>
    <s v="Reviewed"/>
  </r>
  <r>
    <x v="85"/>
    <s v="Internal Gross Target Volume"/>
    <x v="2"/>
    <x v="1"/>
    <s v="GTV"/>
    <s v="GTVp"/>
    <s v="99VMS_STRUCTCODE"/>
    <m/>
    <s v="z IGTV"/>
    <n v="3"/>
    <n v="0"/>
    <n v="-16777216"/>
    <s v="Missing"/>
    <s v="Missing"/>
    <x v="8"/>
    <s v="Structure"/>
    <s v="Lung VMAT non-SABR"/>
    <m/>
    <s v=".Lung"/>
    <x v="3"/>
    <s v="Active"/>
    <s v="Lung VMAT.xml"/>
    <s v="gsal"/>
    <s v="Reviewed"/>
  </r>
  <r>
    <x v="86"/>
    <s v="Internal Target Volume"/>
    <x v="65"/>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7"/>
    <s v="PTV for DVH"/>
    <x v="4"/>
    <x v="3"/>
    <s v="PTV"/>
    <s v="PTVp"/>
    <s v="99VMS_STRUCTCODE"/>
    <m/>
    <s v="z PTV eval"/>
    <n v="5"/>
    <n v="0"/>
    <n v="-16777216"/>
    <s v="Missing"/>
    <s v="Missing"/>
    <x v="8"/>
    <s v="Structure"/>
    <s v="Lung VMAT non-SABR"/>
    <m/>
    <s v=".Lung"/>
    <x v="3"/>
    <s v="Active"/>
    <s v="Lung VMAT.xml"/>
    <s v="gsal"/>
    <s v="Reviewed"/>
  </r>
  <r>
    <x v="88"/>
    <s v="PTV High Risk for optimizer"/>
    <x v="4"/>
    <x v="3"/>
    <s v="PTV"/>
    <s v="PTVp"/>
    <s v="99VMS_STRUCTCODE"/>
    <m/>
    <s v="z PTV opt"/>
    <n v="3"/>
    <n v="1"/>
    <n v="-16777216"/>
    <s v="Missing"/>
    <s v="Missing"/>
    <x v="8"/>
    <s v="Structure"/>
    <s v="Lung VMAT non-SABR"/>
    <m/>
    <s v=".Lung"/>
    <x v="3"/>
    <s v="Active"/>
    <s v="Lung VMAT.xml"/>
    <s v="gsal"/>
    <s v="Reviewed"/>
  </r>
  <r>
    <x v="59"/>
    <s v="Left Lung"/>
    <x v="50"/>
    <x v="5"/>
    <s v="Organ"/>
    <n v="7310"/>
    <s v="FMA"/>
    <m/>
    <s v="z Lung L"/>
    <n v="3"/>
    <n v="0"/>
    <n v="-16777216"/>
    <n v="-700"/>
    <n v="-100"/>
    <x v="8"/>
    <s v="Structure"/>
    <s v="Lung VMAT non-SABR"/>
    <m/>
    <s v=".Lung"/>
    <x v="3"/>
    <s v="Active"/>
    <s v="Lung VMAT.xml"/>
    <s v="gsal"/>
    <s v="Reviewed"/>
  </r>
  <r>
    <x v="60"/>
    <s v="Right Lung"/>
    <x v="51"/>
    <x v="5"/>
    <s v="Organ"/>
    <n v="7309"/>
    <s v="FMA"/>
    <m/>
    <s v="z Lung R"/>
    <n v="3"/>
    <n v="0"/>
    <n v="-16777216"/>
    <n v="-700"/>
    <n v="-100"/>
    <x v="8"/>
    <s v="Structure"/>
    <s v="Lung VMAT non-SABR"/>
    <m/>
    <s v=".Lung"/>
    <x v="3"/>
    <s v="Active"/>
    <s v="Lung VMAT.xml"/>
    <s v="gsal"/>
    <s v="Reviewed"/>
  </r>
  <r>
    <x v="61"/>
    <s v="Both Lungs"/>
    <x v="52"/>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1"/>
    <s v="SpinalCanal PRV 5mm"/>
    <x v="62"/>
    <x v="6"/>
    <s v="Avoidance"/>
    <s v="PRV"/>
    <s v="99VMS_STRUCTCODE"/>
    <m/>
    <s v="zSpinalCanal PRV"/>
    <n v="3"/>
    <n v="0"/>
    <n v="-16777216"/>
    <s v="Missing"/>
    <s v="Missing"/>
    <x v="8"/>
    <s v="Structure"/>
    <s v="Lung VMAT non-SABR"/>
    <m/>
    <s v=".Lung"/>
    <x v="3"/>
    <s v="Active"/>
    <s v="Lung VMAT.xml"/>
    <s v="gsal"/>
    <s v="Reviewed"/>
  </r>
  <r>
    <x v="62"/>
    <s v="Trachea"/>
    <x v="53"/>
    <x v="5"/>
    <s v="Organ"/>
    <n v="7394"/>
    <s v="FMA"/>
    <m/>
    <s v="z Trachea"/>
    <n v="3"/>
    <n v="0"/>
    <n v="-16777216"/>
    <s v="Missing"/>
    <s v="Missing"/>
    <x v="8"/>
    <s v="Structure"/>
    <s v="Lung VMAT non-SABR"/>
    <m/>
    <s v=".Lung"/>
    <x v="3"/>
    <s v="Active"/>
    <s v="Lung VMAT.xml"/>
    <s v="gsal"/>
    <s v="Reviewed"/>
  </r>
  <r>
    <x v="64"/>
    <s v="Heart"/>
    <x v="55"/>
    <x v="5"/>
    <s v="Organ"/>
    <n v="7088"/>
    <s v="FMA"/>
    <m/>
    <s v="z Heart"/>
    <n v="3"/>
    <n v="0"/>
    <n v="-16777216"/>
    <s v="Missing"/>
    <s v="Missing"/>
    <x v="8"/>
    <s v="Structure"/>
    <s v="Lung VMAT non-SABR"/>
    <m/>
    <s v=".Lung"/>
    <x v="3"/>
    <s v="Active"/>
    <s v="Lung VMAT.xml"/>
    <s v="gsal"/>
    <s v="Reviewed"/>
  </r>
  <r>
    <x v="67"/>
    <s v="Left Brachial Plexus"/>
    <x v="58"/>
    <x v="5"/>
    <s v="Organ"/>
    <n v="45245"/>
    <s v="FMA"/>
    <m/>
    <s v="zBrachialPlexusL"/>
    <n v="3"/>
    <n v="0"/>
    <n v="-16777216"/>
    <s v="Missing"/>
    <s v="Missing"/>
    <x v="8"/>
    <s v="Structure"/>
    <s v="Lung VMAT non-SABR"/>
    <m/>
    <s v=".Lung"/>
    <x v="3"/>
    <s v="Active"/>
    <s v="Lung VMAT.xml"/>
    <s v="gsal"/>
    <s v="Reviewed"/>
  </r>
  <r>
    <x v="68"/>
    <s v="Right Brachial Plexus"/>
    <x v="59"/>
    <x v="5"/>
    <s v="Organ"/>
    <n v="45244"/>
    <s v="FMA"/>
    <m/>
    <s v="zBrachialPlexusR"/>
    <n v="3"/>
    <n v="0"/>
    <n v="-16777216"/>
    <s v="Missing"/>
    <s v="Missing"/>
    <x v="8"/>
    <s v="Structure"/>
    <s v="Lung VMAT non-SABR"/>
    <m/>
    <s v=".Lung"/>
    <x v="3"/>
    <s v="Active"/>
    <s v="Lung VMAT.xml"/>
    <s v="gsal"/>
    <s v="Reviewed"/>
  </r>
  <r>
    <x v="89"/>
    <s v="Skin"/>
    <x v="66"/>
    <x v="5"/>
    <s v="Organ"/>
    <n v="7163"/>
    <s v="FMA"/>
    <m/>
    <s v="z Skin"/>
    <n v="3"/>
    <n v="0"/>
    <n v="-16777216"/>
    <s v="Missing"/>
    <s v="Missing"/>
    <x v="8"/>
    <s v="Structure"/>
    <s v="Lung VMAT non-SABR"/>
    <m/>
    <s v=".Lung"/>
    <x v="3"/>
    <s v="Active"/>
    <s v="Lung VMAT.xml"/>
    <s v="gsal"/>
    <s v="Reviewed"/>
  </r>
  <r>
    <x v="90"/>
    <s v="Intercostal muscle and ribs as defined by margin from lung"/>
    <x v="67"/>
    <x v="5"/>
    <s v="Organ"/>
    <n v="13354"/>
    <s v="FMA"/>
    <m/>
    <s v="zIntercostmuscle"/>
    <n v="3"/>
    <n v="0"/>
    <n v="-16777216"/>
    <s v="Missing"/>
    <s v="Missing"/>
    <x v="8"/>
    <s v="Structure"/>
    <s v="Lung VMAT non-SABR"/>
    <m/>
    <s v=".Lung"/>
    <x v="3"/>
    <s v="Active"/>
    <s v="Lung VMAT.xml"/>
    <s v="gsal"/>
    <s v="Reviewed"/>
  </r>
  <r>
    <x v="34"/>
    <s v="Esophagus"/>
    <x v="23"/>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2"/>
    <s v="GTV 4D Phase 0"/>
    <x v="63"/>
    <x v="1"/>
    <s v="GTV"/>
    <s v="TMV"/>
    <s v="99VMS_STRUCTCODE"/>
    <m/>
    <s v="z TMV"/>
    <n v="3"/>
    <n v="0"/>
    <n v="-16777216"/>
    <s v="Missing"/>
    <s v="Missing"/>
    <x v="9"/>
    <s v="Structure"/>
    <s v="Lung SBRT all prescriptions"/>
    <m/>
    <s v=".Lung"/>
    <x v="3"/>
    <s v="Active"/>
    <s v="Lung SBRT.xml"/>
    <s v="gsal"/>
    <s v="Reviewed"/>
  </r>
  <r>
    <x v="73"/>
    <s v="GTV 4D Phase 10"/>
    <x v="63"/>
    <x v="1"/>
    <s v="GTV"/>
    <s v="TMV"/>
    <s v="99VMS_STRUCTCODE"/>
    <m/>
    <s v="z TMV"/>
    <n v="3"/>
    <n v="0"/>
    <n v="-16777216"/>
    <s v="Missing"/>
    <s v="Missing"/>
    <x v="9"/>
    <s v="Structure"/>
    <s v="Lung SBRT all prescriptions"/>
    <m/>
    <s v=".Lung"/>
    <x v="3"/>
    <s v="Active"/>
    <s v="Lung SBRT.xml"/>
    <s v="gsal"/>
    <s v="Reviewed"/>
  </r>
  <r>
    <x v="74"/>
    <s v="GTV 4D Phase 20"/>
    <x v="63"/>
    <x v="1"/>
    <s v="GTV"/>
    <s v="TMV"/>
    <s v="99VMS_STRUCTCODE"/>
    <m/>
    <s v="z TMV"/>
    <n v="3"/>
    <n v="0"/>
    <n v="-16777216"/>
    <s v="Missing"/>
    <s v="Missing"/>
    <x v="9"/>
    <s v="Structure"/>
    <s v="Lung SBRT all prescriptions"/>
    <m/>
    <s v=".Lung"/>
    <x v="3"/>
    <s v="Active"/>
    <s v="Lung SBRT.xml"/>
    <s v="gsal"/>
    <s v="Reviewed"/>
  </r>
  <r>
    <x v="75"/>
    <s v="GTV 4D Phase 30"/>
    <x v="63"/>
    <x v="1"/>
    <s v="GTV"/>
    <s v="TMV"/>
    <s v="99VMS_STRUCTCODE"/>
    <m/>
    <s v="z TMV"/>
    <n v="3"/>
    <n v="0"/>
    <n v="-16777216"/>
    <s v="Missing"/>
    <s v="Missing"/>
    <x v="9"/>
    <s v="Structure"/>
    <s v="Lung SBRT all prescriptions"/>
    <m/>
    <s v=".Lung"/>
    <x v="3"/>
    <s v="Active"/>
    <s v="Lung SBRT.xml"/>
    <s v="gsal"/>
    <s v="Reviewed"/>
  </r>
  <r>
    <x v="76"/>
    <s v="GTV 4D Phase 40"/>
    <x v="63"/>
    <x v="1"/>
    <s v="GTV"/>
    <s v="TMV"/>
    <s v="99VMS_STRUCTCODE"/>
    <m/>
    <s v="z TMV"/>
    <n v="3"/>
    <n v="0"/>
    <n v="-16777216"/>
    <s v="Missing"/>
    <s v="Missing"/>
    <x v="9"/>
    <s v="Structure"/>
    <s v="Lung SBRT all prescriptions"/>
    <m/>
    <s v=".Lung"/>
    <x v="3"/>
    <s v="Active"/>
    <s v="Lung SBRT.xml"/>
    <s v="gsal"/>
    <s v="Reviewed"/>
  </r>
  <r>
    <x v="77"/>
    <s v="GTV 4D Phase 50"/>
    <x v="63"/>
    <x v="1"/>
    <s v="GTV"/>
    <s v="TMV"/>
    <s v="99VMS_STRUCTCODE"/>
    <m/>
    <s v="z TMV"/>
    <n v="3"/>
    <n v="0"/>
    <n v="-16777216"/>
    <s v="Missing"/>
    <s v="Missing"/>
    <x v="9"/>
    <s v="Structure"/>
    <s v="Lung SBRT all prescriptions"/>
    <m/>
    <s v=".Lung"/>
    <x v="3"/>
    <s v="Active"/>
    <s v="Lung SBRT.xml"/>
    <s v="gsal"/>
    <s v="Reviewed"/>
  </r>
  <r>
    <x v="78"/>
    <s v="GTV 4D Phase 60"/>
    <x v="63"/>
    <x v="1"/>
    <s v="GTV"/>
    <s v="TMV"/>
    <s v="99VMS_STRUCTCODE"/>
    <m/>
    <s v="z TMV"/>
    <n v="3"/>
    <n v="0"/>
    <n v="-16777216"/>
    <s v="Missing"/>
    <s v="Missing"/>
    <x v="9"/>
    <s v="Structure"/>
    <s v="Lung SBRT all prescriptions"/>
    <m/>
    <s v=".Lung"/>
    <x v="3"/>
    <s v="Active"/>
    <s v="Lung SBRT.xml"/>
    <s v="gsal"/>
    <s v="Reviewed"/>
  </r>
  <r>
    <x v="79"/>
    <s v="GTV 4D Phase 70"/>
    <x v="63"/>
    <x v="1"/>
    <s v="GTV"/>
    <s v="TMV"/>
    <s v="99VMS_STRUCTCODE"/>
    <m/>
    <s v="z TMV"/>
    <n v="3"/>
    <n v="0"/>
    <n v="-16777216"/>
    <s v="Missing"/>
    <s v="Missing"/>
    <x v="9"/>
    <s v="Structure"/>
    <s v="Lung SBRT all prescriptions"/>
    <m/>
    <s v=".Lung"/>
    <x v="3"/>
    <s v="Active"/>
    <s v="Lung SBRT.xml"/>
    <s v="gsal"/>
    <s v="Reviewed"/>
  </r>
  <r>
    <x v="80"/>
    <s v="GTV 4D Phase 80"/>
    <x v="63"/>
    <x v="1"/>
    <s v="GTV"/>
    <s v="TMV"/>
    <s v="99VMS_STRUCTCODE"/>
    <m/>
    <s v="z TMV"/>
    <n v="3"/>
    <n v="0"/>
    <n v="-16777216"/>
    <s v="Missing"/>
    <s v="Missing"/>
    <x v="9"/>
    <s v="Structure"/>
    <s v="Lung SBRT all prescriptions"/>
    <m/>
    <s v=".Lung"/>
    <x v="3"/>
    <s v="Active"/>
    <s v="Lung SBRT.xml"/>
    <s v="gsal"/>
    <s v="Reviewed"/>
  </r>
  <r>
    <x v="81"/>
    <s v="GTV 4D Phase 90"/>
    <x v="63"/>
    <x v="1"/>
    <s v="GTV"/>
    <s v="TMV"/>
    <s v="99VMS_STRUCTCODE"/>
    <m/>
    <s v="z TMV"/>
    <n v="3"/>
    <n v="0"/>
    <n v="-16777216"/>
    <s v="Missing"/>
    <s v="Missing"/>
    <x v="9"/>
    <s v="Structure"/>
    <s v="Lung SBRT all prescriptions"/>
    <m/>
    <s v=".Lung"/>
    <x v="3"/>
    <s v="Active"/>
    <s v="Lung SBRT.xml"/>
    <s v="gsal"/>
    <s v="Reviewed"/>
  </r>
  <r>
    <x v="82"/>
    <s v="GTV Average Intensity"/>
    <x v="63"/>
    <x v="1"/>
    <s v="GTV"/>
    <s v="TMV"/>
    <s v="99VMS_STRUCTCODE"/>
    <m/>
    <s v="z TMV"/>
    <n v="3"/>
    <n v="0"/>
    <n v="-16777216"/>
    <s v="Missing"/>
    <s v="Missing"/>
    <x v="9"/>
    <s v="Structure"/>
    <s v="Lung SBRT all prescriptions"/>
    <m/>
    <s v=".Lung"/>
    <x v="3"/>
    <s v="Active"/>
    <s v="Lung SBRT.xml"/>
    <s v="gsal"/>
    <s v="Reviewed"/>
  </r>
  <r>
    <x v="83"/>
    <s v="GTV Maximum Intensity"/>
    <x v="63"/>
    <x v="1"/>
    <s v="GTV"/>
    <s v="TMV"/>
    <s v="99VMS_STRUCTCODE"/>
    <m/>
    <s v="z TMV"/>
    <n v="3"/>
    <n v="0"/>
    <n v="-16777216"/>
    <s v="Missing"/>
    <s v="Missing"/>
    <x v="9"/>
    <s v="Structure"/>
    <s v="Lung SBRT all prescriptions"/>
    <m/>
    <s v=".Lung"/>
    <x v="3"/>
    <s v="Active"/>
    <s v="Lung SBRT.xml"/>
    <s v="gsal"/>
    <s v="Reviewed"/>
  </r>
  <r>
    <x v="84"/>
    <s v="GTV from PET"/>
    <x v="64"/>
    <x v="1"/>
    <s v="GTV"/>
    <s v="MTV"/>
    <s v="99VMS_STRUCTCODE"/>
    <m/>
    <s v="z GTV PET"/>
    <n v="3"/>
    <n v="0"/>
    <n v="-16777216"/>
    <s v="Missing"/>
    <s v="Missing"/>
    <x v="9"/>
    <s v="Structure"/>
    <s v="Lung SBRT all prescriptions"/>
    <m/>
    <s v=".Lung"/>
    <x v="3"/>
    <s v="Active"/>
    <s v="Lung SBRT.xml"/>
    <s v="gsal"/>
    <s v="Reviewed"/>
  </r>
  <r>
    <x v="85"/>
    <s v="Internal Gross Target Volume"/>
    <x v="2"/>
    <x v="1"/>
    <s v="GTV"/>
    <s v="GTVp"/>
    <s v="99VMS_STRUCTCODE"/>
    <m/>
    <s v="z IGTV"/>
    <n v="3"/>
    <n v="0"/>
    <n v="-16777216"/>
    <s v="Missing"/>
    <s v="Missing"/>
    <x v="9"/>
    <s v="Structure"/>
    <s v="Lung SBRT all prescriptions"/>
    <m/>
    <s v=".Lung"/>
    <x v="3"/>
    <s v="Active"/>
    <s v="Lung SBRT.xml"/>
    <s v="gsal"/>
    <s v="Reviewed"/>
  </r>
  <r>
    <x v="86"/>
    <s v="Internal Target Volume"/>
    <x v="65"/>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7"/>
    <s v="PTV for DVH"/>
    <x v="4"/>
    <x v="3"/>
    <s v="PTV"/>
    <s v="PTVp"/>
    <s v="99VMS_STRUCTCODE"/>
    <m/>
    <s v="z PTV eval"/>
    <n v="5"/>
    <n v="0"/>
    <n v="-16777216"/>
    <s v="Missing"/>
    <s v="Missing"/>
    <x v="9"/>
    <s v="Structure"/>
    <s v="Lung SBRT all prescriptions"/>
    <m/>
    <s v=".Lung"/>
    <x v="3"/>
    <s v="Active"/>
    <s v="Lung SBRT.xml"/>
    <s v="gsal"/>
    <s v="Reviewed"/>
  </r>
  <r>
    <x v="59"/>
    <s v="Left Lung"/>
    <x v="50"/>
    <x v="5"/>
    <s v="Organ"/>
    <n v="7310"/>
    <s v="FMA"/>
    <m/>
    <s v="z Lung L"/>
    <n v="3"/>
    <n v="0"/>
    <n v="-16777216"/>
    <n v="-700"/>
    <n v="-100"/>
    <x v="9"/>
    <s v="Structure"/>
    <s v="Lung SBRT all prescriptions"/>
    <m/>
    <s v=".Lung"/>
    <x v="3"/>
    <s v="Active"/>
    <s v="Lung SBRT.xml"/>
    <s v="gsal"/>
    <s v="Reviewed"/>
  </r>
  <r>
    <x v="60"/>
    <s v="Right Lung"/>
    <x v="51"/>
    <x v="5"/>
    <s v="Organ"/>
    <n v="7309"/>
    <s v="FMA"/>
    <m/>
    <s v="z Lung R"/>
    <n v="3"/>
    <n v="0"/>
    <n v="-16777216"/>
    <n v="-700"/>
    <n v="-100"/>
    <x v="9"/>
    <s v="Structure"/>
    <s v="Lung SBRT all prescriptions"/>
    <m/>
    <s v=".Lung"/>
    <x v="3"/>
    <s v="Active"/>
    <s v="Lung SBRT.xml"/>
    <s v="gsal"/>
    <s v="Reviewed"/>
  </r>
  <r>
    <x v="61"/>
    <s v="Both Lungs"/>
    <x v="52"/>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1"/>
    <s v="SpinalCanal PRV 5mm"/>
    <x v="62"/>
    <x v="6"/>
    <s v="Avoidance"/>
    <s v="PRV"/>
    <s v="99VMS_STRUCTCODE"/>
    <m/>
    <s v="zSpinalCanal PRV"/>
    <n v="3"/>
    <n v="0"/>
    <n v="-16777216"/>
    <s v="Missing"/>
    <s v="Missing"/>
    <x v="9"/>
    <s v="Structure"/>
    <s v="Lung SBRT all prescriptions"/>
    <m/>
    <s v=".Lung"/>
    <x v="3"/>
    <s v="Active"/>
    <s v="Lung SBRT.xml"/>
    <s v="gsal"/>
    <s v="Reviewed"/>
  </r>
  <r>
    <x v="62"/>
    <s v="Trachea"/>
    <x v="53"/>
    <x v="5"/>
    <s v="Organ"/>
    <n v="7394"/>
    <s v="FMA"/>
    <m/>
    <s v="z Trachea"/>
    <n v="3"/>
    <n v="0"/>
    <n v="-16777216"/>
    <s v="Missing"/>
    <s v="Missing"/>
    <x v="9"/>
    <s v="Structure"/>
    <s v="Lung SBRT all prescriptions"/>
    <m/>
    <s v=".Lung"/>
    <x v="3"/>
    <s v="Active"/>
    <s v="Lung SBRT.xml"/>
    <s v="gsal"/>
    <s v="Reviewed"/>
  </r>
  <r>
    <x v="63"/>
    <s v="Proximal Bronchial Tree"/>
    <x v="54"/>
    <x v="5"/>
    <s v="Organ"/>
    <n v="26660"/>
    <s v="FMA"/>
    <m/>
    <s v="z BronchialTree"/>
    <n v="3"/>
    <n v="0"/>
    <n v="-16777216"/>
    <s v="Missing"/>
    <s v="Missing"/>
    <x v="9"/>
    <s v="Structure"/>
    <s v="Lung SBRT all prescriptions"/>
    <m/>
    <s v=".Lung"/>
    <x v="3"/>
    <s v="Active"/>
    <s v="Lung SBRT.xml"/>
    <s v="gsal"/>
    <s v="Reviewed"/>
  </r>
  <r>
    <x v="64"/>
    <s v="Heart"/>
    <x v="55"/>
    <x v="5"/>
    <s v="Organ"/>
    <n v="7088"/>
    <s v="FMA"/>
    <m/>
    <s v="z Heart"/>
    <n v="3"/>
    <n v="0"/>
    <n v="-16777216"/>
    <s v="Missing"/>
    <s v="Missing"/>
    <x v="9"/>
    <s v="Structure"/>
    <s v="Lung SBRT all prescriptions"/>
    <m/>
    <s v=".Lung"/>
    <x v="3"/>
    <s v="Active"/>
    <s v="Lung SBRT.xml"/>
    <s v="gsal"/>
    <s v="Reviewed"/>
  </r>
  <r>
    <x v="65"/>
    <s v="Ascending and descending aorta"/>
    <x v="56"/>
    <x v="5"/>
    <s v="Organ"/>
    <n v="3734"/>
    <s v="FMA"/>
    <m/>
    <s v="z Aorta"/>
    <n v="3"/>
    <n v="0"/>
    <n v="-16777216"/>
    <s v="Missing"/>
    <s v="Missing"/>
    <x v="9"/>
    <s v="Structure"/>
    <s v="Lung SBRT all prescriptions"/>
    <m/>
    <s v=".Lung"/>
    <x v="3"/>
    <s v="Active"/>
    <s v="Lung SBRT.xml"/>
    <s v="gsal"/>
    <s v="Reviewed"/>
  </r>
  <r>
    <x v="91"/>
    <s v="Pulmonary Artery"/>
    <x v="57"/>
    <x v="5"/>
    <s v="Organ"/>
    <n v="66326"/>
    <s v="FMA"/>
    <m/>
    <s v="z PulmonaryArtry"/>
    <n v="3"/>
    <n v="0"/>
    <n v="-16777216"/>
    <s v="Missing"/>
    <s v="Missing"/>
    <x v="9"/>
    <s v="Structure"/>
    <s v="Lung SBRT all prescriptions"/>
    <m/>
    <s v=".Lung"/>
    <x v="3"/>
    <s v="Active"/>
    <s v="Lung SBRT.xml"/>
    <s v="gsal"/>
    <s v="Reviewed"/>
  </r>
  <r>
    <x v="67"/>
    <s v="Left Brachial Plexus"/>
    <x v="58"/>
    <x v="5"/>
    <s v="Organ"/>
    <n v="45245"/>
    <s v="FMA"/>
    <m/>
    <s v="zBrachialPlexusL"/>
    <n v="3"/>
    <n v="0"/>
    <n v="-16777216"/>
    <s v="Missing"/>
    <s v="Missing"/>
    <x v="9"/>
    <s v="Structure"/>
    <s v="Lung SBRT all prescriptions"/>
    <m/>
    <s v=".Lung"/>
    <x v="3"/>
    <s v="Active"/>
    <s v="Lung SBRT.xml"/>
    <s v="gsal"/>
    <s v="Reviewed"/>
  </r>
  <r>
    <x v="68"/>
    <s v="Right Brachial Plexus"/>
    <x v="59"/>
    <x v="5"/>
    <s v="Organ"/>
    <n v="45244"/>
    <s v="FMA"/>
    <m/>
    <s v="zBrachialPlexusR"/>
    <n v="3"/>
    <n v="0"/>
    <n v="-16777216"/>
    <s v="Missing"/>
    <s v="Missing"/>
    <x v="9"/>
    <s v="Structure"/>
    <s v="Lung SBRT all prescriptions"/>
    <m/>
    <s v=".Lung"/>
    <x v="3"/>
    <s v="Active"/>
    <s v="Lung SBRT.xml"/>
    <s v="gsal"/>
    <s v="Reviewed"/>
  </r>
  <r>
    <x v="90"/>
    <s v="Intercostal muscle and ribs as defined by margin from lung"/>
    <x v="67"/>
    <x v="5"/>
    <s v="Organ"/>
    <n v="13354"/>
    <s v="FMA"/>
    <m/>
    <s v="zIntercostmuscle"/>
    <n v="3"/>
    <n v="0"/>
    <n v="-16777216"/>
    <s v="Missing"/>
    <s v="Missing"/>
    <x v="9"/>
    <s v="Structure"/>
    <s v="Lung SBRT all prescriptions"/>
    <m/>
    <s v=".Lung"/>
    <x v="3"/>
    <s v="Active"/>
    <s v="Lung SBRT.xml"/>
    <s v="gsal"/>
    <s v="Reviewed"/>
  </r>
  <r>
    <x v="89"/>
    <s v="Skin"/>
    <x v="66"/>
    <x v="5"/>
    <s v="Organ"/>
    <n v="7163"/>
    <s v="FMA"/>
    <m/>
    <s v="z Skin"/>
    <n v="3"/>
    <n v="0"/>
    <n v="-16777216"/>
    <s v="Missing"/>
    <s v="Missing"/>
    <x v="9"/>
    <s v="Structure"/>
    <s v="Lung SBRT all prescriptions"/>
    <m/>
    <s v=".Lung"/>
    <x v="3"/>
    <s v="Active"/>
    <s v="Lung SBRT.xml"/>
    <s v="gsal"/>
    <s v="Reviewed"/>
  </r>
  <r>
    <x v="34"/>
    <s v="Esophagus"/>
    <x v="23"/>
    <x v="5"/>
    <s v="Organ"/>
    <n v="7131"/>
    <s v="FMA"/>
    <m/>
    <s v="z Esophagus"/>
    <n v="3"/>
    <n v="0"/>
    <n v="-16777216"/>
    <s v="Missing"/>
    <s v="Missing"/>
    <x v="9"/>
    <s v="Structure"/>
    <s v="Lung SBRT all prescriptions"/>
    <m/>
    <s v=".Lung"/>
    <x v="3"/>
    <s v="Active"/>
    <s v="Lung SBRT.xml"/>
    <s v="gsal"/>
    <s v="Reviewed"/>
  </r>
  <r>
    <x v="36"/>
    <s v="Stomach"/>
    <x v="25"/>
    <x v="5"/>
    <s v="Organ"/>
    <n v="7148"/>
    <s v="FMA"/>
    <m/>
    <s v="z Stomach"/>
    <n v="3"/>
    <n v="0"/>
    <n v="-16777216"/>
    <s v="Missing"/>
    <s v="Missing"/>
    <x v="9"/>
    <s v="Structure"/>
    <s v="Lung SBRT all prescriptions"/>
    <m/>
    <s v=".Lung"/>
    <x v="3"/>
    <s v="Active"/>
    <s v="Lung SBRT.xml"/>
    <s v="gsal"/>
    <s v="Reviewed"/>
  </r>
  <r>
    <x v="35"/>
    <s v="Liver"/>
    <x v="24"/>
    <x v="5"/>
    <s v="Organ"/>
    <n v="7197"/>
    <s v="FMA"/>
    <m/>
    <s v="z Liver"/>
    <n v="3"/>
    <n v="0"/>
    <n v="-16777216"/>
    <s v="Missing"/>
    <s v="Missing"/>
    <x v="9"/>
    <s v="Structure"/>
    <s v="Lung SBRT all prescriptions"/>
    <m/>
    <s v=".Lung"/>
    <x v="3"/>
    <s v="Active"/>
    <s v="Lung SBRT.xml"/>
    <s v="gsal"/>
    <s v="Reviewed"/>
  </r>
  <r>
    <x v="92"/>
    <s v="Proximal Bronchial Tree Zone"/>
    <x v="68"/>
    <x v="6"/>
    <s v="Avoidance"/>
    <s v="Control"/>
    <s v="99VMS_STRUCTCODE"/>
    <m/>
    <s v="zBronchialTrPRV"/>
    <n v="3"/>
    <n v="0"/>
    <n v="-16777216"/>
    <s v="Missing"/>
    <s v="Missing"/>
    <x v="9"/>
    <s v="Structure"/>
    <s v="Lung SBRT all prescriptions"/>
    <m/>
    <s v=".Lung"/>
    <x v="3"/>
    <s v="Active"/>
    <s v="Lung SBRT.xml"/>
    <s v="gsal"/>
    <s v="Reviewed"/>
  </r>
  <r>
    <x v="93"/>
    <s v="PTV with 2cm expansion"/>
    <x v="69"/>
    <x v="6"/>
    <s v="Control"/>
    <s v="Irrad Volume"/>
    <s v="99VMS_STRUCTCODE"/>
    <m/>
    <s v="z Irradiated Vol"/>
    <n v="3"/>
    <n v="0"/>
    <n v="-16777216"/>
    <s v="Missing"/>
    <s v="Missing"/>
    <x v="9"/>
    <s v="Structure"/>
    <s v="Lung SBRT all prescriptions"/>
    <m/>
    <s v=".Lung"/>
    <x v="3"/>
    <s v="Active"/>
    <s v="Lung SBRT.xml"/>
    <s v="gsal"/>
    <s v="Reviewed"/>
  </r>
  <r>
    <x v="94"/>
    <s v="Body excluding PTV+20"/>
    <x v="70"/>
    <x v="6"/>
    <s v="Avoidance"/>
    <s v="NormalTissue"/>
    <s v="99VMS_STRUCTCODE"/>
    <m/>
    <s v="z Normal Tissue"/>
    <n v="3"/>
    <n v="0"/>
    <n v="-16777216"/>
    <s v="Missing"/>
    <s v="Missing"/>
    <x v="9"/>
    <s v="Structure"/>
    <s v="Lung SBRT all prescriptions"/>
    <m/>
    <s v=".Lung"/>
    <x v="3"/>
    <s v="Active"/>
    <s v="Lung SBRT.xml"/>
    <s v="gsal"/>
    <s v="Reviewed"/>
  </r>
  <r>
    <x v="95"/>
    <s v="105% Dose outside of PTV"/>
    <x v="71"/>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6"/>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8"/>
    <s v="Cavity surogate for GTV"/>
    <x v="2"/>
    <x v="1"/>
    <s v="GTV"/>
    <s v="GTVp"/>
    <s v="99VMS_STRUCTCODE"/>
    <m/>
    <s v="z GTV"/>
    <n v="3"/>
    <n v="0"/>
    <n v="-16777216"/>
    <s v="Missing"/>
    <s v="Missing"/>
    <x v="10"/>
    <s v="Structure"/>
    <s v="Breast"/>
    <m/>
    <s v=".Breast"/>
    <x v="3"/>
    <s v="Active"/>
    <s v="BreastTemplate.xml"/>
    <s v="gsal"/>
    <s v="Reviewed"/>
  </r>
  <r>
    <x v="99"/>
    <s v="CTV High Risk"/>
    <x v="72"/>
    <x v="2"/>
    <s v="CTV"/>
    <s v="CTV_High"/>
    <s v="99VMS_STRUCTCODE"/>
    <m/>
    <s v="z RO Helper"/>
    <n v="3"/>
    <n v="0"/>
    <n v="-16777216"/>
    <s v="Missing"/>
    <s v="Missing"/>
    <x v="10"/>
    <s v="Structure"/>
    <s v="Breast"/>
    <m/>
    <s v=".Breast"/>
    <x v="3"/>
    <s v="Active"/>
    <s v="BreastTemplate.xml"/>
    <s v="gsal"/>
    <s v="Reviewed"/>
  </r>
  <r>
    <x v="100"/>
    <s v="PTV High Risk"/>
    <x v="73"/>
    <x v="3"/>
    <s v="PTV"/>
    <s v="PTV_High"/>
    <s v="99VMS_STRUCTCODE"/>
    <m/>
    <s v="z RO Helper"/>
    <n v="3"/>
    <n v="0"/>
    <n v="-16777216"/>
    <s v="Missing"/>
    <s v="Missing"/>
    <x v="10"/>
    <s v="Structure"/>
    <s v="Breast"/>
    <m/>
    <s v=".Breast"/>
    <x v="3"/>
    <s v="Active"/>
    <s v="BreastTemplate.xml"/>
    <s v="gsal"/>
    <s v="Reviewed"/>
  </r>
  <r>
    <x v="101"/>
    <s v="Left Female Breast"/>
    <x v="74"/>
    <x v="5"/>
    <s v="Organ"/>
    <n v="19910"/>
    <s v="FMA"/>
    <m/>
    <s v="z Breast L"/>
    <n v="3"/>
    <n v="0"/>
    <n v="-16777216"/>
    <s v="Missing"/>
    <s v="Missing"/>
    <x v="10"/>
    <s v="Structure"/>
    <s v="Breast"/>
    <m/>
    <s v=".Breast"/>
    <x v="3"/>
    <s v="Active"/>
    <s v="BreastTemplate.xml"/>
    <s v="gsal"/>
    <s v="Reviewed"/>
  </r>
  <r>
    <x v="102"/>
    <s v="Right Female Breast"/>
    <x v="75"/>
    <x v="5"/>
    <s v="Organ"/>
    <n v="19908"/>
    <s v="FMA"/>
    <m/>
    <s v="z Breast R"/>
    <n v="3"/>
    <n v="0"/>
    <n v="-16777216"/>
    <s v="Missing"/>
    <s v="Missing"/>
    <x v="10"/>
    <s v="Structure"/>
    <s v="Breast"/>
    <m/>
    <s v=".Breast"/>
    <x v="3"/>
    <s v="Active"/>
    <s v="BreastTemplate.xml"/>
    <s v="gsal"/>
    <s v="Reviewed"/>
  </r>
  <r>
    <x v="59"/>
    <s v="Left Lung"/>
    <x v="50"/>
    <x v="5"/>
    <s v="Organ"/>
    <n v="7310"/>
    <s v="FMA"/>
    <m/>
    <s v="z Lung L"/>
    <n v="3"/>
    <n v="0"/>
    <n v="-16777216"/>
    <n v="-700"/>
    <n v="-100"/>
    <x v="10"/>
    <s v="Structure"/>
    <s v="Breast"/>
    <m/>
    <s v=".Breast"/>
    <x v="3"/>
    <s v="Active"/>
    <s v="BreastTemplate.xml"/>
    <s v="gsal"/>
    <s v="Reviewed"/>
  </r>
  <r>
    <x v="60"/>
    <s v="Right Lung"/>
    <x v="51"/>
    <x v="5"/>
    <s v="Organ"/>
    <n v="7309"/>
    <s v="FMA"/>
    <m/>
    <s v="z Lung R"/>
    <n v="3"/>
    <n v="0"/>
    <n v="-16777216"/>
    <n v="-700"/>
    <n v="-100"/>
    <x v="10"/>
    <s v="Structure"/>
    <s v="Breast"/>
    <m/>
    <s v=".Breast"/>
    <x v="3"/>
    <s v="Active"/>
    <s v="BreastTemplate.xml"/>
    <s v="gsal"/>
    <s v="Reviewed"/>
  </r>
  <r>
    <x v="61"/>
    <s v="Both Lungs"/>
    <x v="52"/>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4"/>
    <s v="Heart"/>
    <x v="55"/>
    <x v="5"/>
    <s v="Organ"/>
    <n v="7088"/>
    <s v="FMA"/>
    <m/>
    <s v="z Heart"/>
    <n v="3"/>
    <n v="0"/>
    <n v="-16777216"/>
    <s v="Missing"/>
    <s v="Missing"/>
    <x v="10"/>
    <s v="Structure"/>
    <s v="Breast"/>
    <m/>
    <s v=".Breast"/>
    <x v="3"/>
    <s v="Active"/>
    <s v="BreastTemplate.xml"/>
    <s v="gsal"/>
    <s v="Reviewed"/>
  </r>
  <r>
    <x v="90"/>
    <s v="Intercostal muscle and ribs"/>
    <x v="67"/>
    <x v="5"/>
    <s v="Organ"/>
    <n v="13354"/>
    <s v="FMA"/>
    <m/>
    <s v="zIntercostmuscle"/>
    <n v="3"/>
    <n v="0"/>
    <n v="-16777216"/>
    <s v="Missing"/>
    <s v="Missing"/>
    <x v="10"/>
    <s v="Structure"/>
    <s v="Breast"/>
    <m/>
    <s v=".Breast"/>
    <x v="3"/>
    <s v="Active"/>
    <s v="BreastTemplate.xml"/>
    <s v="gsal"/>
    <s v="Reviewed"/>
  </r>
  <r>
    <x v="103"/>
    <s v="Baseline"/>
    <x v="68"/>
    <x v="6"/>
    <s v="None"/>
    <s v="Control"/>
    <s v="99VMS_STRUCTCODE"/>
    <m/>
    <s v="z Baseline"/>
    <n v="3"/>
    <n v="0"/>
    <n v="-16777216"/>
    <s v="Missing"/>
    <s v="Missing"/>
    <x v="10"/>
    <s v="Structure"/>
    <s v="Breast"/>
    <m/>
    <s v=".Breast"/>
    <x v="3"/>
    <s v="Active"/>
    <s v="BreastTemplate.xml"/>
    <s v="gsal"/>
    <s v="Reviewed"/>
  </r>
  <r>
    <x v="104"/>
    <s v="Matchplane"/>
    <x v="68"/>
    <x v="6"/>
    <s v="None"/>
    <s v="Control"/>
    <s v="99VMS_STRUCTCODE"/>
    <m/>
    <s v="z Matchplane"/>
    <n v="3"/>
    <n v="0"/>
    <n v="-16777216"/>
    <s v="Missing"/>
    <s v="Missing"/>
    <x v="10"/>
    <s v="Structure"/>
    <s v="Breast"/>
    <m/>
    <s v=".Breast"/>
    <x v="3"/>
    <s v="Active"/>
    <s v="BreastTemplate.xml"/>
    <s v="gsal"/>
    <s v="Reviewed"/>
  </r>
  <r>
    <x v="4"/>
    <s v="PTV Nodes"/>
    <x v="76"/>
    <x v="3"/>
    <s v="PTV"/>
    <s v="PTV_Intermediate"/>
    <s v="99VMS_STRUCTCODE"/>
    <m/>
    <s v="z PTV int"/>
    <n v="3"/>
    <n v="0"/>
    <n v="-16777216"/>
    <s v="Missing"/>
    <s v="Missing"/>
    <x v="10"/>
    <s v="Structure"/>
    <s v="Breast"/>
    <m/>
    <s v=".Breast"/>
    <x v="3"/>
    <s v="Active"/>
    <s v="BreastTemplate.xml"/>
    <s v="gsal"/>
    <s v="Reviewed"/>
  </r>
  <r>
    <x v="105"/>
    <s v="Pectoralis minor"/>
    <x v="77"/>
    <x v="5"/>
    <s v="Organ"/>
    <n v="13109"/>
    <s v="FMA"/>
    <m/>
    <s v="zPectoralisMinor"/>
    <n v="3"/>
    <n v="0"/>
    <n v="-16777216"/>
    <s v="Missing"/>
    <s v="Missing"/>
    <x v="10"/>
    <s v="Structure"/>
    <s v="Breast"/>
    <m/>
    <s v=".Breast"/>
    <x v="3"/>
    <s v="Active"/>
    <s v="BreastTemplate.xml"/>
    <s v="gsal"/>
    <s v="Reviewed"/>
  </r>
  <r>
    <x v="106"/>
    <s v="Subclavian artery"/>
    <x v="78"/>
    <x v="5"/>
    <s v="Organ"/>
    <n v="3951"/>
    <s v="FMA"/>
    <m/>
    <s v="zAxillaryVessels"/>
    <n v="3"/>
    <n v="0"/>
    <n v="-16777216"/>
    <s v="Missing"/>
    <s v="Missing"/>
    <x v="10"/>
    <s v="Structure"/>
    <s v="Breast"/>
    <m/>
    <s v=".Breast"/>
    <x v="3"/>
    <s v="Active"/>
    <s v="BreastTemplate.xml"/>
    <s v="gsal"/>
    <s v="Reviewed"/>
  </r>
  <r>
    <x v="107"/>
    <s v="Scar Wire"/>
    <x v="79"/>
    <x v="4"/>
    <s v="None"/>
    <n v="5453"/>
    <s v="RADLEX"/>
    <m/>
    <s v="z Wire"/>
    <n v="3"/>
    <n v="0"/>
    <n v="-16777216"/>
    <n v="1800"/>
    <n v="29768"/>
    <x v="10"/>
    <s v="Structure"/>
    <s v="Breast"/>
    <m/>
    <s v=".Breast"/>
    <x v="3"/>
    <s v="Active"/>
    <s v="BreastTemplate.xml"/>
    <s v="gsal"/>
    <s v="Reviewed"/>
  </r>
  <r>
    <x v="108"/>
    <s v="Level I axillary lymph nodes"/>
    <x v="80"/>
    <x v="2"/>
    <s v="Nodes"/>
    <n v="14194"/>
    <s v="FMA"/>
    <m/>
    <s v="z Nodes Axilla I"/>
    <n v="3"/>
    <n v="0"/>
    <n v="-16777216"/>
    <s v="Missing"/>
    <s v="Missing"/>
    <x v="10"/>
    <s v="Structure"/>
    <s v="Breast"/>
    <m/>
    <s v=".Breast"/>
    <x v="3"/>
    <s v="Active"/>
    <s v="BreastTemplate.xml"/>
    <s v="gsal"/>
    <s v="Reviewed"/>
  </r>
  <r>
    <x v="109"/>
    <s v="Level II axillary lymph nodes"/>
    <x v="81"/>
    <x v="2"/>
    <s v="Nodes"/>
    <n v="14195"/>
    <s v="FMA"/>
    <m/>
    <s v="zNodes Axilla II"/>
    <n v="3"/>
    <n v="0"/>
    <n v="-16777216"/>
    <s v="Missing"/>
    <s v="Missing"/>
    <x v="10"/>
    <s v="Structure"/>
    <s v="Breast"/>
    <m/>
    <s v=".Breast"/>
    <x v="3"/>
    <s v="Active"/>
    <s v="BreastTemplate.xml"/>
    <s v="gsal"/>
    <s v="Reviewed"/>
  </r>
  <r>
    <x v="110"/>
    <s v="Level III axillary lymph nodes"/>
    <x v="82"/>
    <x v="2"/>
    <s v="Nodes"/>
    <n v="14196"/>
    <s v="FMA"/>
    <m/>
    <s v="zNodesAxilla III"/>
    <n v="3"/>
    <n v="0"/>
    <n v="-16777216"/>
    <s v="Missing"/>
    <s v="Missing"/>
    <x v="10"/>
    <s v="Structure"/>
    <s v="Breast"/>
    <m/>
    <s v=".Breast"/>
    <x v="3"/>
    <s v="Active"/>
    <s v="BreastTemplate.xml"/>
    <s v="gsal"/>
    <s v="Reviewed"/>
  </r>
  <r>
    <x v="111"/>
    <s v="Internal mammary nodes"/>
    <x v="83"/>
    <x v="2"/>
    <s v="Nodes"/>
    <n v="235068"/>
    <s v="FMA"/>
    <m/>
    <s v="z Nodes IMC"/>
    <n v="3"/>
    <n v="0"/>
    <n v="-16777216"/>
    <s v="Missing"/>
    <s v="Missing"/>
    <x v="10"/>
    <s v="Structure"/>
    <s v="Breast"/>
    <m/>
    <s v=".Breast"/>
    <x v="3"/>
    <s v="Active"/>
    <s v="BreastTemplate.xml"/>
    <s v="gsal"/>
    <s v="Reviewed"/>
  </r>
  <r>
    <x v="112"/>
    <s v="Supraclavicular lymph nodes"/>
    <x v="84"/>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m/>
    <s v=".Breast"/>
    <x v="3"/>
    <s v="Active"/>
    <s v="BreastTemplate.xml"/>
    <s v="gsal"/>
    <s v="Reviewed"/>
  </r>
  <r>
    <x v="17"/>
    <s v="RO Helper Structure"/>
    <x v="5"/>
    <x v="4"/>
    <s v="None"/>
    <n v="11296"/>
    <s v="RADLEX"/>
    <m/>
    <s v="z RO Helper"/>
    <n v="3"/>
    <n v="0"/>
    <n v="-16777216"/>
    <s v="Missing"/>
    <s v="Missing"/>
    <x v="10"/>
    <s v="Structure"/>
    <s v="Breast"/>
    <m/>
    <s v=".Breast"/>
    <x v="3"/>
    <s v="Active"/>
    <s v="BreastTemplate.xml"/>
    <s v="gsal"/>
    <s v="Reviewed"/>
  </r>
  <r>
    <x v="18"/>
    <s v="RO Helper Structure"/>
    <x v="5"/>
    <x v="4"/>
    <s v="None"/>
    <n v="11296"/>
    <s v="RADLEX"/>
    <m/>
    <s v="z RO Helper"/>
    <n v="3"/>
    <n v="0"/>
    <n v="-16777216"/>
    <s v="Missing"/>
    <s v="Missing"/>
    <x v="10"/>
    <s v="Structure"/>
    <s v="Breast"/>
    <m/>
    <s v=".Breast"/>
    <x v="3"/>
    <s v="Active"/>
    <s v="BreastTemplate.xml"/>
    <s v="gsal"/>
    <s v="Reviewed"/>
  </r>
  <r>
    <x v="0"/>
    <s v="Body Outline"/>
    <x v="85"/>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3"/>
    <s v="Brain"/>
    <x v="85"/>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4"/>
    <s v="BrainStem"/>
    <x v="86"/>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5"/>
    <s v="Cochlea - left"/>
    <x v="87"/>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6"/>
    <s v="Cochlea - right"/>
    <x v="88"/>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7"/>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8"/>
    <s v="Hippo_L"/>
    <x v="89"/>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Hippo_R"/>
    <x v="90"/>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Hippocampi"/>
    <x v="91"/>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Hippocampi_5mm"/>
    <x v="62"/>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Lens L"/>
    <x v="92"/>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Lens R"/>
    <x v="93"/>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OpticChiasm"/>
    <x v="94"/>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OpticNerve_L"/>
    <x v="95"/>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OpticNerve_R"/>
    <x v="96"/>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m/>
    <x v="62"/>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Orbit - left"/>
    <x v="97"/>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rbit - right"/>
    <x v="98"/>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SCLC PCI Brain"/>
    <s v=".CNS"/>
    <x v="4"/>
    <s v="Active"/>
    <s v="CC003_PCI Brain.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Celiac Artery"/>
    <x v="34"/>
    <x v="5"/>
    <s v="Organ"/>
    <n v="14812"/>
    <s v="FMA"/>
    <m/>
    <s v="z Celiac Artery"/>
    <n v="3"/>
    <n v="0"/>
    <n v="-16777216"/>
    <s v="Missing"/>
    <s v="Missing"/>
    <x v="12"/>
    <s v="Structure"/>
    <m/>
    <s v="resectable gastric cancer"/>
    <s v=".Abdomen"/>
    <x v="4"/>
    <s v="Active"/>
    <s v="GA1_TOPGEAR_TROG.xml"/>
    <s v="cjos"/>
    <s v="Reviewed"/>
  </r>
  <r>
    <x v="65"/>
    <s v="Extra Structure"/>
    <x v="56"/>
    <x v="5"/>
    <s v="Organ"/>
    <n v="3734"/>
    <s v="FMA"/>
    <m/>
    <s v="z Aorta"/>
    <n v="3"/>
    <n v="0"/>
    <n v="-16777216"/>
    <s v="Missing"/>
    <s v="Missing"/>
    <x v="12"/>
    <s v="Structure"/>
    <m/>
    <s v="resectable gastric cancer"/>
    <s v=".Abdomen"/>
    <x v="4"/>
    <s v="Active"/>
    <s v="GA1_TOPGEAR_TROG.xml"/>
    <s v="cjos"/>
    <s v="Reviewed"/>
  </r>
  <r>
    <x v="136"/>
    <s v="Lungs - GTV"/>
    <x v="99"/>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37"/>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39"/>
    <s v="Duodenum"/>
    <x v="30"/>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4"/>
    <s v="Heart"/>
    <x v="55"/>
    <x v="5"/>
    <s v="Organ"/>
    <n v="7088"/>
    <s v="FMA"/>
    <m/>
    <s v="z Heart"/>
    <n v="3"/>
    <n v="0"/>
    <n v="-16777216"/>
    <s v="Missing"/>
    <s v="Missing"/>
    <x v="12"/>
    <s v="Structure"/>
    <m/>
    <s v="resectable gastric cancer"/>
    <s v=".Abdomen"/>
    <x v="4"/>
    <s v="Active"/>
    <s v="GA1_TOPGEAR_TROG.xml"/>
    <s v="cjos"/>
    <s v="Reviewed"/>
  </r>
  <r>
    <x v="138"/>
    <s v="Hepatoduod nodes"/>
    <x v="41"/>
    <x v="2"/>
    <s v="Nodes"/>
    <s v="LN_12_HDL"/>
    <s v="99VMS_STRUCTCODE"/>
    <m/>
    <s v="z Node Hepatodd"/>
    <n v="3"/>
    <n v="0"/>
    <n v="-16777216"/>
    <s v="Missing"/>
    <s v="Missing"/>
    <x v="12"/>
    <s v="Structure"/>
    <m/>
    <s v="resectable gastric cancer"/>
    <s v=".Abdomen"/>
    <x v="4"/>
    <s v="Active"/>
    <s v="GA1_TOPGEAR_TROG.xml"/>
    <s v="cjos"/>
    <s v="Reviewed"/>
  </r>
  <r>
    <x v="139"/>
    <s v="Hepatogast. lig."/>
    <x v="42"/>
    <x v="2"/>
    <s v="Nodes"/>
    <n v="265341"/>
    <s v="FMA"/>
    <m/>
    <s v="z Node Hepatogst"/>
    <n v="3"/>
    <n v="0"/>
    <n v="-16777216"/>
    <s v="Missing"/>
    <s v="Missing"/>
    <x v="12"/>
    <s v="Structure"/>
    <m/>
    <s v="resectable gastric cancer"/>
    <s v=".Abdomen"/>
    <x v="4"/>
    <s v="Active"/>
    <s v="GA1_TOPGEAR_TROG.xml"/>
    <s v="cjos"/>
    <s v="Reviewed"/>
  </r>
  <r>
    <x v="140"/>
    <s v="Infrapyloric LN"/>
    <x v="40"/>
    <x v="2"/>
    <s v="Nodes"/>
    <n v="66184"/>
    <s v="FMA"/>
    <m/>
    <s v="z Node Subpylor"/>
    <n v="3"/>
    <n v="0"/>
    <n v="-16777216"/>
    <s v="Missing"/>
    <s v="Missing"/>
    <x v="12"/>
    <s v="Structure"/>
    <m/>
    <s v="resectable gastric cancer"/>
    <s v=".Abdomen"/>
    <x v="4"/>
    <s v="Active"/>
    <s v="GA1_TOPGEAR_TROG.xml"/>
    <s v="cjos"/>
    <s v="Reviewed"/>
  </r>
  <r>
    <x v="141"/>
    <s v="Kidney - left"/>
    <x v="7"/>
    <x v="5"/>
    <s v="Organ"/>
    <n v="7205"/>
    <s v="FMA"/>
    <m/>
    <s v="z Kidney L"/>
    <n v="3"/>
    <n v="0"/>
    <n v="-16777216"/>
    <s v="Missing"/>
    <s v="Missing"/>
    <x v="12"/>
    <s v="Structure"/>
    <m/>
    <s v="resectable gastric cancer"/>
    <s v=".Abdomen"/>
    <x v="4"/>
    <s v="Active"/>
    <s v="GA1_TOPGEAR_TROG.xml"/>
    <s v="cjos"/>
    <s v="Reviewed"/>
  </r>
  <r>
    <x v="142"/>
    <s v="Kidney - right"/>
    <x v="8"/>
    <x v="5"/>
    <s v="Organ"/>
    <n v="7204"/>
    <s v="FMA"/>
    <m/>
    <s v="z Kidney R"/>
    <n v="3"/>
    <n v="0"/>
    <n v="-16777216"/>
    <s v="Missing"/>
    <s v="Missing"/>
    <x v="12"/>
    <s v="Structure"/>
    <m/>
    <s v="resectable gastric cancer"/>
    <s v=".Abdomen"/>
    <x v="4"/>
    <s v="Active"/>
    <s v="GA1_TOPGEAR_TROG.xml"/>
    <s v="cjos"/>
    <s v="Reviewed"/>
  </r>
  <r>
    <x v="35"/>
    <s v="Liver"/>
    <x v="24"/>
    <x v="5"/>
    <s v="Organ"/>
    <n v="7197"/>
    <s v="FMA"/>
    <m/>
    <s v="z Liver"/>
    <n v="3"/>
    <n v="0"/>
    <n v="-16777216"/>
    <s v="Missing"/>
    <s v="Missing"/>
    <x v="12"/>
    <s v="Structure"/>
    <m/>
    <s v="resectable gastric cancer"/>
    <s v=".Abdomen"/>
    <x v="4"/>
    <s v="Active"/>
    <s v="GA1_TOPGEAR_TROG.xml"/>
    <s v="cjos"/>
    <s v="Reviewed"/>
  </r>
  <r>
    <x v="143"/>
    <s v="LT LUNG"/>
    <x v="50"/>
    <x v="5"/>
    <s v="Organ"/>
    <n v="7310"/>
    <s v="FMA"/>
    <m/>
    <s v="z Lung L"/>
    <n v="3"/>
    <n v="0"/>
    <n v="-16777216"/>
    <n v="-700"/>
    <n v="-100"/>
    <x v="12"/>
    <s v="Structure"/>
    <m/>
    <s v="resectable gastric cancer"/>
    <s v=".Abdomen"/>
    <x v="4"/>
    <s v="Active"/>
    <s v="GA1_TOPGEAR_TROG.xml"/>
    <s v="cjos"/>
    <s v="Reviewed"/>
  </r>
  <r>
    <x v="144"/>
    <s v="Esophagus"/>
    <x v="23"/>
    <x v="5"/>
    <s v="Organ"/>
    <n v="7131"/>
    <s v="FMA"/>
    <m/>
    <s v="z Esophagus"/>
    <n v="3"/>
    <n v="0"/>
    <n v="-16777216"/>
    <s v="Missing"/>
    <s v="Missing"/>
    <x v="12"/>
    <s v="Structure"/>
    <m/>
    <s v="resectable gastric cancer"/>
    <s v=".Abdomen"/>
    <x v="4"/>
    <s v="Active"/>
    <s v="GA1_TOPGEAR_TROG.xml"/>
    <s v="cjos"/>
    <s v="Reviewed"/>
  </r>
  <r>
    <x v="145"/>
    <m/>
    <x v="4"/>
    <x v="3"/>
    <s v="PTV"/>
    <s v="PTVp"/>
    <s v="99VMS_STRUCTCODE"/>
    <m/>
    <s v="z PTV"/>
    <n v="3"/>
    <n v="0"/>
    <n v="-16777216"/>
    <s v="Missing"/>
    <s v="Missing"/>
    <x v="12"/>
    <s v="Structure"/>
    <m/>
    <s v="resectable gastric cancer"/>
    <s v=".Abdomen"/>
    <x v="4"/>
    <s v="Active"/>
    <s v="GA1_TOPGEAR_TROG.xml"/>
    <s v="cjos"/>
    <s v="Reviewed"/>
  </r>
  <r>
    <x v="45"/>
    <s v="Pancreas"/>
    <x v="36"/>
    <x v="5"/>
    <s v="Organ"/>
    <n v="7198"/>
    <s v="FMA"/>
    <m/>
    <s v="z Pancreas"/>
    <n v="3"/>
    <n v="0"/>
    <n v="-16777216"/>
    <s v="Missing"/>
    <s v="Missing"/>
    <x v="12"/>
    <s v="Structure"/>
    <m/>
    <s v="resectable gastric cancer"/>
    <s v=".Abdomen"/>
    <x v="4"/>
    <s v="Active"/>
    <s v="GA1_TOPGEAR_TROG.xml"/>
    <s v="cjos"/>
    <s v="Reviewed"/>
  </r>
  <r>
    <x v="146"/>
    <s v="Paraaortic nodes"/>
    <x v="43"/>
    <x v="2"/>
    <s v="Nodes"/>
    <n v="84599"/>
    <s v="FMA"/>
    <m/>
    <s v="zNode ParaAortic"/>
    <n v="3"/>
    <n v="0"/>
    <n v="-16777216"/>
    <s v="Missing"/>
    <s v="Missing"/>
    <x v="12"/>
    <s v="Structure"/>
    <m/>
    <s v="resectable gastric cancer"/>
    <s v=".Abdomen"/>
    <x v="4"/>
    <s v="Active"/>
    <s v="GA1_TOPGEAR_TROG.xml"/>
    <s v="cjos"/>
    <s v="Reviewed"/>
  </r>
  <r>
    <x v="147"/>
    <s v="Porta hepatis (extrahepatic portal vein)"/>
    <x v="35"/>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48"/>
    <s v="Retropanc nodes"/>
    <x v="44"/>
    <x v="2"/>
    <s v="Nodes"/>
    <n v="71793"/>
    <s v="FMA"/>
    <m/>
    <s v="zNode Pancreatic"/>
    <n v="3"/>
    <n v="0"/>
    <n v="-16777216"/>
    <s v="Missing"/>
    <s v="Missing"/>
    <x v="12"/>
    <s v="Structure"/>
    <m/>
    <s v="resectable gastric cancer"/>
    <s v=".Abdomen"/>
    <x v="4"/>
    <s v="Active"/>
    <s v="GA1_TOPGEAR_TROG.xml"/>
    <s v="cjos"/>
    <s v="Reviewed"/>
  </r>
  <r>
    <x v="149"/>
    <s v="RT LUNG"/>
    <x v="51"/>
    <x v="5"/>
    <s v="Organ"/>
    <n v="7309"/>
    <s v="FMA"/>
    <m/>
    <s v="z Lung R"/>
    <n v="3"/>
    <n v="0"/>
    <n v="-16777216"/>
    <n v="-700"/>
    <n v="-100"/>
    <x v="12"/>
    <s v="Structure"/>
    <m/>
    <s v="resectable gastric cancer"/>
    <s v=".Abdomen"/>
    <x v="4"/>
    <s v="Active"/>
    <s v="GA1_TOPGEAR_TROG.xml"/>
    <s v="cjos"/>
    <s v="Reviewed"/>
  </r>
  <r>
    <x v="150"/>
    <s v="Splenic Hilum"/>
    <x v="38"/>
    <x v="5"/>
    <s v="Organ"/>
    <n v="15841"/>
    <s v="FMA"/>
    <m/>
    <s v="z Splenic Hilum"/>
    <n v="3"/>
    <n v="0"/>
    <n v="-16777216"/>
    <s v="Missing"/>
    <s v="Missing"/>
    <x v="12"/>
    <s v="Structure"/>
    <m/>
    <s v="resectable gastric cancer"/>
    <s v=".Abdomen"/>
    <x v="4"/>
    <s v="Active"/>
    <s v="GA1_TOPGEAR_TROG.xml"/>
    <s v="cjos"/>
    <s v="Reviewed"/>
  </r>
  <r>
    <x v="151"/>
    <s v="Superior Mesentric Artery"/>
    <x v="33"/>
    <x v="5"/>
    <s v="Organ"/>
    <n v="14749"/>
    <s v="FMA"/>
    <m/>
    <s v="z SMA"/>
    <n v="3"/>
    <n v="0"/>
    <n v="-16777216"/>
    <s v="Missing"/>
    <s v="Missing"/>
    <x v="12"/>
    <s v="Structure"/>
    <m/>
    <s v="resectable gastric cancer"/>
    <s v=".Abdomen"/>
    <x v="4"/>
    <s v="Active"/>
    <s v="GA1_TOPGEAR_TROG.xml"/>
    <s v="cjos"/>
    <s v="Reviewed"/>
  </r>
  <r>
    <x v="23"/>
    <s v="Small bowel"/>
    <x v="29"/>
    <x v="5"/>
    <s v="Organ"/>
    <n v="7200"/>
    <s v="FMA"/>
    <m/>
    <s v="z Small Bowel"/>
    <n v="3"/>
    <n v="0"/>
    <n v="-16777216"/>
    <s v="Missing"/>
    <s v="Missing"/>
    <x v="12"/>
    <s v="Structure"/>
    <m/>
    <s v="resectable gastric cancer"/>
    <s v=".Abdomen"/>
    <x v="4"/>
    <s v="Active"/>
    <s v="GA1_TOPGEAR_TROG.xml"/>
    <s v="cjos"/>
    <s v="Reviewed"/>
  </r>
  <r>
    <x v="152"/>
    <s v="Spinal Cord"/>
    <x v="6"/>
    <x v="5"/>
    <s v="Organ"/>
    <n v="7647"/>
    <s v="FMA"/>
    <m/>
    <s v="z Spinal Canal"/>
    <n v="3"/>
    <n v="0"/>
    <n v="-16777216"/>
    <n v="20"/>
    <n v="40"/>
    <x v="12"/>
    <s v="Structure"/>
    <m/>
    <s v="resectable gastric cancer"/>
    <s v=".Abdomen"/>
    <x v="4"/>
    <s v="Active"/>
    <s v="GA1_TOPGEAR_TROG.xml"/>
    <s v="cjos"/>
    <s v="Reviewed"/>
  </r>
  <r>
    <x v="36"/>
    <s v="Stomach"/>
    <x v="25"/>
    <x v="5"/>
    <s v="Organ"/>
    <n v="7148"/>
    <s v="FMA"/>
    <m/>
    <s v="z Stomach"/>
    <n v="3"/>
    <n v="0"/>
    <n v="-16777216"/>
    <s v="Missing"/>
    <s v="Missing"/>
    <x v="12"/>
    <s v="Structure"/>
    <m/>
    <s v="resectable gastric cancer"/>
    <s v=".Abdomen"/>
    <x v="4"/>
    <s v="Active"/>
    <s v="GA1_TOPGEAR_TROG.xml"/>
    <s v="cjos"/>
    <s v="Reviewed"/>
  </r>
  <r>
    <x v="0"/>
    <s v="Body"/>
    <x v="0"/>
    <x v="0"/>
    <s v="BODY"/>
    <s v="BODY"/>
    <s v="99VMS_STRUCTCODE"/>
    <m/>
    <s v="z Body"/>
    <n v="3"/>
    <n v="0"/>
    <n v="-16777216"/>
    <n v="-350"/>
    <n v="-50"/>
    <x v="13"/>
    <s v="Structure"/>
    <m/>
    <m/>
    <s v=".Bladder"/>
    <x v="4"/>
    <s v="Active"/>
    <s v="GA1_TOPGEAR_TROG.xml"/>
    <s v="cjos"/>
    <s v="Reviewed"/>
  </r>
  <r>
    <x v="153"/>
    <s v="BoneMarrow"/>
    <x v="100"/>
    <x v="5"/>
    <s v="Organ"/>
    <n v="9608"/>
    <s v="FMA"/>
    <m/>
    <s v="z Bone Marrow"/>
    <n v="3"/>
    <n v="0"/>
    <n v="-16777216"/>
    <s v="Missing"/>
    <s v="Missing"/>
    <x v="13"/>
    <s v="Structure"/>
    <m/>
    <m/>
    <s v=".Bladder"/>
    <x v="4"/>
    <s v="Active"/>
    <s v="GA1_TOPGEAR_TROG.xml"/>
    <s v="cjos"/>
    <s v="Reviewed"/>
  </r>
  <r>
    <x v="154"/>
    <s v="BowelSpace"/>
    <x v="39"/>
    <x v="5"/>
    <s v="Organ"/>
    <n v="7199"/>
    <s v="FMA"/>
    <m/>
    <s v="z Bowel"/>
    <n v="3"/>
    <n v="0"/>
    <n v="-16777216"/>
    <s v="Missing"/>
    <s v="Missing"/>
    <x v="13"/>
    <s v="Structure"/>
    <m/>
    <m/>
    <s v=".Bladder"/>
    <x v="4"/>
    <s v="Active"/>
    <s v="GA1_TOPGEAR_TROG.xml"/>
    <s v="cjos"/>
    <s v="Reviewed"/>
  </r>
  <r>
    <x v="155"/>
    <s v="Region Of Interest"/>
    <x v="3"/>
    <x v="2"/>
    <s v="CTV"/>
    <s v="CTVp"/>
    <s v="99VMS_STRUCTCODE"/>
    <m/>
    <s v="z CTV"/>
    <n v="3"/>
    <n v="0"/>
    <n v="-16777216"/>
    <s v="Missing"/>
    <s v="Missing"/>
    <x v="13"/>
    <s v="Structure"/>
    <m/>
    <m/>
    <s v=".Bladder"/>
    <x v="4"/>
    <s v="Active"/>
    <s v="GA1_TOPGEAR_TROG.xml"/>
    <s v="cjos"/>
    <s v="Reviewed"/>
  </r>
  <r>
    <x v="1"/>
    <s v="DPV"/>
    <x v="1"/>
    <x v="0"/>
    <s v="PTV"/>
    <s v="Treated Volume"/>
    <s v="99VMS_STRUCTCODE"/>
    <m/>
    <s v="z DPV"/>
    <n v="3"/>
    <n v="0"/>
    <n v="-16777216"/>
    <s v="Missing"/>
    <s v="Missing"/>
    <x v="13"/>
    <s v="Structure"/>
    <m/>
    <m/>
    <s v=".Bladder"/>
    <x v="4"/>
    <s v="Active"/>
    <s v="GA1_TOPGEAR_TROG.xml"/>
    <s v="cjos"/>
    <s v="Reviewed"/>
  </r>
  <r>
    <x v="156"/>
    <s v="Region Of Interest"/>
    <x v="101"/>
    <x v="5"/>
    <s v="Organ"/>
    <n v="55012"/>
    <s v="FMA"/>
    <m/>
    <s v="z Femoral Head L"/>
    <n v="3"/>
    <n v="0"/>
    <n v="-16777216"/>
    <s v="Missing"/>
    <s v="Missing"/>
    <x v="13"/>
    <s v="Structure"/>
    <m/>
    <m/>
    <s v=".Bladder"/>
    <x v="4"/>
    <s v="Active"/>
    <s v="GA1_TOPGEAR_TROG.xml"/>
    <s v="cjos"/>
    <s v="Reviewed"/>
  </r>
  <r>
    <x v="157"/>
    <s v="Region Of Interest"/>
    <x v="102"/>
    <x v="5"/>
    <s v="Organ"/>
    <n v="55011"/>
    <s v="FMA"/>
    <m/>
    <s v="z Femoral Head R"/>
    <n v="3"/>
    <n v="0"/>
    <n v="-16777216"/>
    <s v="Missing"/>
    <s v="Missing"/>
    <x v="13"/>
    <s v="Structure"/>
    <m/>
    <m/>
    <s v=".Bladder"/>
    <x v="4"/>
    <s v="Active"/>
    <s v="GA1_TOPGEAR_TROG.xml"/>
    <s v="cjos"/>
    <s v="Reviewed"/>
  </r>
  <r>
    <x v="158"/>
    <s v="Region Of Interest"/>
    <x v="103"/>
    <x v="5"/>
    <s v="Organ"/>
    <n v="24966"/>
    <s v="FMA"/>
    <m/>
    <s v="z Hip L"/>
    <n v="3"/>
    <n v="0"/>
    <n v="-16777216"/>
    <s v="Missing"/>
    <s v="Missing"/>
    <x v="13"/>
    <s v="Structure"/>
    <m/>
    <m/>
    <s v=".Bladder"/>
    <x v="4"/>
    <s v="Active"/>
    <s v="GA1_TOPGEAR_TROG.xml"/>
    <s v="cjos"/>
    <s v="Reviewed"/>
  </r>
  <r>
    <x v="159"/>
    <s v="Region Of Interest"/>
    <x v="104"/>
    <x v="5"/>
    <s v="Organ"/>
    <n v="24965"/>
    <s v="FMA"/>
    <m/>
    <s v="z Hip R"/>
    <n v="3"/>
    <n v="0"/>
    <n v="-16777216"/>
    <s v="Missing"/>
    <s v="Missing"/>
    <x v="13"/>
    <s v="Structure"/>
    <m/>
    <m/>
    <s v=".Bladder"/>
    <x v="4"/>
    <s v="Active"/>
    <s v="GA1_TOPGEAR_TROG.xml"/>
    <s v="cjos"/>
    <s v="Reviewed"/>
  </r>
  <r>
    <x v="160"/>
    <s v="neoBladder"/>
    <x v="105"/>
    <x v="5"/>
    <s v="Organ"/>
    <n v="15900"/>
    <s v="FMA"/>
    <m/>
    <s v="z Bladder"/>
    <n v="3"/>
    <n v="0"/>
    <n v="-16777216"/>
    <n v="20"/>
    <n v="80"/>
    <x v="13"/>
    <s v="Structure"/>
    <m/>
    <m/>
    <s v=".Bladder"/>
    <x v="4"/>
    <s v="Active"/>
    <s v="GA1_TOPGEAR_TROG.xml"/>
    <s v="cjos"/>
    <s v="Reviewed"/>
  </r>
  <r>
    <x v="161"/>
    <s v="Obturator"/>
    <x v="106"/>
    <x v="2"/>
    <s v="Nodes"/>
    <n v="16656"/>
    <s v="FMA"/>
    <m/>
    <s v="z Node Obturator"/>
    <n v="3"/>
    <n v="0"/>
    <n v="-16777216"/>
    <s v="Missing"/>
    <s v="Missing"/>
    <x v="13"/>
    <s v="Structure"/>
    <m/>
    <m/>
    <s v=".Bladder"/>
    <x v="4"/>
    <s v="Active"/>
    <s v="GA1_TOPGEAR_TROG.xml"/>
    <s v="cjos"/>
    <s v="Reviewed"/>
  </r>
  <r>
    <x v="162"/>
    <s v="optBladder"/>
    <x v="107"/>
    <x v="6"/>
    <s v="Avoidance"/>
    <s v="bladder-ptvs"/>
    <s v="99VMS_STRUCTCODE"/>
    <m/>
    <s v="z Bladder"/>
    <n v="3"/>
    <n v="1"/>
    <n v="-16777216"/>
    <s v="Missing"/>
    <s v="Missing"/>
    <x v="13"/>
    <s v="Structure"/>
    <m/>
    <m/>
    <s v=".Bladder"/>
    <x v="4"/>
    <s v="Active"/>
    <s v="GA1_TOPGEAR_TROG.xml"/>
    <s v="cjos"/>
    <s v="Reviewed"/>
  </r>
  <r>
    <x v="163"/>
    <s v="optBoneMarrow"/>
    <x v="100"/>
    <x v="5"/>
    <s v="Organ"/>
    <n v="9608"/>
    <s v="FMA"/>
    <m/>
    <s v="z Bone Marrow"/>
    <n v="3"/>
    <n v="0"/>
    <n v="-16777216"/>
    <s v="Missing"/>
    <s v="Missing"/>
    <x v="13"/>
    <s v="Structure"/>
    <m/>
    <m/>
    <s v=".Bladder"/>
    <x v="4"/>
    <s v="Active"/>
    <s v="GA1_TOPGEAR_TROG.xml"/>
    <s v="cjos"/>
    <s v="Reviewed"/>
  </r>
  <r>
    <x v="164"/>
    <s v="optBowelSpace"/>
    <x v="39"/>
    <x v="5"/>
    <s v="Organ"/>
    <n v="7199"/>
    <s v="FMA"/>
    <m/>
    <s v="z Bowel"/>
    <n v="3"/>
    <n v="0"/>
    <n v="-16777216"/>
    <s v="Missing"/>
    <s v="Missing"/>
    <x v="13"/>
    <s v="Structure"/>
    <m/>
    <m/>
    <s v=".Bladder"/>
    <x v="4"/>
    <s v="Active"/>
    <s v="GA1_TOPGEAR_TROG.xml"/>
    <s v="cjos"/>
    <s v="Reviewed"/>
  </r>
  <r>
    <x v="165"/>
    <s v="optPTV_5040"/>
    <x v="4"/>
    <x v="3"/>
    <s v="PTV"/>
    <s v="PTVp"/>
    <s v="99VMS_STRUCTCODE"/>
    <m/>
    <s v="z PTV"/>
    <n v="3"/>
    <n v="0"/>
    <n v="-16777216"/>
    <s v="Missing"/>
    <s v="Missing"/>
    <x v="13"/>
    <s v="Structure"/>
    <m/>
    <m/>
    <s v=".Bladder"/>
    <x v="4"/>
    <s v="Active"/>
    <s v="GA1_TOPGEAR_TROG.xml"/>
    <s v="cjos"/>
    <s v="Reviewed"/>
  </r>
  <r>
    <x v="166"/>
    <s v="optRectum"/>
    <x v="108"/>
    <x v="6"/>
    <s v="Avoidance"/>
    <n v="14544"/>
    <s v="FMA"/>
    <m/>
    <s v="z Rectum"/>
    <n v="3"/>
    <n v="1"/>
    <n v="-16777216"/>
    <s v="Missing"/>
    <s v="Missing"/>
    <x v="13"/>
    <s v="Structure"/>
    <m/>
    <m/>
    <s v=".Bladder"/>
    <x v="4"/>
    <s v="Active"/>
    <s v="GA1_TOPGEAR_TROG.xml"/>
    <s v="cjos"/>
    <s v="Reviewed"/>
  </r>
  <r>
    <x v="167"/>
    <s v="Region Of Interest"/>
    <x v="109"/>
    <x v="5"/>
    <s v="Organ"/>
    <n v="265331"/>
    <s v="FMA"/>
    <m/>
    <s v="z PresacralSpace"/>
    <n v="3"/>
    <n v="0"/>
    <n v="-16777216"/>
    <s v="Missing"/>
    <s v="Missing"/>
    <x v="13"/>
    <s v="Structure"/>
    <m/>
    <m/>
    <s v=".Bladder"/>
    <x v="4"/>
    <s v="Active"/>
    <s v="GA1_TOPGEAR_TROG.xml"/>
    <s v="cjos"/>
    <s v="Reviewed"/>
  </r>
  <r>
    <x v="168"/>
    <s v="Region Of Interest"/>
    <x v="4"/>
    <x v="3"/>
    <s v="PTV"/>
    <s v="PTVp"/>
    <s v="99VMS_STRUCTCODE"/>
    <m/>
    <s v="z PTV"/>
    <n v="3"/>
    <n v="0"/>
    <n v="-16777216"/>
    <s v="Missing"/>
    <s v="Missing"/>
    <x v="13"/>
    <s v="Structure"/>
    <m/>
    <m/>
    <s v=".Bladder"/>
    <x v="4"/>
    <s v="Active"/>
    <s v="GA1_TOPGEAR_TROG.xml"/>
    <s v="cjos"/>
    <s v="Reviewed"/>
  </r>
  <r>
    <x v="20"/>
    <s v="Rectum"/>
    <x v="108"/>
    <x v="5"/>
    <s v="Organ"/>
    <n v="14544"/>
    <s v="FMA"/>
    <m/>
    <s v="z Rectum"/>
    <n v="3"/>
    <n v="0"/>
    <n v="-16777216"/>
    <n v="-20"/>
    <n v="40"/>
    <x v="13"/>
    <s v="Structure"/>
    <m/>
    <m/>
    <s v=".Bladder"/>
    <x v="4"/>
    <s v="Active"/>
    <s v="GA1_TOPGEAR_TROG.xml"/>
    <s v="cjos"/>
    <s v="Reviewed"/>
  </r>
  <r>
    <x v="27"/>
    <s v="Sacrum"/>
    <x v="110"/>
    <x v="5"/>
    <s v="Organ"/>
    <n v="16202"/>
    <s v="FMA"/>
    <m/>
    <s v="z Sacrum"/>
    <n v="3"/>
    <n v="0"/>
    <n v="-16777216"/>
    <s v="Missing"/>
    <s v="Missing"/>
    <x v="13"/>
    <s v="Structure"/>
    <m/>
    <m/>
    <s v=".Bladder"/>
    <x v="4"/>
    <s v="Active"/>
    <s v="GA1_TOPGEAR_TROG.xml"/>
    <s v="cjos"/>
    <s v="Reviewed"/>
  </r>
  <r>
    <x v="69"/>
    <s v="Vessels"/>
    <x v="111"/>
    <x v="2"/>
    <s v="Nodes"/>
    <n v="224275"/>
    <s v="FMA"/>
    <m/>
    <s v="z Node Int iliac"/>
    <n v="3"/>
    <n v="0"/>
    <n v="-16777216"/>
    <s v="Missing"/>
    <s v="Missing"/>
    <x v="13"/>
    <s v="Structure"/>
    <m/>
    <m/>
    <s v=".Bladder"/>
    <x v="4"/>
    <s v="Active"/>
    <s v="GA1_TOPGEAR_TROG.xml"/>
    <s v="cjos"/>
    <s v="Reviewed"/>
  </r>
  <r>
    <x v="5"/>
    <s v="Z1"/>
    <x v="5"/>
    <x v="4"/>
    <s v="None"/>
    <n v="11296"/>
    <s v="RADLEX"/>
    <m/>
    <s v="z RO Helper"/>
    <n v="3"/>
    <n v="0"/>
    <n v="-16777216"/>
    <s v="Missing"/>
    <s v="Missing"/>
    <x v="13"/>
    <s v="Structure"/>
    <m/>
    <m/>
    <s v=".Bladder"/>
    <x v="4"/>
    <s v="Active"/>
    <s v="GA1_TOPGEAR_TROG.xml"/>
    <s v="cjos"/>
    <s v="Reviewed"/>
  </r>
  <r>
    <x v="17"/>
    <s v="Z2"/>
    <x v="5"/>
    <x v="4"/>
    <s v="None"/>
    <n v="11296"/>
    <s v="RADLEX"/>
    <m/>
    <s v="z RO Helper"/>
    <n v="3"/>
    <n v="0"/>
    <n v="-16777216"/>
    <s v="Missing"/>
    <s v="Missing"/>
    <x v="13"/>
    <s v="Structure"/>
    <m/>
    <m/>
    <s v=".Bladder"/>
    <x v="4"/>
    <s v="Active"/>
    <s v="GA1_TOPGEAR_TROG.xml"/>
    <s v="cjos"/>
    <s v="Reviewed"/>
  </r>
  <r>
    <x v="18"/>
    <s v="Z3"/>
    <x v="5"/>
    <x v="4"/>
    <s v="None"/>
    <n v="11296"/>
    <s v="RADLEX"/>
    <m/>
    <s v="z RO Helper"/>
    <n v="3"/>
    <n v="0"/>
    <n v="-16777216"/>
    <s v="Missing"/>
    <s v="Missing"/>
    <x v="13"/>
    <s v="Structure"/>
    <m/>
    <m/>
    <s v=".Bladder"/>
    <x v="4"/>
    <s v="Active"/>
    <s v="GA1_TOPGEAR_TROG.xml"/>
    <s v="cjos"/>
    <s v="Reviewed"/>
  </r>
  <r>
    <x v="96"/>
    <s v="Z4"/>
    <x v="5"/>
    <x v="4"/>
    <s v="None"/>
    <n v="11296"/>
    <s v="RADLEX"/>
    <m/>
    <s v="z RO Helper"/>
    <n v="3"/>
    <n v="0"/>
    <n v="-16777216"/>
    <s v="Missing"/>
    <s v="Missing"/>
    <x v="13"/>
    <s v="Structure"/>
    <m/>
    <m/>
    <s v=".Bladder"/>
    <x v="4"/>
    <s v="Active"/>
    <s v="GA1_TOPGEAR_TROG.xml"/>
    <s v="cjos"/>
    <s v="Reviewed"/>
  </r>
  <r>
    <x v="97"/>
    <s v="Z5"/>
    <x v="5"/>
    <x v="4"/>
    <s v="None"/>
    <n v="11296"/>
    <s v="RADLEX"/>
    <m/>
    <s v="z RO Helper"/>
    <n v="3"/>
    <n v="0"/>
    <n v="-16777216"/>
    <s v="Missing"/>
    <s v="Missing"/>
    <x v="13"/>
    <s v="Structure"/>
    <m/>
    <m/>
    <s v=".Bladder"/>
    <x v="4"/>
    <s v="Active"/>
    <s v="GA1_TOPGEAR_TROG.xml"/>
    <s v="cjos"/>
    <s v="Reviewed"/>
  </r>
  <r>
    <x v="169"/>
    <m/>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0"/>
    <m/>
    <x v="112"/>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3"/>
    <s v="Brain"/>
    <x v="85"/>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4"/>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1"/>
    <s v="Orbit or Globe- left"/>
    <x v="97"/>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2"/>
    <s v="Orbit or Globe- right"/>
    <x v="98"/>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3"/>
    <m/>
    <x v="113"/>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4"/>
    <m/>
    <x v="114"/>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s v="Left lens"/>
    <x v="92"/>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s v="Right lens"/>
    <x v="93"/>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115"/>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116"/>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s v="Optic Chiasm"/>
    <x v="94"/>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23"/>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2"/>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117"/>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0"/>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8"/>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m/>
    <x v="119"/>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LPTV48b"/>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m/>
    <x v="121"/>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Left Cochlea"/>
    <x v="87"/>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Right Cochlea"/>
    <x v="88"/>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6"/>
    <s v="Optic Nerve - right"/>
    <x v="96"/>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5"/>
    <s v="Optic Nerve - left"/>
    <x v="95"/>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RPTV48a"/>
    <x v="120"/>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s v="optRPTV48b"/>
    <x v="120"/>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5mm-CORD"/>
    <x v="62"/>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LPTV48a"/>
    <x v="120"/>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m/>
    <x v="122"/>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PRV3mm"/>
    <x v="62"/>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m/>
    <x v="72"/>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m/>
    <x v="123"/>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m/>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m/>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s v="optLPAROTID"/>
    <x v="124"/>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PTV60"/>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m/>
    <x v="123"/>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73"/>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s v="optRPAROTID"/>
    <x v="124"/>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s v="optPTV54"/>
    <x v="120"/>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OST AVOIDANCE"/>
    <x v="68"/>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96"/>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1"/>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2"/>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3"/>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7"/>
    <s v="PeritonealCavity"/>
    <x v="26"/>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14"/>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9"/>
    <s v="Duodenum (Contour required when hot point dose 9.5Gy and higher)"/>
    <x v="30"/>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1"/>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2"/>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5"/>
    <s v="Liver"/>
    <x v="24"/>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23"/>
    <s v="Small Bowel (Contour required when hot point dose 9.5Gy or high)"/>
    <x v="29"/>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24"/>
    <s v="Large Bowel (Contour required when hot point dose 9.5Gy or high)"/>
    <x v="28"/>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15"/>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6"/>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6"/>
    <s v="Stomach"/>
    <x v="25"/>
    <x v="5"/>
    <s v="Organ"/>
    <n v="7148"/>
    <s v="FMA"/>
    <m/>
    <s v="z Stomach"/>
    <n v="3"/>
    <n v="0"/>
    <n v="-16777216"/>
    <s v="Missing"/>
    <s v="Missing"/>
    <x v="15"/>
    <s v="Structure"/>
    <s v="Structure template for NCIC HE1 Clincal Trial on palliative RT for symptomatic heaptocellular  ca and liver mets"/>
    <m/>
    <s v="LIVR - liver"/>
    <x v="4"/>
    <s v="Active"/>
    <s v="LIVR_HE1.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6"/>
    <s v="Structure"/>
    <s v="Strucutres for LUSTRE - OCOG protocol for LUNG SABR (48Gy/4, 60Gy/8) and Non-SABR (60Gy/15)"/>
    <m/>
    <s v=".Lung"/>
    <x v="4"/>
    <s v="Active"/>
    <s v="LIVR_HE1.xml"/>
    <s v="cjos"/>
    <s v="Reviewed"/>
  </r>
  <r>
    <x v="34"/>
    <s v="ESOPHAGUS"/>
    <x v="23"/>
    <x v="5"/>
    <s v="Organ"/>
    <n v="7131"/>
    <s v="FMA"/>
    <m/>
    <s v="z Esophagus"/>
    <n v="3"/>
    <n v="0"/>
    <n v="-16777216"/>
    <s v="Missing"/>
    <s v="Missing"/>
    <x v="16"/>
    <s v="Structure"/>
    <s v="Strucutres for LUSTRE - OCOG protocol for LUNG SABR (48Gy/4, 60Gy/8) and Non-SABR (60Gy/15)"/>
    <m/>
    <s v=".Lung"/>
    <x v="4"/>
    <s v="Active"/>
    <s v="LIVR_HE1.xml"/>
    <s v="cjos"/>
    <s v="Reviewed"/>
  </r>
  <r>
    <x v="216"/>
    <s v="GTV_10"/>
    <x v="63"/>
    <x v="1"/>
    <s v="GTV"/>
    <s v="TMV"/>
    <s v="99VMS_STRUCTCODE"/>
    <m/>
    <s v="z TMV"/>
    <n v="3"/>
    <n v="0"/>
    <n v="-16777216"/>
    <s v="Missing"/>
    <s v="Missing"/>
    <x v="16"/>
    <s v="Structure"/>
    <s v="Strucutres for LUSTRE - OCOG protocol for LUNG SABR (48Gy/4, 60Gy/8) and Non-SABR (60Gy/15)"/>
    <m/>
    <s v=".Lung"/>
    <x v="4"/>
    <s v="Active"/>
    <s v="LIVR_HE1.xml"/>
    <s v="cjos"/>
    <s v="Reviewed"/>
  </r>
  <r>
    <x v="217"/>
    <s v="Body_(PTV+2CM)"/>
    <x v="70"/>
    <x v="6"/>
    <s v="Avoidance"/>
    <s v="NormalTissue"/>
    <s v="99VMS_STRUCTCODE"/>
    <m/>
    <s v="z Normal Tissue"/>
    <n v="3"/>
    <n v="0"/>
    <n v="-16777216"/>
    <s v="Missing"/>
    <s v="Missing"/>
    <x v="16"/>
    <s v="Structure"/>
    <s v="Strucutres for LUSTRE - OCOG protocol for LUNG SABR (48Gy/4, 60Gy/8) and Non-SABR (60Gy/15)"/>
    <m/>
    <s v=".Lung"/>
    <x v="4"/>
    <s v="Active"/>
    <s v="LIVR_HE1.xml"/>
    <s v="cjos"/>
    <s v="Reviewed"/>
  </r>
  <r>
    <x v="62"/>
    <s v="TRACHEA"/>
    <x v="53"/>
    <x v="5"/>
    <s v="Organ"/>
    <n v="7394"/>
    <s v="FMA"/>
    <m/>
    <s v="z Trachea"/>
    <n v="3"/>
    <n v="0"/>
    <n v="-16777216"/>
    <s v="Missing"/>
    <s v="Missing"/>
    <x v="16"/>
    <s v="Structure"/>
    <s v="Strucutres for LUSTRE - OCOG protocol for LUNG SABR (48Gy/4, 60Gy/8) and Non-SABR (60Gy/15)"/>
    <m/>
    <s v=".Lung"/>
    <x v="4"/>
    <s v="Active"/>
    <s v="LIVR_HE1.xml"/>
    <s v="cjos"/>
    <s v="Reviewed"/>
  </r>
  <r>
    <x v="218"/>
    <s v="PTV+2CM"/>
    <x v="69"/>
    <x v="6"/>
    <s v="Control"/>
    <s v="Irrad Volume"/>
    <s v="99VMS_STRUCTCODE"/>
    <m/>
    <s v="z Irradiated Vol"/>
    <n v="3"/>
    <n v="0"/>
    <n v="-16777216"/>
    <s v="Missing"/>
    <s v="Missing"/>
    <x v="16"/>
    <s v="Structure"/>
    <s v="Strucutres for LUSTRE - OCOG protocol for LUNG SABR (48Gy/4, 60Gy/8) and Non-SABR (60Gy/15)"/>
    <m/>
    <s v=".Lung"/>
    <x v="4"/>
    <s v="Active"/>
    <s v="LIVR_HE1.xml"/>
    <s v="cjos"/>
    <s v="Reviewed"/>
  </r>
  <r>
    <x v="4"/>
    <s v="PTV"/>
    <x v="4"/>
    <x v="3"/>
    <s v="PTV"/>
    <s v="PTVp"/>
    <s v="99VMS_STRUCTCODE"/>
    <m/>
    <s v="z PTV"/>
    <n v="3"/>
    <n v="0"/>
    <n v="-16777216"/>
    <s v="Missing"/>
    <s v="Missing"/>
    <x v="16"/>
    <s v="Structure"/>
    <s v="Strucutres for LUSTRE - OCOG protocol for LUNG SABR (48Gy/4, 60Gy/8) and Non-SABR (60Gy/15)"/>
    <m/>
    <s v=".Lung"/>
    <x v="4"/>
    <s v="Active"/>
    <s v="LIVR_HE1.xml"/>
    <s v="cjos"/>
    <s v="Reviewed"/>
  </r>
  <r>
    <x v="35"/>
    <s v="LIVER"/>
    <x v="24"/>
    <x v="5"/>
    <s v="Organ"/>
    <n v="7197"/>
    <s v="FMA"/>
    <m/>
    <s v="z Liver"/>
    <n v="3"/>
    <n v="0"/>
    <n v="-16777216"/>
    <s v="Missing"/>
    <s v="Missing"/>
    <x v="16"/>
    <s v="Structure"/>
    <s v="Strucutres for LUSTRE - OCOG protocol for LUNG SABR (48Gy/4, 60Gy/8) and Non-SABR (60Gy/15)"/>
    <m/>
    <s v=".Lung"/>
    <x v="4"/>
    <s v="Active"/>
    <s v="LIVR_HE1.xml"/>
    <s v="cjos"/>
    <s v="Reviewed"/>
  </r>
  <r>
    <x v="89"/>
    <s v="SKIN"/>
    <x v="66"/>
    <x v="5"/>
    <s v="Organ"/>
    <n v="7163"/>
    <s v="FMA"/>
    <m/>
    <s v="z Skin"/>
    <n v="3"/>
    <n v="0"/>
    <n v="-16777216"/>
    <s v="Missing"/>
    <s v="Missing"/>
    <x v="16"/>
    <s v="Structure"/>
    <s v="Strucutres for LUSTRE - OCOG protocol for LUNG SABR (48Gy/4, 60Gy/8) and Non-SABR (60Gy/15)"/>
    <m/>
    <s v=".Lung"/>
    <x v="4"/>
    <s v="Active"/>
    <s v="LIVR_HE1.xml"/>
    <s v="cjos"/>
    <s v="Reviewed"/>
  </r>
  <r>
    <x v="69"/>
    <s v="VESSELS"/>
    <x v="60"/>
    <x v="5"/>
    <s v="Organ"/>
    <s v="GreatVessels"/>
    <s v="99VMS_STRUCTCODE"/>
    <m/>
    <s v="z Great Vessels"/>
    <n v="3"/>
    <n v="0"/>
    <n v="-16777216"/>
    <s v="Missing"/>
    <s v="Missing"/>
    <x v="16"/>
    <s v="Structure"/>
    <s v="Strucutres for LUSTRE - OCOG protocol for LUNG SABR (48Gy/4, 60Gy/8) and Non-SABR (60Gy/15)"/>
    <m/>
    <s v=".Lung"/>
    <x v="4"/>
    <s v="Active"/>
    <s v="LIVR_HE1.xml"/>
    <s v="cjos"/>
    <s v="Reviewed"/>
  </r>
  <r>
    <x v="219"/>
    <s v="GTV_0"/>
    <x v="63"/>
    <x v="1"/>
    <s v="GTV"/>
    <s v="TMV"/>
    <s v="99VMS_STRUCTCODE"/>
    <m/>
    <s v="z TMV"/>
    <n v="3"/>
    <n v="0"/>
    <n v="-16777216"/>
    <s v="Missing"/>
    <s v="Missing"/>
    <x v="16"/>
    <s v="Structure"/>
    <s v="Strucutres for LUSTRE - OCOG protocol for LUNG SABR (48Gy/4, 60Gy/8) and Non-SABR (60Gy/15)"/>
    <m/>
    <s v=".Lung"/>
    <x v="4"/>
    <s v="Active"/>
    <s v="LIVR_HE1.xml"/>
    <s v="cjos"/>
    <s v="Reviewed"/>
  </r>
  <r>
    <x v="220"/>
    <s v="BLUNG"/>
    <x v="52"/>
    <x v="5"/>
    <s v="Organ"/>
    <n v="68877"/>
    <s v="FMA"/>
    <m/>
    <s v="z Lung B"/>
    <n v="3"/>
    <n v="0"/>
    <n v="-16777216"/>
    <n v="-700"/>
    <n v="-100"/>
    <x v="16"/>
    <s v="Structure"/>
    <s v="Strucutres for LUSTRE - OCOG protocol for LUNG SABR (48Gy/4, 60Gy/8) and Non-SABR (60Gy/15)"/>
    <m/>
    <s v=".Lung"/>
    <x v="4"/>
    <s v="Active"/>
    <s v="LIVR_HE1.xml"/>
    <s v="cjos"/>
    <s v="Reviewed"/>
  </r>
  <r>
    <x v="221"/>
    <s v="Pulmonary_Artery"/>
    <x v="57"/>
    <x v="5"/>
    <s v="Organ"/>
    <n v="66326"/>
    <s v="FMA"/>
    <m/>
    <s v="z PulmonaryArtry"/>
    <n v="3"/>
    <n v="0"/>
    <n v="-16777216"/>
    <s v="Missing"/>
    <s v="Missing"/>
    <x v="16"/>
    <s v="Structure"/>
    <s v="Strucutres for LUSTRE - OCOG protocol for LUNG SABR (48Gy/4, 60Gy/8) and Non-SABR (60Gy/15)"/>
    <m/>
    <s v=".Lung"/>
    <x v="4"/>
    <s v="Active"/>
    <s v="LIVR_HE1.xml"/>
    <s v="cjos"/>
    <s v="Reviewed"/>
  </r>
  <r>
    <x v="85"/>
    <s v="Internal Gross Target Volume"/>
    <x v="2"/>
    <x v="1"/>
    <s v="GTV"/>
    <s v="GTVp"/>
    <s v="99VMS_STRUCTCODE"/>
    <m/>
    <s v="z IGTV"/>
    <n v="3"/>
    <n v="0"/>
    <n v="-16777216"/>
    <s v="Missing"/>
    <s v="Missing"/>
    <x v="16"/>
    <s v="Structure"/>
    <s v="Strucutres for LUSTRE - OCOG protocol for LUNG SABR (48Gy/4, 60Gy/8) and Non-SABR (60Gy/15)"/>
    <m/>
    <s v=".Lung"/>
    <x v="4"/>
    <s v="Active"/>
    <s v="LIVR_HE1.xml"/>
    <s v="cjos"/>
    <s v="Reviewed"/>
  </r>
  <r>
    <x v="86"/>
    <s v="ITV"/>
    <x v="65"/>
    <x v="2"/>
    <s v="CTV"/>
    <s v="ITV"/>
    <s v="99VMS_STRUCTCODE"/>
    <m/>
    <s v="z ITV"/>
    <n v="3"/>
    <n v="0"/>
    <n v="-16777216"/>
    <s v="Missing"/>
    <s v="Missing"/>
    <x v="16"/>
    <s v="Structure"/>
    <s v="Strucutres for LUSTRE - OCOG protocol for LUNG SABR (48Gy/4, 60Gy/8) and Non-SABR (60Gy/15)"/>
    <m/>
    <s v=".Lung"/>
    <x v="4"/>
    <s v="Active"/>
    <s v="LIVR_HE1.xml"/>
    <s v="cjos"/>
    <s v="Reviewed"/>
  </r>
  <r>
    <x v="222"/>
    <s v="GTV_PET"/>
    <x v="64"/>
    <x v="1"/>
    <s v="GTV"/>
    <s v="MTV"/>
    <s v="99VMS_STRUCTCODE"/>
    <m/>
    <s v="z GTV PET"/>
    <n v="3"/>
    <n v="0"/>
    <n v="-16777216"/>
    <s v="Missing"/>
    <s v="Missing"/>
    <x v="16"/>
    <s v="Structure"/>
    <s v="Strucutres for LUSTRE - OCOG protocol for LUNG SABR (48Gy/4, 60Gy/8) and Non-SABR (60Gy/15)"/>
    <m/>
    <s v=".Lung"/>
    <x v="4"/>
    <s v="Active"/>
    <s v="LIVR_HE1.xml"/>
    <s v="cjos"/>
    <s v="Reviewed"/>
  </r>
  <r>
    <x v="64"/>
    <s v="HEART"/>
    <x v="55"/>
    <x v="5"/>
    <s v="Organ"/>
    <n v="7088"/>
    <s v="FMA"/>
    <m/>
    <s v="z Heart"/>
    <n v="3"/>
    <n v="0"/>
    <n v="-16777216"/>
    <s v="Missing"/>
    <s v="Missing"/>
    <x v="16"/>
    <s v="Structure"/>
    <s v="Strucutres for LUSTRE - OCOG protocol for LUNG SABR (48Gy/4, 60Gy/8) and Non-SABR (60Gy/15)"/>
    <m/>
    <s v=".Lung"/>
    <x v="4"/>
    <s v="Active"/>
    <s v="LIVR_HE1.xml"/>
    <s v="cjos"/>
    <s v="Reviewed"/>
  </r>
  <r>
    <x v="223"/>
    <s v="PROXTREE"/>
    <x v="54"/>
    <x v="5"/>
    <s v="Organ"/>
    <n v="26660"/>
    <s v="FMA"/>
    <m/>
    <s v="z BronchialTree"/>
    <n v="3"/>
    <n v="0"/>
    <n v="-16777216"/>
    <s v="Missing"/>
    <s v="Missing"/>
    <x v="16"/>
    <s v="Structure"/>
    <s v="Strucutres for LUSTRE - OCOG protocol for LUNG SABR (48Gy/4, 60Gy/8) and Non-SABR (60Gy/15)"/>
    <m/>
    <s v=".Lung"/>
    <x v="4"/>
    <s v="Active"/>
    <s v="LIVR_HE1.xml"/>
    <s v="cjos"/>
    <s v="Reviewed"/>
  </r>
  <r>
    <x v="224"/>
    <s v="LLUNG"/>
    <x v="50"/>
    <x v="5"/>
    <s v="Organ"/>
    <n v="7310"/>
    <s v="FMA"/>
    <m/>
    <s v="z Lung L"/>
    <n v="3"/>
    <n v="0"/>
    <n v="-16777216"/>
    <n v="-700"/>
    <n v="-100"/>
    <x v="16"/>
    <s v="Structure"/>
    <s v="Strucutres for LUSTRE - OCOG protocol for LUNG SABR (48Gy/4, 60Gy/8) and Non-SABR (60Gy/15)"/>
    <m/>
    <s v=".Lung"/>
    <x v="4"/>
    <s v="Active"/>
    <s v="LIVR_HE1.xml"/>
    <s v="cjos"/>
    <s v="Reviewed"/>
  </r>
  <r>
    <x v="225"/>
    <s v="RLUNG"/>
    <x v="51"/>
    <x v="5"/>
    <s v="Organ"/>
    <n v="7309"/>
    <s v="FMA"/>
    <m/>
    <s v="z Lung R"/>
    <n v="3"/>
    <n v="0"/>
    <n v="-16777216"/>
    <n v="-700"/>
    <n v="-100"/>
    <x v="16"/>
    <s v="Structure"/>
    <s v="Strucutres for LUSTRE - OCOG protocol for LUNG SABR (48Gy/4, 60Gy/8) and Non-SABR (60Gy/15)"/>
    <m/>
    <s v=".Lung"/>
    <x v="4"/>
    <s v="Active"/>
    <s v="LIVR_HE1.xml"/>
    <s v="cjos"/>
    <s v="Reviewed"/>
  </r>
  <r>
    <x v="226"/>
    <s v="GTV_40"/>
    <x v="63"/>
    <x v="1"/>
    <s v="GTV"/>
    <s v="TMV"/>
    <s v="99VMS_STRUCTCODE"/>
    <m/>
    <s v="z TMV"/>
    <n v="3"/>
    <n v="0"/>
    <n v="-16777216"/>
    <s v="Missing"/>
    <s v="Missing"/>
    <x v="16"/>
    <s v="Structure"/>
    <s v="Strucutres for LUSTRE - OCOG protocol for LUNG SABR (48Gy/4, 60Gy/8) and Non-SABR (60Gy/15)"/>
    <m/>
    <s v=".Lung"/>
    <x v="4"/>
    <s v="Active"/>
    <s v="LIVR_HE1.xml"/>
    <s v="cjos"/>
    <s v="Reviewed"/>
  </r>
  <r>
    <x v="227"/>
    <s v="GTV_50"/>
    <x v="63"/>
    <x v="1"/>
    <s v="GTV"/>
    <s v="TMV"/>
    <s v="99VMS_STRUCTCODE"/>
    <m/>
    <s v="z TMV"/>
    <n v="3"/>
    <n v="0"/>
    <n v="-16777216"/>
    <s v="Missing"/>
    <s v="Missing"/>
    <x v="16"/>
    <s v="Structure"/>
    <s v="Strucutres for LUSTRE - OCOG protocol for LUNG SABR (48Gy/4, 60Gy/8) and Non-SABR (60Gy/15)"/>
    <m/>
    <s v=".Lung"/>
    <x v="4"/>
    <s v="Active"/>
    <s v="LIVR_HE1.xml"/>
    <s v="cjos"/>
    <s v="Reviewed"/>
  </r>
  <r>
    <x v="228"/>
    <s v="GTV_70"/>
    <x v="63"/>
    <x v="1"/>
    <s v="GTV"/>
    <s v="TMV"/>
    <s v="99VMS_STRUCTCODE"/>
    <m/>
    <s v="z TMV"/>
    <n v="3"/>
    <n v="0"/>
    <n v="-16777216"/>
    <s v="Missing"/>
    <s v="Missing"/>
    <x v="16"/>
    <s v="Structure"/>
    <s v="Strucutres for LUSTRE - OCOG protocol for LUNG SABR (48Gy/4, 60Gy/8) and Non-SABR (60Gy/15)"/>
    <m/>
    <s v=".Lung"/>
    <x v="4"/>
    <s v="Active"/>
    <s v="LIVR_HE1.xml"/>
    <s v="cjos"/>
    <s v="Reviewed"/>
  </r>
  <r>
    <x v="229"/>
    <s v="GTV_20"/>
    <x v="63"/>
    <x v="1"/>
    <s v="GTV"/>
    <s v="TMV"/>
    <s v="99VMS_STRUCTCODE"/>
    <m/>
    <s v="z TMV"/>
    <n v="3"/>
    <n v="0"/>
    <n v="-16777216"/>
    <s v="Missing"/>
    <s v="Missing"/>
    <x v="16"/>
    <s v="Structure"/>
    <s v="Strucutres for LUSTRE - OCOG protocol for LUNG SABR (48Gy/4, 60Gy/8) and Non-SABR (60Gy/15)"/>
    <m/>
    <s v=".Lung"/>
    <x v="4"/>
    <s v="Active"/>
    <s v="LIVR_HE1.xml"/>
    <s v="cjos"/>
    <s v="Reviewed"/>
  </r>
  <r>
    <x v="230"/>
    <s v="GTV_80"/>
    <x v="63"/>
    <x v="1"/>
    <s v="GTV"/>
    <s v="TMV"/>
    <s v="99VMS_STRUCTCODE"/>
    <m/>
    <s v="z TMV"/>
    <n v="3"/>
    <n v="0"/>
    <n v="-16777216"/>
    <s v="Missing"/>
    <s v="Missing"/>
    <x v="16"/>
    <s v="Structure"/>
    <s v="Strucutres for LUSTRE - OCOG protocol for LUNG SABR (48Gy/4, 60Gy/8) and Non-SABR (60Gy/15)"/>
    <m/>
    <s v=".Lung"/>
    <x v="4"/>
    <s v="Active"/>
    <s v="LIVR_HE1.xml"/>
    <s v="cjos"/>
    <s v="Reviewed"/>
  </r>
  <r>
    <x v="231"/>
    <s v="ProxBronchZone"/>
    <x v="68"/>
    <x v="6"/>
    <s v="Avoidance"/>
    <s v="Control"/>
    <s v="99VMS_STRUCTCODE"/>
    <m/>
    <s v="zBronchialTrPRV"/>
    <n v="3"/>
    <n v="0"/>
    <n v="-16777216"/>
    <s v="Missing"/>
    <s v="Missing"/>
    <x v="16"/>
    <s v="Structure"/>
    <s v="Strucutres for LUSTRE - OCOG protocol for LUNG SABR (48Gy/4, 60Gy/8) and Non-SABR (60Gy/15)"/>
    <m/>
    <s v=".Lung"/>
    <x v="4"/>
    <s v="Active"/>
    <s v="LIVR_HE1.xml"/>
    <s v="cjos"/>
    <s v="Reviewed"/>
  </r>
  <r>
    <x v="70"/>
    <s v="RIBS"/>
    <x v="61"/>
    <x v="5"/>
    <s v="Organ"/>
    <n v="71331"/>
    <s v="FMA"/>
    <m/>
    <s v="z Bone Rendering"/>
    <n v="3"/>
    <n v="0"/>
    <n v="-16777216"/>
    <n v="200"/>
    <n v="2500"/>
    <x v="16"/>
    <s v="Structure"/>
    <s v="Strucutres for LUSTRE - OCOG protocol for LUNG SABR (48Gy/4, 60Gy/8) and Non-SABR (60Gy/15)"/>
    <m/>
    <s v=".Lung"/>
    <x v="4"/>
    <s v="Active"/>
    <s v="LIVR_HE1.xml"/>
    <s v="cjos"/>
    <s v="Reviewed"/>
  </r>
  <r>
    <x v="232"/>
    <s v="GTV_60"/>
    <x v="63"/>
    <x v="1"/>
    <s v="GTV"/>
    <s v="TMV"/>
    <s v="99VMS_STRUCTCODE"/>
    <m/>
    <s v="z TMV"/>
    <n v="3"/>
    <n v="0"/>
    <n v="-16777216"/>
    <s v="Missing"/>
    <s v="Missing"/>
    <x v="16"/>
    <s v="Structure"/>
    <s v="Strucutres for LUSTRE - OCOG protocol for LUNG SABR (48Gy/4, 60Gy/8) and Non-SABR (60Gy/15)"/>
    <m/>
    <s v=".Lung"/>
    <x v="4"/>
    <s v="Active"/>
    <s v="LIVR_HE1.xml"/>
    <s v="cjos"/>
    <s v="Reviewed"/>
  </r>
  <r>
    <x v="233"/>
    <s v="SPINALCANAL"/>
    <x v="6"/>
    <x v="5"/>
    <s v="Organ"/>
    <n v="7647"/>
    <s v="FMA"/>
    <m/>
    <s v="z Spinal Canal"/>
    <n v="3"/>
    <n v="0"/>
    <n v="-16777216"/>
    <n v="20"/>
    <n v="40"/>
    <x v="16"/>
    <s v="Structure"/>
    <s v="Strucutres for LUSTRE - OCOG protocol for LUNG SABR (48Gy/4, 60Gy/8) and Non-SABR (60Gy/15)"/>
    <m/>
    <s v=".Lung"/>
    <x v="4"/>
    <s v="Active"/>
    <s v="LIVR_HE1.xml"/>
    <s v="cjos"/>
    <s v="Reviewed"/>
  </r>
  <r>
    <x v="234"/>
    <s v="GTV_30"/>
    <x v="63"/>
    <x v="1"/>
    <s v="GTV"/>
    <s v="TMV"/>
    <s v="99VMS_STRUCTCODE"/>
    <m/>
    <s v="z TMV"/>
    <n v="3"/>
    <n v="0"/>
    <n v="-16777216"/>
    <s v="Missing"/>
    <s v="Missing"/>
    <x v="16"/>
    <s v="Structure"/>
    <s v="Strucutres for LUSTRE - OCOG protocol for LUNG SABR (48Gy/4, 60Gy/8) and Non-SABR (60Gy/15)"/>
    <m/>
    <s v=".Lung"/>
    <x v="4"/>
    <s v="Active"/>
    <s v="LIVR_HE1.xml"/>
    <s v="cjos"/>
    <s v="Reviewed"/>
  </r>
  <r>
    <x v="235"/>
    <s v="GTV_90"/>
    <x v="63"/>
    <x v="1"/>
    <s v="GTV"/>
    <s v="TMV"/>
    <s v="99VMS_STRUCTCODE"/>
    <m/>
    <s v="z TMV"/>
    <n v="3"/>
    <n v="0"/>
    <n v="-16777216"/>
    <s v="Missing"/>
    <s v="Missing"/>
    <x v="16"/>
    <s v="Structure"/>
    <s v="Strucutres for LUSTRE - OCOG protocol for LUNG SABR (48Gy/4, 60Gy/8) and Non-SABR (60Gy/15)"/>
    <m/>
    <s v=".Lung"/>
    <x v="4"/>
    <s v="Active"/>
    <s v="LIVR_HE1.xml"/>
    <s v="cjos"/>
    <s v="Reviewed"/>
  </r>
  <r>
    <x v="236"/>
    <s v="PRVSC5"/>
    <x v="62"/>
    <x v="6"/>
    <s v="Avoidance"/>
    <s v="PRV"/>
    <s v="99VMS_STRUCTCODE"/>
    <m/>
    <s v="zSpinalCanal PRV"/>
    <n v="3"/>
    <n v="0"/>
    <n v="-16777216"/>
    <s v="Missing"/>
    <s v="Missing"/>
    <x v="16"/>
    <s v="Structure"/>
    <s v="Strucutres for LUSTRE - OCOG protocol for LUNG SABR (48Gy/4, 60Gy/8) and Non-SABR (60Gy/15)"/>
    <m/>
    <s v=".Lung"/>
    <x v="4"/>
    <s v="Active"/>
    <s v="LIVR_HE1.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IVR_HE1.xml"/>
    <s v="cjos"/>
    <s v="Reviewed"/>
  </r>
  <r>
    <x v="237"/>
    <s v="GTV_MIP"/>
    <x v="63"/>
    <x v="1"/>
    <s v="GTV"/>
    <s v="TMV"/>
    <s v="99VMS_STRUCTCODE"/>
    <m/>
    <s v="z IGTV"/>
    <n v="3"/>
    <n v="0"/>
    <n v="-16777216"/>
    <s v="Missing"/>
    <s v="Missing"/>
    <x v="16"/>
    <s v="Structure"/>
    <s v="Strucutres for LUSTRE - OCOG protocol for LUNG SABR (48Gy/4, 60Gy/8) and Non-SABR (60Gy/15)"/>
    <m/>
    <s v=".Lung"/>
    <x v="4"/>
    <s v="Active"/>
    <s v="LIVR_HE1.xml"/>
    <s v="cjos"/>
    <s v="Reviewed"/>
  </r>
  <r>
    <x v="238"/>
    <s v="GTV_AVEIP"/>
    <x v="63"/>
    <x v="1"/>
    <s v="GTV"/>
    <s v="TMV"/>
    <s v="99VMS_STRUCTCODE"/>
    <m/>
    <s v="z IGTV"/>
    <n v="3"/>
    <n v="0"/>
    <n v="-16777216"/>
    <s v="Missing"/>
    <s v="Missing"/>
    <x v="16"/>
    <s v="Structure"/>
    <s v="Strucutres for LUSTRE - OCOG protocol for LUNG SABR (48Gy/4, 60Gy/8) and Non-SABR (60Gy/15)"/>
    <m/>
    <s v=".Lung"/>
    <x v="4"/>
    <s v="Active"/>
    <s v="LIVR_HE1.xml"/>
    <s v="cjos"/>
    <s v="Reviewed"/>
  </r>
  <r>
    <x v="239"/>
    <s v="RPLEXUS"/>
    <x v="59"/>
    <x v="5"/>
    <s v="Organ"/>
    <n v="45244"/>
    <s v="FMA"/>
    <m/>
    <s v="zBrachialPlexusR"/>
    <n v="3"/>
    <n v="0"/>
    <n v="-16777216"/>
    <s v="Missing"/>
    <s v="Missing"/>
    <x v="16"/>
    <s v="Structure"/>
    <s v="Strucutres for LUSTRE - OCOG protocol for LUNG SABR (48Gy/4, 60Gy/8) and Non-SABR (60Gy/15)"/>
    <m/>
    <s v=".Lung"/>
    <x v="4"/>
    <s v="Active"/>
    <s v="LIVR_HE1.xml"/>
    <s v="cjos"/>
    <s v="Reviewed"/>
  </r>
  <r>
    <x v="240"/>
    <s v="LPLEXUS"/>
    <x v="58"/>
    <x v="5"/>
    <s v="Organ"/>
    <n v="45245"/>
    <s v="FMA"/>
    <m/>
    <s v="zBrachialPlexusL"/>
    <n v="3"/>
    <n v="0"/>
    <n v="-16777216"/>
    <s v="Missing"/>
    <s v="Missing"/>
    <x v="16"/>
    <s v="Structure"/>
    <s v="Strucutres for LUSTRE - OCOG protocol for LUNG SABR (48Gy/4, 60Gy/8) and Non-SABR (60Gy/15)"/>
    <m/>
    <s v=".Lung"/>
    <x v="4"/>
    <s v="Active"/>
    <s v="LIVR_HE1.xml"/>
    <s v="cjos"/>
    <s v="Reviewed"/>
  </r>
  <r>
    <x v="36"/>
    <s v="STOMACH"/>
    <x v="25"/>
    <x v="5"/>
    <s v="Organ"/>
    <n v="7148"/>
    <s v="FMA"/>
    <m/>
    <s v="z Stomach"/>
    <n v="3"/>
    <n v="0"/>
    <n v="-16777216"/>
    <s v="Missing"/>
    <s v="Missing"/>
    <x v="16"/>
    <s v="Structure"/>
    <s v="Strucutres for LUSTRE - OCOG protocol for LUNG SABR (48Gy/4, 60Gy/8) and Non-SABR (60Gy/15)"/>
    <m/>
    <s v=".Lung"/>
    <x v="4"/>
    <s v="Active"/>
    <s v="LIVR_HE1.xml"/>
    <s v="cjos"/>
    <s v="Reviewed"/>
  </r>
  <r>
    <x v="96"/>
    <s v="X4"/>
    <x v="5"/>
    <x v="4"/>
    <s v="None"/>
    <n v="11296"/>
    <s v="RADLEX"/>
    <m/>
    <s v="z RO Helper"/>
    <n v="3"/>
    <n v="0"/>
    <n v="-16777216"/>
    <s v="Missing"/>
    <s v="Missing"/>
    <x v="16"/>
    <s v="Structure"/>
    <s v="Strucutres for LUSTRE - OCOG protocol for LUNG SABR (48Gy/4, 60Gy/8) and Non-SABR (60Gy/15)"/>
    <m/>
    <s v=".Lung"/>
    <x v="4"/>
    <s v="Active"/>
    <s v="LIVR_HE1.xml"/>
    <s v="cjos"/>
    <s v="Reviewed"/>
  </r>
  <r>
    <x v="97"/>
    <s v="X5"/>
    <x v="5"/>
    <x v="4"/>
    <s v="None"/>
    <n v="11296"/>
    <s v="RADLEX"/>
    <m/>
    <s v="z RO Helper"/>
    <n v="3"/>
    <n v="0"/>
    <n v="-16777216"/>
    <s v="Missing"/>
    <s v="Missing"/>
    <x v="16"/>
    <s v="Structure"/>
    <s v="Strucutres for LUSTRE - OCOG protocol for LUNG SABR (48Gy/4, 60Gy/8) and Non-SABR (60Gy/15)"/>
    <m/>
    <s v=".Lung"/>
    <x v="4"/>
    <s v="Active"/>
    <s v="LIVR_HE1.xml"/>
    <s v="cjos"/>
    <s v="Reviewed"/>
  </r>
  <r>
    <x v="2"/>
    <m/>
    <x v="2"/>
    <x v="1"/>
    <s v="GTV"/>
    <s v="GTVp"/>
    <s v="99VMS_STRUCTCODE"/>
    <m/>
    <s v="z GTV"/>
    <n v="3"/>
    <n v="0"/>
    <n v="-16777216"/>
    <s v="Missing"/>
    <s v="Missing"/>
    <x v="16"/>
    <s v="Structure"/>
    <s v="Strucutres for LUSTRE - OCOG protocol for LUNG SABR (48Gy/4, 60Gy/8) and Non-SABR (60Gy/15)"/>
    <m/>
    <s v=".Lung"/>
    <x v="4"/>
    <s v="Active"/>
    <s v="LIVR_HE1.xml"/>
    <s v="cjos"/>
    <s v="Reviewed"/>
  </r>
  <r>
    <x v="5"/>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17"/>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18"/>
    <s v="Extra Structure"/>
    <x v="5"/>
    <x v="4"/>
    <s v="None"/>
    <n v="11296"/>
    <s v="RADLEX"/>
    <m/>
    <s v="z RO Helper"/>
    <n v="3"/>
    <n v="0"/>
    <n v="-16777216"/>
    <s v="Missing"/>
    <s v="Missing"/>
    <x v="16"/>
    <s v="Structure"/>
    <s v="Strucutres for LUSTRE - OCOG protocol for LUNG SABR (48Gy/4, 60Gy/8) and Non-SABR (60Gy/15)"/>
    <m/>
    <s v=".Lung"/>
    <x v="4"/>
    <s v="Active"/>
    <s v="LIVR_HE1.xml"/>
    <s v="cjos"/>
    <s v="Reviewed"/>
  </r>
  <r>
    <x v="0"/>
    <s v="Body"/>
    <x v="0"/>
    <x v="0"/>
    <s v="BODY"/>
    <s v="BODY"/>
    <s v="99VMS_STRUCTCODE"/>
    <m/>
    <s v="z Body"/>
    <n v="3"/>
    <n v="0"/>
    <n v="-16777216"/>
    <n v="-350"/>
    <n v="-50"/>
    <x v="17"/>
    <s v="Structure"/>
    <s v="Structures fo CE8-Brain"/>
    <m/>
    <s v=".CNS"/>
    <x v="4"/>
    <s v="Active"/>
    <s v="CE8-Brain.xml"/>
    <s v="cjos"/>
    <s v="Reviewed"/>
  </r>
  <r>
    <x v="113"/>
    <s v="Brain"/>
    <x v="85"/>
    <x v="5"/>
    <s v="Organ"/>
    <n v="50801"/>
    <s v="FMA"/>
    <m/>
    <s v="z Brain"/>
    <n v="3"/>
    <n v="0"/>
    <n v="-16777216"/>
    <n v="10"/>
    <n v="50"/>
    <x v="17"/>
    <s v="Structure"/>
    <s v="Structures fo CE8-Brain"/>
    <m/>
    <s v=".CNS"/>
    <x v="4"/>
    <s v="Active"/>
    <s v="CE8-Brain.xml"/>
    <s v="cjos"/>
    <s v="Reviewed"/>
  </r>
  <r>
    <x v="241"/>
    <s v="Brain-PTV"/>
    <x v="125"/>
    <x v="6"/>
    <s v="Avoidance"/>
    <s v="brain-ptvs"/>
    <s v="99VMS_STRUCTCODE"/>
    <m/>
    <s v="z Brain"/>
    <n v="3"/>
    <n v="1"/>
    <n v="-16777216"/>
    <s v="Missing"/>
    <s v="Missing"/>
    <x v="17"/>
    <s v="Structure"/>
    <s v="Structures fo CE8-Brain"/>
    <m/>
    <s v=".CNS"/>
    <x v="4"/>
    <s v="Active"/>
    <s v="CE8-Brain.xml"/>
    <s v="cjos"/>
    <s v="Reviewed"/>
  </r>
  <r>
    <x v="242"/>
    <s v="Contralateral Brain"/>
    <x v="85"/>
    <x v="5"/>
    <s v="Organ"/>
    <n v="50801"/>
    <s v="FMA"/>
    <m/>
    <s v="z Brain"/>
    <n v="3"/>
    <n v="0"/>
    <n v="-16777216"/>
    <n v="10"/>
    <n v="50"/>
    <x v="17"/>
    <s v="Structure"/>
    <s v="Structures fo CE8-Brain"/>
    <m/>
    <s v=".CNS"/>
    <x v="4"/>
    <s v="Active"/>
    <s v="CE8-Brain.xml"/>
    <s v="cjos"/>
    <s v="Reviewed"/>
  </r>
  <r>
    <x v="114"/>
    <s v="Brain Stem"/>
    <x v="86"/>
    <x v="5"/>
    <s v="Organ"/>
    <n v="79876"/>
    <s v="FMA"/>
    <m/>
    <s v="z Brain Stem"/>
    <n v="3"/>
    <n v="0"/>
    <n v="-16777216"/>
    <s v="Missing"/>
    <s v="Missing"/>
    <x v="17"/>
    <s v="Structure"/>
    <s v="Structures fo CE8-Brain"/>
    <m/>
    <s v=".CNS"/>
    <x v="4"/>
    <s v="Active"/>
    <s v="CE8-Brain.xml"/>
    <s v="cjos"/>
    <s v="Reviewed"/>
  </r>
  <r>
    <x v="243"/>
    <s v="Brain  Stem for Optimizer"/>
    <x v="86"/>
    <x v="6"/>
    <s v="Avoidance"/>
    <n v="79876"/>
    <s v="FMA"/>
    <m/>
    <s v="z Brain Stem opt"/>
    <n v="3"/>
    <n v="1"/>
    <n v="-16777216"/>
    <s v="Missing"/>
    <s v="Missing"/>
    <x v="17"/>
    <s v="Structure"/>
    <s v="Structures fo CE8-Brain"/>
    <m/>
    <s v=".CNS"/>
    <x v="4"/>
    <s v="Active"/>
    <s v="CE8-Brain.xml"/>
    <s v="cjos"/>
    <s v="Reviewed"/>
  </r>
  <r>
    <x v="244"/>
    <s v="Brain Stem PRV 5mm"/>
    <x v="62"/>
    <x v="6"/>
    <s v="Avoidance"/>
    <s v="PRV"/>
    <s v="99VMS_STRUCTCODE"/>
    <m/>
    <s v="z BR STM PRV"/>
    <n v="3"/>
    <n v="0"/>
    <n v="-16777216"/>
    <s v="Missing"/>
    <s v="Missing"/>
    <x v="17"/>
    <s v="Structure"/>
    <s v="Structures fo CE8-Brain"/>
    <m/>
    <s v=".CNS"/>
    <x v="4"/>
    <s v="Active"/>
    <s v="CE8-Brain.xml"/>
    <s v="cjos"/>
    <s v="Reviewed"/>
  </r>
  <r>
    <x v="190"/>
    <s v="Cochlea Left"/>
    <x v="87"/>
    <x v="5"/>
    <s v="Organ"/>
    <n v="60203"/>
    <s v="FMA"/>
    <m/>
    <s v="z Cochlea L"/>
    <n v="3"/>
    <n v="0"/>
    <n v="-16777216"/>
    <s v="Missing"/>
    <s v="Missing"/>
    <x v="17"/>
    <s v="Structure"/>
    <s v="Structures fo CE8-Brain"/>
    <m/>
    <s v=".CNS"/>
    <x v="4"/>
    <s v="Active"/>
    <s v="CE8-Brain.xml"/>
    <s v="cjos"/>
    <s v="Reviewed"/>
  </r>
  <r>
    <x v="191"/>
    <s v="Cochlea Right"/>
    <x v="88"/>
    <x v="5"/>
    <s v="Organ"/>
    <n v="60202"/>
    <s v="FMA"/>
    <m/>
    <s v="z Cochlea R"/>
    <n v="3"/>
    <n v="0"/>
    <n v="-16777216"/>
    <s v="Missing"/>
    <s v="Missing"/>
    <x v="17"/>
    <s v="Structure"/>
    <s v="Structures fo CE8-Brain"/>
    <m/>
    <s v=".CNS"/>
    <x v="4"/>
    <s v="Active"/>
    <s v="CE8-Brain.xml"/>
    <s v="cjos"/>
    <s v="Reviewed"/>
  </r>
  <r>
    <x v="245"/>
    <s v="Edema based on MRI T2"/>
    <x v="126"/>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46"/>
    <s v="CTV excluding Edema"/>
    <x v="123"/>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47"/>
    <s v="MRI T1 based GTV"/>
    <x v="64"/>
    <x v="1"/>
    <s v="GTV"/>
    <s v="MTV"/>
    <s v="99VMS_STRUCTCODE"/>
    <m/>
    <s v="z GTV MRI"/>
    <n v="3"/>
    <n v="0"/>
    <n v="-16777216"/>
    <s v="Missing"/>
    <s v="Missing"/>
    <x v="17"/>
    <s v="Structure"/>
    <s v="Structures fo CE8-Brain"/>
    <m/>
    <s v=".CNS"/>
    <x v="4"/>
    <s v="Active"/>
    <s v="CE8-Brain.xml"/>
    <s v="cjos"/>
    <s v="Reviewed"/>
  </r>
  <r>
    <x v="248"/>
    <s v="GTV excluding Edema"/>
    <x v="2"/>
    <x v="1"/>
    <s v="GTV"/>
    <s v="GTVp"/>
    <s v="99VMS_STRUCTCODE"/>
    <m/>
    <s v="z HTV"/>
    <n v="3"/>
    <n v="0"/>
    <n v="-16777216"/>
    <s v="Missing"/>
    <s v="Missing"/>
    <x v="17"/>
    <s v="Structure"/>
    <s v="Structures fo CE8-Brain"/>
    <m/>
    <s v=".CNS"/>
    <x v="4"/>
    <s v="Active"/>
    <s v="CE8-Brain.xml"/>
    <s v="cjos"/>
    <s v="Reviewed"/>
  </r>
  <r>
    <x v="249"/>
    <s v="Lens Left"/>
    <x v="92"/>
    <x v="5"/>
    <s v="Organ"/>
    <n v="58243"/>
    <s v="FMA"/>
    <m/>
    <s v="z Lens L"/>
    <n v="3"/>
    <n v="0"/>
    <n v="-16777216"/>
    <s v="Missing"/>
    <s v="Missing"/>
    <x v="17"/>
    <s v="Structure"/>
    <s v="Structures fo CE8-Brain"/>
    <m/>
    <s v=".CNS"/>
    <x v="4"/>
    <s v="Active"/>
    <s v="CE8-Brain.xml"/>
    <s v="cjos"/>
    <s v="Reviewed"/>
  </r>
  <r>
    <x v="250"/>
    <s v="Lens Right"/>
    <x v="93"/>
    <x v="5"/>
    <s v="Organ"/>
    <n v="58242"/>
    <s v="FMA"/>
    <m/>
    <s v="z Lens R"/>
    <n v="3"/>
    <n v="0"/>
    <n v="-16777216"/>
    <s v="Missing"/>
    <s v="Missing"/>
    <x v="17"/>
    <s v="Structure"/>
    <s v="Structures fo CE8-Brain"/>
    <m/>
    <s v=".CNS"/>
    <x v="4"/>
    <s v="Active"/>
    <s v="CE8-Brain.xml"/>
    <s v="cjos"/>
    <s v="Reviewed"/>
  </r>
  <r>
    <x v="180"/>
    <s v="Optic Chiasm"/>
    <x v="94"/>
    <x v="5"/>
    <s v="Organ"/>
    <n v="62045"/>
    <s v="FMA"/>
    <m/>
    <s v="z Optic Chiasm"/>
    <n v="3"/>
    <n v="0"/>
    <n v="-16777216"/>
    <s v="Missing"/>
    <s v="Missing"/>
    <x v="17"/>
    <s v="Structure"/>
    <s v="Structures fo CE8-Brain"/>
    <m/>
    <s v=".CNS"/>
    <x v="4"/>
    <s v="Active"/>
    <s v="CE8-Brain.xml"/>
    <s v="cjos"/>
    <s v="Reviewed"/>
  </r>
  <r>
    <x v="251"/>
    <s v="Optic Chiasm PRV"/>
    <x v="62"/>
    <x v="6"/>
    <s v="Avoidance"/>
    <s v="PRV"/>
    <s v="99VMS_STRUCTCODE"/>
    <m/>
    <s v="z PRV"/>
    <n v="3"/>
    <n v="0"/>
    <n v="-16777216"/>
    <s v="Missing"/>
    <s v="Missing"/>
    <x v="17"/>
    <s v="Structure"/>
    <s v="Structures fo CE8-Brain"/>
    <m/>
    <s v=".CNS"/>
    <x v="4"/>
    <s v="Active"/>
    <s v="CE8-Brain.xml"/>
    <s v="cjos"/>
    <s v="Reviewed"/>
  </r>
  <r>
    <x v="125"/>
    <s v="Optic Nerve Left"/>
    <x v="95"/>
    <x v="5"/>
    <s v="Organ"/>
    <n v="50878"/>
    <s v="FMA"/>
    <m/>
    <s v="z Optic Nerve L"/>
    <n v="3"/>
    <n v="0"/>
    <n v="-16777216"/>
    <s v="Missing"/>
    <s v="Missing"/>
    <x v="17"/>
    <s v="Structure"/>
    <s v="Structures fo CE8-Brain"/>
    <m/>
    <s v=".CNS"/>
    <x v="4"/>
    <s v="Active"/>
    <s v="CE8-Brain.xml"/>
    <s v="cjos"/>
    <s v="Reviewed"/>
  </r>
  <r>
    <x v="126"/>
    <s v="Optic Nerve Right"/>
    <x v="96"/>
    <x v="5"/>
    <s v="Organ"/>
    <n v="50875"/>
    <s v="FMA"/>
    <m/>
    <s v="z Optic Nerve R"/>
    <n v="3"/>
    <n v="0"/>
    <n v="-16777216"/>
    <s v="Missing"/>
    <s v="Missing"/>
    <x v="17"/>
    <s v="Structure"/>
    <s v="Structures fo CE8-Brain"/>
    <m/>
    <s v=".CNS"/>
    <x v="4"/>
    <s v="Active"/>
    <s v="CE8-Brain.xml"/>
    <s v="cjos"/>
    <s v="Reviewed"/>
  </r>
  <r>
    <x v="252"/>
    <s v="Optic Nerve Left PRV 3mm"/>
    <x v="62"/>
    <x v="6"/>
    <s v="Avoidance"/>
    <s v="PRV"/>
    <s v="99VMS_STRUCTCODE"/>
    <m/>
    <s v="z OP PRV"/>
    <n v="3"/>
    <n v="0"/>
    <n v="-16777216"/>
    <s v="Missing"/>
    <s v="Missing"/>
    <x v="17"/>
    <s v="Structure"/>
    <s v="Structures fo CE8-Brain"/>
    <m/>
    <s v=".CNS"/>
    <x v="4"/>
    <s v="Active"/>
    <s v="CE8-Brain.xml"/>
    <s v="cjos"/>
    <s v="Reviewed"/>
  </r>
  <r>
    <x v="253"/>
    <s v="Optic Nerve Right PRV 3mm"/>
    <x v="62"/>
    <x v="6"/>
    <s v="Avoidance"/>
    <s v="PRV"/>
    <s v="99VMS_STRUCTCODE"/>
    <m/>
    <s v="z OP PRV"/>
    <n v="3"/>
    <n v="0"/>
    <n v="-16777216"/>
    <s v="Missing"/>
    <s v="Missing"/>
    <x v="17"/>
    <s v="Structure"/>
    <s v="Structures fo CE8-Brain"/>
    <m/>
    <s v=".CNS"/>
    <x v="4"/>
    <s v="Active"/>
    <s v="CE8-Brain.xml"/>
    <s v="cjos"/>
    <s v="Reviewed"/>
  </r>
  <r>
    <x v="254"/>
    <s v="Eyeball Left"/>
    <x v="97"/>
    <x v="5"/>
    <s v="Organ"/>
    <n v="12515"/>
    <s v="FMA"/>
    <m/>
    <s v="z Orbit L"/>
    <n v="3"/>
    <n v="0"/>
    <n v="-16777216"/>
    <s v="Missing"/>
    <s v="Missing"/>
    <x v="17"/>
    <s v="Structure"/>
    <s v="Structures fo CE8-Brain"/>
    <m/>
    <s v=".CNS"/>
    <x v="4"/>
    <s v="Active"/>
    <s v="CE8-Brain.xml"/>
    <s v="cjos"/>
    <s v="Reviewed"/>
  </r>
  <r>
    <x v="255"/>
    <s v="Eyeball Right"/>
    <x v="98"/>
    <x v="5"/>
    <s v="Organ"/>
    <n v="12514"/>
    <s v="FMA"/>
    <m/>
    <s v="z Orbit R"/>
    <n v="3"/>
    <n v="0"/>
    <n v="-16777216"/>
    <s v="Missing"/>
    <s v="Missing"/>
    <x v="17"/>
    <s v="Structure"/>
    <s v="Structures fo CE8-Brain"/>
    <m/>
    <s v=".CNS"/>
    <x v="4"/>
    <s v="Active"/>
    <s v="CE8-Brain.xml"/>
    <s v="cjos"/>
    <s v="Reviewed"/>
  </r>
  <r>
    <x v="256"/>
    <s v="Lacrimal Glands Left"/>
    <x v="127"/>
    <x v="5"/>
    <s v="Organ"/>
    <n v="59103"/>
    <s v="FMA"/>
    <m/>
    <s v="z Parotid L"/>
    <n v="3"/>
    <n v="0"/>
    <n v="-16777216"/>
    <s v="Missing"/>
    <s v="Missing"/>
    <x v="17"/>
    <s v="Structure"/>
    <s v="Structures fo CE8-Brain"/>
    <m/>
    <s v=".CNS"/>
    <x v="4"/>
    <s v="Active"/>
    <s v="CE8-Brain.xml"/>
    <s v="cjos"/>
    <s v="Reviewed"/>
  </r>
  <r>
    <x v="257"/>
    <s v="Lacrimal Glands Right"/>
    <x v="128"/>
    <x v="5"/>
    <s v="Organ"/>
    <n v="59102"/>
    <s v="FMA"/>
    <m/>
    <s v="z Parotid R"/>
    <n v="3"/>
    <n v="0"/>
    <n v="-16777216"/>
    <s v="Missing"/>
    <s v="Missing"/>
    <x v="17"/>
    <s v="Structure"/>
    <s v="Structures fo CE8-Brain"/>
    <m/>
    <s v=".CNS"/>
    <x v="4"/>
    <s v="Active"/>
    <s v="CE8-Brain.xml"/>
    <s v="cjos"/>
    <s v="Reviewed"/>
  </r>
  <r>
    <x v="201"/>
    <s v="PTV High Risk"/>
    <x v="4"/>
    <x v="3"/>
    <s v="PTV"/>
    <s v="PTVp"/>
    <s v="99VMS_STRUCTCODE"/>
    <m/>
    <s v="z PTV"/>
    <n v="3"/>
    <n v="0"/>
    <n v="-16777216"/>
    <s v="Missing"/>
    <s v="Missing"/>
    <x v="17"/>
    <s v="Structure"/>
    <s v="Structures fo CE8-Brain"/>
    <m/>
    <s v=".CNS"/>
    <x v="4"/>
    <s v="Active"/>
    <s v="CE8-Brain.xml"/>
    <s v="cjos"/>
    <s v="Reviewed"/>
  </r>
  <r>
    <x v="258"/>
    <s v="PTV excluding Edema"/>
    <x v="76"/>
    <x v="3"/>
    <s v="PTV"/>
    <s v="PTV_Intermediate"/>
    <s v="99VMS_STRUCTCODE"/>
    <m/>
    <s v="z PTV int"/>
    <n v="3"/>
    <n v="0"/>
    <n v="-16777216"/>
    <s v="Missing"/>
    <s v="Missing"/>
    <x v="17"/>
    <s v="Structure"/>
    <s v="Structures fo CE8-Brain"/>
    <m/>
    <s v=".CNS"/>
    <x v="4"/>
    <s v="Active"/>
    <s v="CE8-Brain.xml"/>
    <s v="cjos"/>
    <s v="Reviewed"/>
  </r>
  <r>
    <x v="88"/>
    <s v="PTV for Optimizer"/>
    <x v="4"/>
    <x v="3"/>
    <s v="PTV"/>
    <s v="PTVp"/>
    <s v="99VMS_STRUCTCODE"/>
    <m/>
    <s v="z PTV opt"/>
    <n v="3"/>
    <n v="1"/>
    <n v="-16777216"/>
    <s v="Missing"/>
    <s v="Missing"/>
    <x v="17"/>
    <s v="Structure"/>
    <s v="Structures fo CE8-Brain"/>
    <m/>
    <s v=".CNS"/>
    <x v="4"/>
    <s v="Active"/>
    <s v="CE8-Brain.xml"/>
    <s v="cjos"/>
    <s v="Reviewed"/>
  </r>
  <r>
    <x v="259"/>
    <s v="Avoidance ring 5mm"/>
    <x v="129"/>
    <x v="6"/>
    <s v="Avoidance"/>
    <s v="Ring"/>
    <s v="99VMS_STRUCTCODE"/>
    <m/>
    <s v="z Ring"/>
    <n v="3"/>
    <n v="0"/>
    <n v="-16777216"/>
    <s v="Missing"/>
    <s v="Missing"/>
    <x v="17"/>
    <s v="Structure"/>
    <s v="Structures fo CE8-Brain"/>
    <m/>
    <s v=".CNS"/>
    <x v="4"/>
    <s v="Active"/>
    <s v="CE8-Brain.xml"/>
    <s v="cjos"/>
    <s v="Reviewed"/>
  </r>
  <r>
    <x v="233"/>
    <s v="Spinal Canal"/>
    <x v="6"/>
    <x v="5"/>
    <s v="Organ"/>
    <n v="7647"/>
    <s v="FMA"/>
    <m/>
    <s v="z Spinal Canal"/>
    <n v="3"/>
    <n v="0"/>
    <n v="-16777216"/>
    <n v="20"/>
    <n v="40"/>
    <x v="17"/>
    <s v="Structure"/>
    <s v="Structures fo CE8-Brain"/>
    <m/>
    <s v=".CNS"/>
    <x v="4"/>
    <s v="Active"/>
    <s v="CE8-Brain.xml"/>
    <s v="cjos"/>
    <s v="Reviewed"/>
  </r>
  <r>
    <x v="71"/>
    <s v="SpinalCanal PRV 5mm"/>
    <x v="62"/>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CNS"/>
    <x v="4"/>
    <s v="Active"/>
    <s v="CE8-Brain.xml"/>
    <s v="cjos"/>
    <s v="Reviewed"/>
  </r>
  <r>
    <x v="17"/>
    <s v="RO Helper Structure"/>
    <x v="5"/>
    <x v="4"/>
    <s v="None"/>
    <n v="11296"/>
    <s v="RADLEX"/>
    <m/>
    <s v="z RO Helper"/>
    <n v="3"/>
    <n v="0"/>
    <n v="-16777216"/>
    <s v="Missing"/>
    <s v="Missing"/>
    <x v="17"/>
    <s v="Structure"/>
    <s v="Structures fo CE8-Brain"/>
    <m/>
    <s v=".CNS"/>
    <x v="4"/>
    <s v="Active"/>
    <s v="CE8-Brain.xml"/>
    <s v="cjos"/>
    <s v="Reviewed"/>
  </r>
  <r>
    <x v="18"/>
    <s v="RO Helper Structure"/>
    <x v="5"/>
    <x v="4"/>
    <s v="None"/>
    <n v="11296"/>
    <s v="RADLEX"/>
    <m/>
    <s v="z RO Helper"/>
    <n v="3"/>
    <n v="0"/>
    <n v="-16777216"/>
    <s v="Missing"/>
    <s v="Missing"/>
    <x v="17"/>
    <s v="Structure"/>
    <s v="Structures fo CE8-Brain"/>
    <m/>
    <s v=".CNS"/>
    <x v="4"/>
    <s v="Active"/>
    <s v="CE8-Brain.xml"/>
    <s v="cjos"/>
    <s v="Reviewed"/>
  </r>
  <r>
    <x v="114"/>
    <s v="Brain Stem"/>
    <x v="86"/>
    <x v="5"/>
    <s v="Organ"/>
    <n v="79876"/>
    <s v="FMA"/>
    <m/>
    <s v="z Brain Stem"/>
    <n v="3"/>
    <n v="0"/>
    <n v="-16777216"/>
    <s v="Missing"/>
    <s v="Missing"/>
    <x v="18"/>
    <s v="Structure"/>
    <s v="Organs of the brain"/>
    <m/>
    <s v=".CNS"/>
    <x v="1"/>
    <s v="Active"/>
    <s v="Brain_Anatomy.xml"/>
    <s v="gsal"/>
    <s v="Reviewed"/>
  </r>
  <r>
    <x v="113"/>
    <s v="Brain"/>
    <x v="85"/>
    <x v="5"/>
    <s v="Organ"/>
    <n v="50801"/>
    <s v="FMA"/>
    <m/>
    <s v="z Brain"/>
    <n v="3"/>
    <n v="0"/>
    <n v="-16777216"/>
    <n v="10"/>
    <n v="50"/>
    <x v="18"/>
    <s v="Structure"/>
    <s v="Organs of the brain"/>
    <m/>
    <s v=".CNS"/>
    <x v="1"/>
    <s v="Active"/>
    <s v="Brain_Anatomy.xml"/>
    <s v="gsal"/>
    <s v="Reviewed"/>
  </r>
  <r>
    <x v="122"/>
    <s v="Lens Left"/>
    <x v="92"/>
    <x v="5"/>
    <s v="Organ"/>
    <n v="58243"/>
    <s v="FMA"/>
    <m/>
    <s v="z Lens L"/>
    <n v="3"/>
    <n v="0"/>
    <n v="-16777216"/>
    <s v="Missing"/>
    <s v="Missing"/>
    <x v="18"/>
    <s v="Structure"/>
    <s v="Organs of the brain"/>
    <m/>
    <s v=".CNS"/>
    <x v="1"/>
    <s v="Active"/>
    <s v="Brain_Anatomy.xml"/>
    <s v="gsal"/>
    <s v="Reviewed"/>
  </r>
  <r>
    <x v="123"/>
    <s v="Lens Right"/>
    <x v="93"/>
    <x v="5"/>
    <s v="Organ"/>
    <n v="58242"/>
    <s v="FMA"/>
    <m/>
    <s v="z Lens R"/>
    <n v="3"/>
    <n v="0"/>
    <n v="-16777216"/>
    <s v="Missing"/>
    <s v="Missing"/>
    <x v="18"/>
    <s v="Structure"/>
    <s v="Organs of the brain"/>
    <m/>
    <s v=".CNS"/>
    <x v="1"/>
    <s v="Active"/>
    <s v="Brain_Anatomy.xml"/>
    <s v="gsal"/>
    <s v="Reviewed"/>
  </r>
  <r>
    <x v="124"/>
    <s v="Optic Chiasm"/>
    <x v="94"/>
    <x v="5"/>
    <s v="Organ"/>
    <n v="62045"/>
    <s v="FMA"/>
    <m/>
    <s v="z Optic Chiasm"/>
    <n v="3"/>
    <n v="0"/>
    <n v="-16777216"/>
    <s v="Missing"/>
    <s v="Missing"/>
    <x v="18"/>
    <s v="Structure"/>
    <s v="Organs of the brain"/>
    <m/>
    <s v=".CNS"/>
    <x v="1"/>
    <s v="Active"/>
    <s v="Brain_Anatomy.xml"/>
    <s v="gsal"/>
    <s v="Reviewed"/>
  </r>
  <r>
    <x v="260"/>
    <s v="Optic Nerve Left"/>
    <x v="95"/>
    <x v="5"/>
    <s v="Organ"/>
    <n v="50878"/>
    <s v="FMA"/>
    <m/>
    <s v="z Optic Nerve L"/>
    <n v="3"/>
    <n v="0"/>
    <n v="-16777216"/>
    <s v="Missing"/>
    <s v="Missing"/>
    <x v="18"/>
    <s v="Structure"/>
    <s v="Organs of the brain"/>
    <m/>
    <s v=".CNS"/>
    <x v="1"/>
    <s v="Active"/>
    <s v="Brain_Anatomy.xml"/>
    <s v="gsal"/>
    <s v="Reviewed"/>
  </r>
  <r>
    <x v="261"/>
    <s v="Optic Nerve Right"/>
    <x v="96"/>
    <x v="5"/>
    <s v="Organ"/>
    <n v="50875"/>
    <s v="FMA"/>
    <m/>
    <s v="z Optic Nerve R"/>
    <n v="3"/>
    <n v="0"/>
    <n v="-16777216"/>
    <s v="Missing"/>
    <s v="Missing"/>
    <x v="18"/>
    <s v="Structure"/>
    <s v="Organs of the brain"/>
    <m/>
    <s v=".CNS"/>
    <x v="1"/>
    <s v="Active"/>
    <s v="Brain_Anatomy.xml"/>
    <s v="gsal"/>
    <s v="Reviewed"/>
  </r>
  <r>
    <x v="262"/>
    <s v="Globe Left"/>
    <x v="97"/>
    <x v="5"/>
    <s v="Organ"/>
    <n v="12515"/>
    <s v="FMA"/>
    <m/>
    <s v="z Orbit L"/>
    <n v="3"/>
    <n v="0"/>
    <n v="-16777216"/>
    <s v="Missing"/>
    <s v="Missing"/>
    <x v="18"/>
    <s v="Structure"/>
    <s v="Organs of the brain"/>
    <m/>
    <s v=".CNS"/>
    <x v="1"/>
    <s v="Active"/>
    <s v="Brain_Anatomy.xml"/>
    <s v="gsal"/>
    <s v="Reviewed"/>
  </r>
  <r>
    <x v="263"/>
    <s v="Globe Right"/>
    <x v="98"/>
    <x v="5"/>
    <s v="Organ"/>
    <n v="12514"/>
    <s v="FMA"/>
    <m/>
    <s v="z Orbit R"/>
    <n v="3"/>
    <n v="0"/>
    <n v="-16777216"/>
    <s v="Missing"/>
    <s v="Missing"/>
    <x v="18"/>
    <s v="Structure"/>
    <s v="Organs of the brain"/>
    <m/>
    <s v=".CNS"/>
    <x v="1"/>
    <s v="Active"/>
    <s v="Brain_Anatomy.xml"/>
    <s v="gsal"/>
    <s v="Reviewed"/>
  </r>
  <r>
    <x v="264"/>
    <s v="Pituitary"/>
    <x v="130"/>
    <x v="5"/>
    <s v="Organ"/>
    <n v="13889"/>
    <s v="FMA"/>
    <m/>
    <s v="z Pituitary"/>
    <n v="3"/>
    <n v="0"/>
    <n v="-16777216"/>
    <s v="Missing"/>
    <s v="Missing"/>
    <x v="18"/>
    <s v="Structure"/>
    <s v="Organs of the brain"/>
    <m/>
    <s v=".CNS"/>
    <x v="1"/>
    <s v="Active"/>
    <s v="Brain_Anatomy.xml"/>
    <s v="gsal"/>
    <s v="Reviewed"/>
  </r>
  <r>
    <x v="265"/>
    <s v="Temporal Lobes"/>
    <x v="131"/>
    <x v="5"/>
    <s v="Organ"/>
    <n v="61825"/>
    <s v="FMA"/>
    <m/>
    <s v="zTemporal lobes"/>
    <n v="3"/>
    <n v="0"/>
    <n v="-16777216"/>
    <s v="Missing"/>
    <s v="Missing"/>
    <x v="18"/>
    <s v="Structure"/>
    <s v="Organs of the brain"/>
    <m/>
    <s v=".CNS"/>
    <x v="1"/>
    <s v="Active"/>
    <s v="Brain_Anatomy.xml"/>
    <s v="gsal"/>
    <s v="Reviewed"/>
  </r>
  <r>
    <x v="266"/>
    <s v="Lacrimal Glands"/>
    <x v="132"/>
    <x v="5"/>
    <s v="Organ"/>
    <n v="59101"/>
    <s v="FMA"/>
    <m/>
    <s v="z Parotid B"/>
    <n v="3"/>
    <n v="0"/>
    <n v="-16777216"/>
    <s v="Missing"/>
    <s v="Missing"/>
    <x v="18"/>
    <s v="Structure"/>
    <s v="Organs of the brain"/>
    <m/>
    <s v=".CNS"/>
    <x v="1"/>
    <s v="Active"/>
    <s v="Brain_Anatomy.xml"/>
    <s v="gsal"/>
    <s v="Reviewed"/>
  </r>
  <r>
    <x v="267"/>
    <s v="Lacrimal Glands Left"/>
    <x v="127"/>
    <x v="5"/>
    <s v="Organ"/>
    <n v="59103"/>
    <s v="FMA"/>
    <m/>
    <s v="z Parotid L"/>
    <n v="3"/>
    <n v="0"/>
    <n v="-16777216"/>
    <s v="Missing"/>
    <s v="Missing"/>
    <x v="18"/>
    <s v="Structure"/>
    <s v="Organs of the brain"/>
    <m/>
    <s v=".CNS"/>
    <x v="1"/>
    <s v="Active"/>
    <s v="Brain_Anatomy.xml"/>
    <s v="gsal"/>
    <s v="Reviewed"/>
  </r>
  <r>
    <x v="268"/>
    <s v="Lacrimal Glands Right"/>
    <x v="128"/>
    <x v="5"/>
    <s v="Organ"/>
    <n v="59102"/>
    <s v="FMA"/>
    <m/>
    <s v="z Parotid R"/>
    <n v="3"/>
    <n v="0"/>
    <n v="-16777216"/>
    <s v="Missing"/>
    <s v="Missing"/>
    <x v="18"/>
    <s v="Structure"/>
    <s v="Organs of the brain"/>
    <m/>
    <s v=".CNS"/>
    <x v="1"/>
    <s v="Active"/>
    <s v="Brain_Anatomy.xml"/>
    <s v="gsal"/>
    <s v="Reviewed"/>
  </r>
  <r>
    <x v="0"/>
    <s v="Body"/>
    <x v="0"/>
    <x v="0"/>
    <s v="BODY"/>
    <s v="BODY"/>
    <s v="99VMS_STRUCTCODE"/>
    <m/>
    <s v="z Body"/>
    <n v="3"/>
    <n v="0"/>
    <n v="-16777216"/>
    <n v="-350"/>
    <n v="-50"/>
    <x v="19"/>
    <s v="Structure"/>
    <s v="CNS"/>
    <m/>
    <s v=".CNS"/>
    <x v="0"/>
    <s v="Active"/>
    <s v="CNS_Template.xml"/>
    <s v="gsal"/>
    <s v="Reviewed"/>
  </r>
  <r>
    <x v="113"/>
    <s v="Brain"/>
    <x v="85"/>
    <x v="5"/>
    <s v="Organ"/>
    <n v="50801"/>
    <s v="FMA"/>
    <m/>
    <s v="z Brain"/>
    <n v="3"/>
    <n v="0"/>
    <n v="-16777216"/>
    <n v="10"/>
    <n v="50"/>
    <x v="19"/>
    <s v="Structure"/>
    <s v="CNS"/>
    <m/>
    <s v=".CNS"/>
    <x v="0"/>
    <s v="Active"/>
    <s v="CNS_Template.xml"/>
    <s v="gsal"/>
    <s v="Reviewed"/>
  </r>
  <r>
    <x v="269"/>
    <s v="Brain for Optimizer"/>
    <x v="125"/>
    <x v="6"/>
    <s v="Avoidance"/>
    <s v="brain-ptvs"/>
    <s v="99VMS_STRUCTCODE"/>
    <m/>
    <s v="z Brain"/>
    <n v="3"/>
    <n v="1"/>
    <n v="-16777216"/>
    <s v="Missing"/>
    <s v="Missing"/>
    <x v="19"/>
    <s v="Structure"/>
    <s v="CNS"/>
    <m/>
    <s v=".CNS"/>
    <x v="0"/>
    <s v="Active"/>
    <s v="CNS_Template.xml"/>
    <s v="gsal"/>
    <s v="Reviewed"/>
  </r>
  <r>
    <x v="114"/>
    <s v="Brain Stem"/>
    <x v="86"/>
    <x v="5"/>
    <s v="Organ"/>
    <n v="79876"/>
    <s v="FMA"/>
    <m/>
    <s v="z Brain Stem"/>
    <n v="3"/>
    <n v="0"/>
    <n v="-16777216"/>
    <s v="Missing"/>
    <s v="Missing"/>
    <x v="19"/>
    <s v="Structure"/>
    <s v="CNS"/>
    <m/>
    <s v=".CNS"/>
    <x v="0"/>
    <s v="Active"/>
    <s v="CNS_Template.xml"/>
    <s v="gsal"/>
    <s v="Reviewed"/>
  </r>
  <r>
    <x v="243"/>
    <s v="Brain  Stem for Optimizer"/>
    <x v="86"/>
    <x v="6"/>
    <s v="Avoidance"/>
    <n v="79876"/>
    <s v="FMA"/>
    <m/>
    <s v="z Brain Stem opt"/>
    <n v="3"/>
    <n v="1"/>
    <n v="-16777216"/>
    <s v="Missing"/>
    <s v="Missing"/>
    <x v="19"/>
    <s v="Structure"/>
    <s v="CNS"/>
    <m/>
    <s v=".CNS"/>
    <x v="0"/>
    <s v="Active"/>
    <s v="CNS_Template.xml"/>
    <s v="gsal"/>
    <s v="Reviewed"/>
  </r>
  <r>
    <x v="244"/>
    <s v="Brain Stem PRV 5mm"/>
    <x v="62"/>
    <x v="6"/>
    <s v="Avoidance"/>
    <s v="PRV"/>
    <s v="99VMS_STRUCTCODE"/>
    <m/>
    <s v="z BR STM PRV"/>
    <n v="3"/>
    <n v="0"/>
    <n v="-16777216"/>
    <s v="Missing"/>
    <s v="Missing"/>
    <x v="19"/>
    <s v="Structure"/>
    <s v="CNS"/>
    <m/>
    <s v=".CNS"/>
    <x v="0"/>
    <s v="Active"/>
    <s v="CNS_Template.xml"/>
    <s v="gsal"/>
    <s v="Reviewed"/>
  </r>
  <r>
    <x v="270"/>
    <s v="Cochlea Left"/>
    <x v="87"/>
    <x v="5"/>
    <s v="Organ"/>
    <n v="60203"/>
    <s v="FMA"/>
    <m/>
    <s v="z Cochlea L"/>
    <n v="3"/>
    <n v="0"/>
    <n v="-16777216"/>
    <s v="Missing"/>
    <s v="Missing"/>
    <x v="19"/>
    <s v="Structure"/>
    <s v="CNS"/>
    <m/>
    <s v=".CNS"/>
    <x v="0"/>
    <s v="Active"/>
    <s v="CNS_Template.xml"/>
    <s v="gsal"/>
    <s v="Reviewed"/>
  </r>
  <r>
    <x v="271"/>
    <s v="Cochlea Right"/>
    <x v="88"/>
    <x v="5"/>
    <s v="Organ"/>
    <n v="60202"/>
    <s v="FMA"/>
    <m/>
    <s v="z Cochlea R"/>
    <n v="3"/>
    <n v="0"/>
    <n v="-16777216"/>
    <s v="Missing"/>
    <s v="Missing"/>
    <x v="19"/>
    <s v="Structure"/>
    <s v="CNS"/>
    <m/>
    <s v=".CNS"/>
    <x v="0"/>
    <s v="Active"/>
    <s v="CNS_Template.xml"/>
    <s v="gsal"/>
    <s v="Reviewed"/>
  </r>
  <r>
    <x v="245"/>
    <s v="Edema based on MRI T2"/>
    <x v="126"/>
    <x v="4"/>
    <s v="None"/>
    <n v="11582"/>
    <s v="RADLEX"/>
    <m/>
    <s v="z Contrast"/>
    <n v="3"/>
    <n v="0"/>
    <n v="-16777216"/>
    <s v="Missing"/>
    <s v="Missing"/>
    <x v="19"/>
    <s v="Structure"/>
    <s v="CNS"/>
    <m/>
    <s v=".CNS"/>
    <x v="0"/>
    <s v="Active"/>
    <s v="CNS_Template.xml"/>
    <s v="gsal"/>
    <s v="Reviewed"/>
  </r>
  <r>
    <x v="3"/>
    <s v="CTV High Risk"/>
    <x v="3"/>
    <x v="2"/>
    <s v="CTV"/>
    <s v="CTVp"/>
    <s v="99VMS_STRUCTCODE"/>
    <m/>
    <s v="z CTV"/>
    <n v="3"/>
    <n v="0"/>
    <n v="-16777216"/>
    <s v="Missing"/>
    <s v="Missing"/>
    <x v="19"/>
    <s v="Structure"/>
    <s v="CNS"/>
    <m/>
    <s v=".CNS"/>
    <x v="0"/>
    <s v="Active"/>
    <s v="CNS_Template.xml"/>
    <s v="gsal"/>
    <s v="Reviewed"/>
  </r>
  <r>
    <x v="246"/>
    <s v="CTV excluding Edema"/>
    <x v="123"/>
    <x v="2"/>
    <s v="CTV"/>
    <s v="CTV_Intermediate"/>
    <s v="99VMS_STRUCTCODE"/>
    <m/>
    <s v="z CTV int"/>
    <n v="3"/>
    <n v="0"/>
    <n v="-16777216"/>
    <s v="Missing"/>
    <s v="Missing"/>
    <x v="19"/>
    <s v="Structure"/>
    <s v="CNS"/>
    <m/>
    <s v=".CNS"/>
    <x v="0"/>
    <s v="Active"/>
    <s v="CNS_Template.xml"/>
    <s v="gsal"/>
    <s v="Reviewed"/>
  </r>
  <r>
    <x v="1"/>
    <s v="Dose Prescription Volume"/>
    <x v="1"/>
    <x v="0"/>
    <s v="PTV"/>
    <s v="Treated Volume"/>
    <s v="99VMS_STRUCTCODE"/>
    <s v="C71.9"/>
    <s v="z DPV"/>
    <n v="3"/>
    <n v="0"/>
    <n v="-16777216"/>
    <s v="Missing"/>
    <s v="Missing"/>
    <x v="19"/>
    <s v="Structure"/>
    <s v="CNS"/>
    <m/>
    <s v=".CNS"/>
    <x v="0"/>
    <s v="Active"/>
    <s v="CNS_Template.xml"/>
    <s v="gsal"/>
    <s v="Reviewed"/>
  </r>
  <r>
    <x v="2"/>
    <s v="GTV Primary"/>
    <x v="2"/>
    <x v="1"/>
    <s v="GTV"/>
    <s v="GTVp"/>
    <s v="99VMS_STRUCTCODE"/>
    <m/>
    <s v="z GTV"/>
    <n v="3"/>
    <n v="0"/>
    <n v="-16777216"/>
    <s v="Missing"/>
    <s v="Missing"/>
    <x v="19"/>
    <s v="Structure"/>
    <s v="CNS"/>
    <m/>
    <s v=".CNS"/>
    <x v="0"/>
    <s v="Active"/>
    <s v="CNS_Template.xml"/>
    <s v="gsal"/>
    <s v="Reviewed"/>
  </r>
  <r>
    <x v="247"/>
    <s v="MRI T1 based GTV"/>
    <x v="64"/>
    <x v="1"/>
    <s v="GTV"/>
    <s v="MTV"/>
    <s v="99VMS_STRUCTCODE"/>
    <m/>
    <s v="z GTV MRI"/>
    <n v="3"/>
    <n v="0"/>
    <n v="-16777216"/>
    <s v="Missing"/>
    <s v="Missing"/>
    <x v="19"/>
    <s v="Structure"/>
    <s v="CNS"/>
    <m/>
    <s v=".CNS"/>
    <x v="0"/>
    <s v="Active"/>
    <s v="CNS_Template.xml"/>
    <s v="gsal"/>
    <s v="Reviewed"/>
  </r>
  <r>
    <x v="248"/>
    <s v="GTV excluding Edema"/>
    <x v="2"/>
    <x v="1"/>
    <s v="GTV"/>
    <s v="GTVp"/>
    <s v="99VMS_STRUCTCODE"/>
    <m/>
    <s v="z HTV"/>
    <n v="3"/>
    <n v="0"/>
    <n v="-16777216"/>
    <s v="Missing"/>
    <s v="Missing"/>
    <x v="19"/>
    <s v="Structure"/>
    <s v="CNS"/>
    <m/>
    <s v=".CNS"/>
    <x v="0"/>
    <s v="Active"/>
    <s v="CNS_Template.xml"/>
    <s v="gsal"/>
    <s v="Reviewed"/>
  </r>
  <r>
    <x v="122"/>
    <s v="Lens Left"/>
    <x v="92"/>
    <x v="5"/>
    <s v="Organ"/>
    <n v="58243"/>
    <s v="FMA"/>
    <m/>
    <s v="z Lens L"/>
    <n v="3"/>
    <n v="0"/>
    <n v="-16777216"/>
    <s v="Missing"/>
    <s v="Missing"/>
    <x v="19"/>
    <s v="Structure"/>
    <s v="CNS"/>
    <m/>
    <s v=".CNS"/>
    <x v="0"/>
    <s v="Active"/>
    <s v="CNS_Template.xml"/>
    <s v="gsal"/>
    <s v="Reviewed"/>
  </r>
  <r>
    <x v="123"/>
    <s v="Lens Right"/>
    <x v="93"/>
    <x v="5"/>
    <s v="Organ"/>
    <n v="58242"/>
    <s v="FMA"/>
    <m/>
    <s v="z Lens R"/>
    <n v="3"/>
    <n v="0"/>
    <n v="-16777216"/>
    <s v="Missing"/>
    <s v="Missing"/>
    <x v="19"/>
    <s v="Structure"/>
    <s v="CNS"/>
    <m/>
    <s v=".CNS"/>
    <x v="0"/>
    <s v="Active"/>
    <s v="CNS_Template.xml"/>
    <s v="gsal"/>
    <s v="Reviewed"/>
  </r>
  <r>
    <x v="124"/>
    <s v="Optic Chiasm"/>
    <x v="94"/>
    <x v="5"/>
    <s v="Organ"/>
    <n v="62045"/>
    <s v="FMA"/>
    <m/>
    <s v="z Optic Chiasm"/>
    <n v="3"/>
    <n v="0"/>
    <n v="-16777216"/>
    <s v="Missing"/>
    <s v="Missing"/>
    <x v="19"/>
    <s v="Structure"/>
    <s v="CNS"/>
    <m/>
    <s v=".CNS"/>
    <x v="0"/>
    <s v="Active"/>
    <s v="CNS_Template.xml"/>
    <s v="gsal"/>
    <s v="Reviewed"/>
  </r>
  <r>
    <x v="272"/>
    <s v="Optic Chiasm for Optimizer"/>
    <x v="94"/>
    <x v="6"/>
    <s v="Avoidance"/>
    <n v="62045"/>
    <s v="FMA"/>
    <m/>
    <s v="z Optic Chiasm"/>
    <n v="3"/>
    <n v="1"/>
    <n v="-16777216"/>
    <s v="Missing"/>
    <s v="Missing"/>
    <x v="19"/>
    <s v="Structure"/>
    <s v="CNS"/>
    <m/>
    <s v=".CNS"/>
    <x v="0"/>
    <s v="Active"/>
    <s v="CNS_Template.xml"/>
    <s v="gsal"/>
    <s v="Reviewed"/>
  </r>
  <r>
    <x v="260"/>
    <s v="Optic Nerve Left"/>
    <x v="95"/>
    <x v="5"/>
    <s v="Organ"/>
    <n v="50878"/>
    <s v="FMA"/>
    <m/>
    <s v="z Optic Nerve L"/>
    <n v="3"/>
    <n v="0"/>
    <n v="-16777216"/>
    <s v="Missing"/>
    <s v="Missing"/>
    <x v="19"/>
    <s v="Structure"/>
    <s v="CNS"/>
    <m/>
    <s v=".CNS"/>
    <x v="0"/>
    <s v="Active"/>
    <s v="CNS_Template.xml"/>
    <s v="gsal"/>
    <s v="Reviewed"/>
  </r>
  <r>
    <x v="261"/>
    <s v="Optic Nerve Right"/>
    <x v="96"/>
    <x v="5"/>
    <s v="Organ"/>
    <n v="50875"/>
    <s v="FMA"/>
    <m/>
    <s v="z Optic Nerve R"/>
    <n v="3"/>
    <n v="0"/>
    <n v="-16777216"/>
    <s v="Missing"/>
    <s v="Missing"/>
    <x v="19"/>
    <s v="Structure"/>
    <s v="CNS"/>
    <m/>
    <s v=".CNS"/>
    <x v="0"/>
    <s v="Active"/>
    <s v="CNS_Template.xml"/>
    <s v="gsal"/>
    <s v="Reviewed"/>
  </r>
  <r>
    <x v="273"/>
    <s v="Optic Nerve PRV 5mm"/>
    <x v="62"/>
    <x v="6"/>
    <s v="Avoidance"/>
    <s v="PRV"/>
    <s v="99VMS_STRUCTCODE"/>
    <m/>
    <s v="z OP PRV"/>
    <n v="3"/>
    <n v="0"/>
    <n v="-16777216"/>
    <s v="Missing"/>
    <s v="Missing"/>
    <x v="19"/>
    <s v="Structure"/>
    <s v="CNS"/>
    <m/>
    <s v=".CNS"/>
    <x v="0"/>
    <s v="Active"/>
    <s v="CNS_Template.xml"/>
    <s v="gsal"/>
    <s v="Reviewed"/>
  </r>
  <r>
    <x v="262"/>
    <s v="Globe Left"/>
    <x v="97"/>
    <x v="5"/>
    <s v="Organ"/>
    <n v="12515"/>
    <s v="FMA"/>
    <m/>
    <s v="z Orbit L"/>
    <n v="3"/>
    <n v="0"/>
    <n v="-16777216"/>
    <s v="Missing"/>
    <s v="Missing"/>
    <x v="19"/>
    <s v="Structure"/>
    <s v="CNS"/>
    <m/>
    <s v=".CNS"/>
    <x v="0"/>
    <s v="Active"/>
    <s v="CNS_Template.xml"/>
    <s v="gsal"/>
    <s v="Reviewed"/>
  </r>
  <r>
    <x v="263"/>
    <s v="Globe Right"/>
    <x v="98"/>
    <x v="5"/>
    <s v="Organ"/>
    <n v="12514"/>
    <s v="FMA"/>
    <m/>
    <s v="z Orbit R"/>
    <n v="3"/>
    <n v="0"/>
    <n v="-16777216"/>
    <s v="Missing"/>
    <s v="Missing"/>
    <x v="19"/>
    <s v="Structure"/>
    <s v="CNS"/>
    <m/>
    <s v=".CNS"/>
    <x v="0"/>
    <s v="Active"/>
    <s v="CNS_Template.xml"/>
    <s v="gsal"/>
    <s v="Reviewed"/>
  </r>
  <r>
    <x v="4"/>
    <s v="PTV High Risk"/>
    <x v="4"/>
    <x v="3"/>
    <s v="PTV"/>
    <s v="PTVp"/>
    <s v="99VMS_STRUCTCODE"/>
    <m/>
    <s v="z PTV"/>
    <n v="3"/>
    <n v="0"/>
    <n v="-16777216"/>
    <s v="Missing"/>
    <s v="Missing"/>
    <x v="19"/>
    <s v="Structure"/>
    <s v="CNS"/>
    <m/>
    <s v=".CNS"/>
    <x v="0"/>
    <s v="Active"/>
    <s v="CNS_Template.xml"/>
    <s v="gsal"/>
    <s v="Reviewed"/>
  </r>
  <r>
    <x v="10"/>
    <s v="PTV High Risk"/>
    <x v="4"/>
    <x v="3"/>
    <s v="PTV"/>
    <s v="PTVp"/>
    <s v="99VMS_STRUCTCODE"/>
    <m/>
    <s v="z PTV"/>
    <n v="3"/>
    <n v="0"/>
    <n v="-16777216"/>
    <s v="Missing"/>
    <s v="Missing"/>
    <x v="19"/>
    <s v="Structure"/>
    <s v="CNS"/>
    <m/>
    <s v=".CNS"/>
    <x v="0"/>
    <s v="Active"/>
    <s v="CNS_Template.xml"/>
    <s v="gsal"/>
    <s v="Reviewed"/>
  </r>
  <r>
    <x v="87"/>
    <s v="PTV for DVH"/>
    <x v="4"/>
    <x v="3"/>
    <s v="PTV"/>
    <s v="PTVp"/>
    <s v="99VMS_STRUCTCODE"/>
    <m/>
    <s v="z PTV eval"/>
    <n v="5"/>
    <n v="0"/>
    <n v="-16777216"/>
    <s v="Missing"/>
    <s v="Missing"/>
    <x v="19"/>
    <s v="Structure"/>
    <s v="CNS"/>
    <m/>
    <s v=".CNS"/>
    <x v="0"/>
    <s v="Active"/>
    <s v="CNS_Template.xml"/>
    <s v="gsal"/>
    <s v="Reviewed"/>
  </r>
  <r>
    <x v="258"/>
    <s v="PTV excluding Edema"/>
    <x v="76"/>
    <x v="3"/>
    <s v="PTV"/>
    <s v="PTV_Intermediate"/>
    <s v="99VMS_STRUCTCODE"/>
    <m/>
    <s v="z PTV int"/>
    <n v="3"/>
    <n v="0"/>
    <n v="-16777216"/>
    <s v="Missing"/>
    <s v="Missing"/>
    <x v="19"/>
    <s v="Structure"/>
    <s v="CNS"/>
    <m/>
    <s v=".CNS"/>
    <x v="0"/>
    <s v="Active"/>
    <s v="CNS_Template.xml"/>
    <s v="gsal"/>
    <s v="Reviewed"/>
  </r>
  <r>
    <x v="88"/>
    <s v="PTV for Optimizer"/>
    <x v="4"/>
    <x v="3"/>
    <s v="PTV"/>
    <s v="PTVp"/>
    <s v="99VMS_STRUCTCODE"/>
    <m/>
    <s v="z PTV opt"/>
    <n v="3"/>
    <n v="1"/>
    <n v="-16777216"/>
    <s v="Missing"/>
    <s v="Missing"/>
    <x v="19"/>
    <s v="Structure"/>
    <s v="CNS"/>
    <m/>
    <s v=".CNS"/>
    <x v="0"/>
    <s v="Active"/>
    <s v="CNS_Template.xml"/>
    <s v="gsal"/>
    <s v="Reviewed"/>
  </r>
  <r>
    <x v="259"/>
    <s v="Avoidance ring 5mm"/>
    <x v="129"/>
    <x v="6"/>
    <s v="Avoidance"/>
    <s v="Ring"/>
    <s v="99VMS_STRUCTCODE"/>
    <m/>
    <s v="z Ring"/>
    <n v="3"/>
    <n v="0"/>
    <n v="-16777216"/>
    <s v="Missing"/>
    <s v="Missing"/>
    <x v="19"/>
    <s v="Structure"/>
    <s v="CNS"/>
    <m/>
    <s v=".CNS"/>
    <x v="0"/>
    <s v="Active"/>
    <s v="CNS_Template.xml"/>
    <s v="gsal"/>
    <s v="Reviewed"/>
  </r>
  <r>
    <x v="233"/>
    <s v="Spinal Canal"/>
    <x v="6"/>
    <x v="5"/>
    <s v="Organ"/>
    <n v="7647"/>
    <s v="FMA"/>
    <m/>
    <s v="z Spinal Canal"/>
    <n v="3"/>
    <n v="0"/>
    <n v="-16777216"/>
    <n v="20"/>
    <n v="40"/>
    <x v="19"/>
    <s v="Structure"/>
    <s v="CNS"/>
    <m/>
    <s v=".CNS"/>
    <x v="0"/>
    <s v="Active"/>
    <s v="CNS_Template.xml"/>
    <s v="gsal"/>
    <s v="Reviewed"/>
  </r>
  <r>
    <x v="71"/>
    <s v="SpinalCanal PRV 5mm"/>
    <x v="62"/>
    <x v="6"/>
    <s v="Avoidance"/>
    <s v="PRV"/>
    <s v="99VMS_STRUCTCODE"/>
    <m/>
    <s v="zSpinalCanal PRV"/>
    <n v="3"/>
    <n v="0"/>
    <n v="-16777216"/>
    <s v="Missing"/>
    <s v="Missing"/>
    <x v="19"/>
    <s v="Structure"/>
    <s v="CNS"/>
    <m/>
    <s v=".CNS"/>
    <x v="0"/>
    <s v="Active"/>
    <s v="CNS_Template.xml"/>
    <s v="gsal"/>
    <s v="Reviewed"/>
  </r>
  <r>
    <x v="5"/>
    <s v="RO Helper Structure"/>
    <x v="5"/>
    <x v="4"/>
    <s v="None"/>
    <n v="11296"/>
    <s v="RADLEX"/>
    <m/>
    <s v="z RO Helper"/>
    <n v="3"/>
    <n v="0"/>
    <n v="-16777216"/>
    <s v="Missing"/>
    <s v="Missing"/>
    <x v="19"/>
    <s v="Structure"/>
    <s v="CNS"/>
    <m/>
    <s v=".CNS"/>
    <x v="0"/>
    <s v="Active"/>
    <s v="CNS_Template.xml"/>
    <s v="gsal"/>
    <s v="Reviewed"/>
  </r>
  <r>
    <x v="17"/>
    <s v="RO Helper Structure"/>
    <x v="5"/>
    <x v="4"/>
    <s v="None"/>
    <n v="11296"/>
    <s v="RADLEX"/>
    <m/>
    <s v="z RO Helper"/>
    <n v="3"/>
    <n v="0"/>
    <n v="-16777216"/>
    <s v="Missing"/>
    <s v="Missing"/>
    <x v="19"/>
    <s v="Structure"/>
    <s v="CNS"/>
    <m/>
    <s v=".CNS"/>
    <x v="0"/>
    <s v="Active"/>
    <s v="CNS_Template.xml"/>
    <s v="gsal"/>
    <s v="Reviewed"/>
  </r>
  <r>
    <x v="18"/>
    <s v="RO Helper Structure"/>
    <x v="5"/>
    <x v="4"/>
    <s v="None"/>
    <n v="11296"/>
    <s v="RADLEX"/>
    <m/>
    <s v="z RO Helper"/>
    <n v="3"/>
    <n v="0"/>
    <n v="-16777216"/>
    <s v="Missing"/>
    <s v="Missing"/>
    <x v="19"/>
    <s v="Structure"/>
    <s v="CNS"/>
    <m/>
    <s v=".CNS"/>
    <x v="0"/>
    <s v="Active"/>
    <s v="CNS_Template.xml"/>
    <s v="gsal"/>
    <s v="Reviewed"/>
  </r>
  <r>
    <x v="0"/>
    <s v="Body"/>
    <x v="0"/>
    <x v="0"/>
    <s v="BODY"/>
    <s v="BODY"/>
    <s v="99VMS_STRUCTCODE"/>
    <m/>
    <s v="z Body"/>
    <n v="3"/>
    <n v="0"/>
    <n v="-16777216"/>
    <n v="-350"/>
    <n v="-50"/>
    <x v="20"/>
    <s v="Structure"/>
    <m/>
    <m/>
    <s v=".CNS"/>
    <x v="3"/>
    <s v="Active"/>
    <s v="FSRT_Template.xml"/>
    <s v="gsal"/>
    <s v="Reviewed"/>
  </r>
  <r>
    <x v="1"/>
    <s v="Dose Prescription Volume"/>
    <x v="1"/>
    <x v="0"/>
    <s v="PTV"/>
    <s v="Treated Volume"/>
    <s v="99VMS_STRUCTCODE"/>
    <s v="C71.9"/>
    <s v="z DPV"/>
    <n v="3"/>
    <n v="0"/>
    <n v="-16777216"/>
    <s v="Missing"/>
    <s v="Missing"/>
    <x v="20"/>
    <s v="Structure"/>
    <m/>
    <m/>
    <s v=".CNS"/>
    <x v="3"/>
    <s v="Active"/>
    <s v="FSRT_Template.xml"/>
    <s v="gsal"/>
    <s v="Reviewed"/>
  </r>
  <r>
    <x v="274"/>
    <s v="GTV Primary 1"/>
    <x v="2"/>
    <x v="1"/>
    <s v="GTV"/>
    <s v="GTVp"/>
    <s v="99VMS_STRUCTCODE"/>
    <m/>
    <s v="z GTV"/>
    <n v="3"/>
    <n v="0"/>
    <n v="-16777216"/>
    <s v="Missing"/>
    <s v="Missing"/>
    <x v="20"/>
    <s v="Structure"/>
    <m/>
    <m/>
    <s v=".CNS"/>
    <x v="3"/>
    <s v="Active"/>
    <s v="FSRT_Template.xml"/>
    <s v="gsal"/>
    <s v="Reviewed"/>
  </r>
  <r>
    <x v="275"/>
    <s v="GTV Primary 2"/>
    <x v="2"/>
    <x v="1"/>
    <s v="GTV"/>
    <s v="GTVp"/>
    <s v="99VMS_STRUCTCODE"/>
    <m/>
    <s v="z GTV"/>
    <n v="3"/>
    <n v="0"/>
    <n v="-16777216"/>
    <s v="Missing"/>
    <s v="Missing"/>
    <x v="20"/>
    <s v="Structure"/>
    <m/>
    <m/>
    <s v=".CNS"/>
    <x v="3"/>
    <s v="Active"/>
    <s v="FSRT_Template.xml"/>
    <s v="gsal"/>
    <s v="Reviewed"/>
  </r>
  <r>
    <x v="276"/>
    <s v="GTV Primary 3"/>
    <x v="2"/>
    <x v="1"/>
    <s v="GTV"/>
    <s v="GTVp"/>
    <s v="99VMS_STRUCTCODE"/>
    <m/>
    <s v="z GTV"/>
    <n v="3"/>
    <n v="0"/>
    <n v="-16777216"/>
    <s v="Missing"/>
    <s v="Missing"/>
    <x v="20"/>
    <s v="Structure"/>
    <m/>
    <m/>
    <s v=".CNS"/>
    <x v="3"/>
    <s v="Active"/>
    <s v="FSRT_Template.xml"/>
    <s v="gsal"/>
    <s v="Reviewed"/>
  </r>
  <r>
    <x v="277"/>
    <s v="GTV Primary 4"/>
    <x v="2"/>
    <x v="1"/>
    <s v="GTV"/>
    <s v="GTVp"/>
    <s v="99VMS_STRUCTCODE"/>
    <m/>
    <s v="z GTV"/>
    <n v="3"/>
    <n v="0"/>
    <n v="-16777216"/>
    <s v="Missing"/>
    <s v="Missing"/>
    <x v="20"/>
    <s v="Structure"/>
    <m/>
    <m/>
    <s v=".CNS"/>
    <x v="3"/>
    <s v="Active"/>
    <s v="FSRT_Template.xml"/>
    <s v="gsal"/>
    <s v="Reviewed"/>
  </r>
  <r>
    <x v="278"/>
    <s v="GTV Primary 5"/>
    <x v="2"/>
    <x v="1"/>
    <s v="GTV"/>
    <s v="GTVp"/>
    <s v="99VMS_STRUCTCODE"/>
    <m/>
    <s v="z GTV"/>
    <n v="3"/>
    <n v="0"/>
    <n v="-16777216"/>
    <s v="Missing"/>
    <s v="Missing"/>
    <x v="20"/>
    <s v="Structure"/>
    <m/>
    <m/>
    <s v=".CNS"/>
    <x v="3"/>
    <s v="Active"/>
    <s v="FSRT_Template.xml"/>
    <s v="gsal"/>
    <s v="Reviewed"/>
  </r>
  <r>
    <x v="279"/>
    <s v="GTV Primary combined"/>
    <x v="2"/>
    <x v="1"/>
    <s v="GTV"/>
    <s v="GTVp"/>
    <s v="99VMS_STRUCTCODE"/>
    <m/>
    <s v="z GTV"/>
    <n v="3"/>
    <n v="0"/>
    <n v="-16777216"/>
    <s v="Missing"/>
    <s v="Missing"/>
    <x v="20"/>
    <s v="Structure"/>
    <m/>
    <m/>
    <s v=".CNS"/>
    <x v="3"/>
    <s v="Active"/>
    <s v="FSRT_Template.xml"/>
    <s v="gsal"/>
    <s v="Reviewed"/>
  </r>
  <r>
    <x v="3"/>
    <s v="CTV High Risk"/>
    <x v="3"/>
    <x v="2"/>
    <s v="CTV"/>
    <s v="CTVp"/>
    <s v="99VMS_STRUCTCODE"/>
    <m/>
    <s v="z CTV"/>
    <n v="3"/>
    <n v="0"/>
    <n v="-16777216"/>
    <s v="Missing"/>
    <s v="Missing"/>
    <x v="20"/>
    <s v="Structure"/>
    <m/>
    <m/>
    <s v=".CNS"/>
    <x v="3"/>
    <s v="Active"/>
    <s v="FSRT_Template.xml"/>
    <s v="gsal"/>
    <s v="Reviewed"/>
  </r>
  <r>
    <x v="280"/>
    <s v="PTV High Risk 1"/>
    <x v="4"/>
    <x v="3"/>
    <s v="PTV"/>
    <s v="PTVp"/>
    <s v="99VMS_STRUCTCODE"/>
    <m/>
    <s v="z PTV"/>
    <n v="3"/>
    <n v="0"/>
    <n v="-16777216"/>
    <s v="Missing"/>
    <s v="Missing"/>
    <x v="20"/>
    <s v="Structure"/>
    <m/>
    <m/>
    <s v=".CNS"/>
    <x v="3"/>
    <s v="Active"/>
    <s v="FSRT_Template.xml"/>
    <s v="gsal"/>
    <s v="Reviewed"/>
  </r>
  <r>
    <x v="281"/>
    <s v="PTV High Risk 2"/>
    <x v="4"/>
    <x v="3"/>
    <s v="PTV"/>
    <s v="PTVp"/>
    <s v="99VMS_STRUCTCODE"/>
    <m/>
    <s v="z PTV"/>
    <n v="3"/>
    <n v="0"/>
    <n v="-16777216"/>
    <s v="Missing"/>
    <s v="Missing"/>
    <x v="20"/>
    <s v="Structure"/>
    <m/>
    <m/>
    <s v=".CNS"/>
    <x v="3"/>
    <s v="Active"/>
    <s v="FSRT_Template.xml"/>
    <s v="gsal"/>
    <s v="Reviewed"/>
  </r>
  <r>
    <x v="282"/>
    <s v="PTV High Risk 3"/>
    <x v="4"/>
    <x v="3"/>
    <s v="PTV"/>
    <s v="PTVp"/>
    <s v="99VMS_STRUCTCODE"/>
    <m/>
    <s v="z PTV"/>
    <n v="3"/>
    <n v="0"/>
    <n v="-16777216"/>
    <s v="Missing"/>
    <s v="Missing"/>
    <x v="20"/>
    <s v="Structure"/>
    <m/>
    <m/>
    <s v=".CNS"/>
    <x v="3"/>
    <s v="Active"/>
    <s v="FSRT_Template.xml"/>
    <s v="gsal"/>
    <s v="Reviewed"/>
  </r>
  <r>
    <x v="283"/>
    <s v="PTV High Risk 4"/>
    <x v="4"/>
    <x v="3"/>
    <s v="PTV"/>
    <s v="PTVp"/>
    <s v="99VMS_STRUCTCODE"/>
    <m/>
    <s v="z PTV"/>
    <n v="3"/>
    <n v="0"/>
    <n v="-16777216"/>
    <s v="Missing"/>
    <s v="Missing"/>
    <x v="20"/>
    <s v="Structure"/>
    <m/>
    <m/>
    <s v=".CNS"/>
    <x v="3"/>
    <s v="Active"/>
    <s v="FSRT_Template.xml"/>
    <s v="gsal"/>
    <s v="Reviewed"/>
  </r>
  <r>
    <x v="284"/>
    <s v="PTV High Risk 5"/>
    <x v="4"/>
    <x v="3"/>
    <s v="PTV"/>
    <s v="PTVp"/>
    <s v="99VMS_STRUCTCODE"/>
    <m/>
    <s v="z PTV"/>
    <n v="3"/>
    <n v="0"/>
    <n v="-16777216"/>
    <s v="Missing"/>
    <s v="Missing"/>
    <x v="20"/>
    <s v="Structure"/>
    <m/>
    <m/>
    <s v=".CNS"/>
    <x v="3"/>
    <s v="Active"/>
    <s v="FSRT_Template.xml"/>
    <s v="gsal"/>
    <s v="Reviewed"/>
  </r>
  <r>
    <x v="285"/>
    <s v="PTV High Risk combined"/>
    <x v="73"/>
    <x v="3"/>
    <s v="PTV"/>
    <s v="PTV_High"/>
    <s v="99VMS_STRUCTCODE"/>
    <m/>
    <s v="z RO Helper"/>
    <n v="3"/>
    <n v="0"/>
    <n v="-16777216"/>
    <s v="Missing"/>
    <s v="Missing"/>
    <x v="20"/>
    <s v="Structure"/>
    <m/>
    <m/>
    <s v=".CNS"/>
    <x v="3"/>
    <s v="Active"/>
    <s v="FSRT_Template.xml"/>
    <s v="gsal"/>
    <s v="Reviewed"/>
  </r>
  <r>
    <x v="286"/>
    <s v="Volume treated to 50% of Target Dose"/>
    <x v="1"/>
    <x v="6"/>
    <s v="Treated Volume"/>
    <s v="Treated Volume"/>
    <s v="99VMS_STRUCTCODE"/>
    <m/>
    <s v="z RO Helper"/>
    <n v="3"/>
    <n v="0"/>
    <n v="-16777216"/>
    <s v="Missing"/>
    <s v="Missing"/>
    <x v="20"/>
    <s v="Structure"/>
    <m/>
    <m/>
    <s v=".CNS"/>
    <x v="3"/>
    <s v="Active"/>
    <s v="FSRT_Template.xml"/>
    <s v="gsal"/>
    <s v="Reviewed"/>
  </r>
  <r>
    <x v="89"/>
    <s v="Skin"/>
    <x v="66"/>
    <x v="5"/>
    <s v="Organ"/>
    <n v="7163"/>
    <s v="FMA"/>
    <m/>
    <s v="z Skin"/>
    <n v="3"/>
    <n v="0"/>
    <n v="-16777216"/>
    <s v="Missing"/>
    <s v="Missing"/>
    <x v="20"/>
    <s v="Structure"/>
    <m/>
    <m/>
    <s v=".CNS"/>
    <x v="3"/>
    <s v="Active"/>
    <s v="FSRT_Template.xml"/>
    <s v="gsal"/>
    <s v="Reviewed"/>
  </r>
  <r>
    <x v="113"/>
    <s v="Brain"/>
    <x v="85"/>
    <x v="5"/>
    <s v="Organ"/>
    <n v="50801"/>
    <s v="FMA"/>
    <m/>
    <s v="z Brain"/>
    <n v="3"/>
    <n v="0"/>
    <n v="-16777216"/>
    <n v="10"/>
    <n v="50"/>
    <x v="20"/>
    <s v="Structure"/>
    <m/>
    <m/>
    <s v=".CNS"/>
    <x v="3"/>
    <s v="Active"/>
    <s v="FSRT_Template.xml"/>
    <s v="gsal"/>
    <s v="Reviewed"/>
  </r>
  <r>
    <x v="114"/>
    <s v="Brain Stem"/>
    <x v="86"/>
    <x v="5"/>
    <s v="Organ"/>
    <n v="79876"/>
    <s v="FMA"/>
    <m/>
    <s v="z Brain Stem"/>
    <n v="3"/>
    <n v="0"/>
    <n v="-16777216"/>
    <s v="Missing"/>
    <s v="Missing"/>
    <x v="20"/>
    <s v="Structure"/>
    <m/>
    <m/>
    <s v=".CNS"/>
    <x v="3"/>
    <s v="Active"/>
    <s v="FSRT_Template.xml"/>
    <s v="gsal"/>
    <s v="Reviewed"/>
  </r>
  <r>
    <x v="244"/>
    <s v="Brain Stem PRV 5mm"/>
    <x v="62"/>
    <x v="6"/>
    <s v="Avoidance"/>
    <s v="PRV"/>
    <s v="99VMS_STRUCTCODE"/>
    <m/>
    <s v="z BR STM PRV"/>
    <n v="3"/>
    <n v="0"/>
    <n v="-16777216"/>
    <s v="Missing"/>
    <s v="Missing"/>
    <x v="20"/>
    <s v="Structure"/>
    <m/>
    <m/>
    <s v=".CNS"/>
    <x v="3"/>
    <s v="Active"/>
    <s v="FSRT_Template.xml"/>
    <s v="gsal"/>
    <s v="Reviewed"/>
  </r>
  <r>
    <x v="260"/>
    <s v="Optic Nerve Left"/>
    <x v="95"/>
    <x v="5"/>
    <s v="Organ"/>
    <n v="50878"/>
    <s v="FMA"/>
    <m/>
    <s v="z Optic Nerve L"/>
    <n v="3"/>
    <n v="0"/>
    <n v="-16777216"/>
    <s v="Missing"/>
    <s v="Missing"/>
    <x v="20"/>
    <s v="Structure"/>
    <m/>
    <m/>
    <s v=".CNS"/>
    <x v="3"/>
    <s v="Active"/>
    <s v="FSRT_Template.xml"/>
    <s v="gsal"/>
    <s v="Reviewed"/>
  </r>
  <r>
    <x v="273"/>
    <s v="Optic Nerve PRV 5mm"/>
    <x v="62"/>
    <x v="6"/>
    <s v="Avoidance"/>
    <s v="PRV"/>
    <s v="99VMS_STRUCTCODE"/>
    <m/>
    <s v="z OP PRV"/>
    <n v="3"/>
    <n v="0"/>
    <n v="-16777216"/>
    <s v="Missing"/>
    <s v="Missing"/>
    <x v="20"/>
    <s v="Structure"/>
    <m/>
    <m/>
    <s v=".CNS"/>
    <x v="3"/>
    <s v="Active"/>
    <s v="FSRT_Template.xml"/>
    <s v="gsal"/>
    <s v="Reviewed"/>
  </r>
  <r>
    <x v="261"/>
    <s v="Optic Nerve Right"/>
    <x v="96"/>
    <x v="5"/>
    <s v="Organ"/>
    <n v="50875"/>
    <s v="FMA"/>
    <m/>
    <s v="z Optic Nerve R"/>
    <n v="3"/>
    <n v="0"/>
    <n v="-16777216"/>
    <s v="Missing"/>
    <s v="Missing"/>
    <x v="20"/>
    <s v="Structure"/>
    <m/>
    <m/>
    <s v=".CNS"/>
    <x v="3"/>
    <s v="Active"/>
    <s v="FSRT_Template.xml"/>
    <s v="gsal"/>
    <s v="Reviewed"/>
  </r>
  <r>
    <x v="262"/>
    <s v="Globe Left"/>
    <x v="97"/>
    <x v="5"/>
    <s v="Organ"/>
    <n v="12515"/>
    <s v="FMA"/>
    <m/>
    <s v="z Orbit L"/>
    <n v="3"/>
    <n v="0"/>
    <n v="-16777216"/>
    <s v="Missing"/>
    <s v="Missing"/>
    <x v="20"/>
    <s v="Structure"/>
    <m/>
    <m/>
    <s v=".CNS"/>
    <x v="3"/>
    <s v="Active"/>
    <s v="FSRT_Template.xml"/>
    <s v="gsal"/>
    <s v="Reviewed"/>
  </r>
  <r>
    <x v="263"/>
    <s v="Globe Right"/>
    <x v="98"/>
    <x v="5"/>
    <s v="Organ"/>
    <n v="12514"/>
    <s v="FMA"/>
    <m/>
    <s v="z Orbit R"/>
    <n v="3"/>
    <n v="0"/>
    <n v="-16777216"/>
    <s v="Missing"/>
    <s v="Missing"/>
    <x v="20"/>
    <s v="Structure"/>
    <m/>
    <m/>
    <s v=".CNS"/>
    <x v="3"/>
    <s v="Active"/>
    <s v="FSRT_Template.xml"/>
    <s v="gsal"/>
    <s v="Reviewed"/>
  </r>
  <r>
    <x v="270"/>
    <s v="Cochlea Left"/>
    <x v="87"/>
    <x v="5"/>
    <s v="Organ"/>
    <n v="60203"/>
    <s v="FMA"/>
    <m/>
    <s v="z Cochlea L"/>
    <n v="3"/>
    <n v="0"/>
    <n v="-16777216"/>
    <s v="Missing"/>
    <s v="Missing"/>
    <x v="20"/>
    <s v="Structure"/>
    <m/>
    <m/>
    <s v=".CNS"/>
    <x v="3"/>
    <s v="Active"/>
    <s v="FSRT_Template.xml"/>
    <s v="gsal"/>
    <s v="Reviewed"/>
  </r>
  <r>
    <x v="271"/>
    <s v="Cochlea Right"/>
    <x v="88"/>
    <x v="5"/>
    <s v="Organ"/>
    <n v="60202"/>
    <s v="FMA"/>
    <m/>
    <s v="z Cochlea R"/>
    <n v="3"/>
    <n v="0"/>
    <n v="-16777216"/>
    <s v="Missing"/>
    <s v="Missing"/>
    <x v="20"/>
    <s v="Structure"/>
    <m/>
    <m/>
    <s v=".CNS"/>
    <x v="3"/>
    <s v="Active"/>
    <s v="FSRT_Template.xml"/>
    <s v="gsal"/>
    <s v="Reviewed"/>
  </r>
  <r>
    <x v="122"/>
    <s v="Lens Left"/>
    <x v="92"/>
    <x v="5"/>
    <s v="Organ"/>
    <n v="58243"/>
    <s v="FMA"/>
    <m/>
    <s v="z Lens L"/>
    <n v="3"/>
    <n v="0"/>
    <n v="-16777216"/>
    <s v="Missing"/>
    <s v="Missing"/>
    <x v="20"/>
    <s v="Structure"/>
    <m/>
    <m/>
    <s v=".CNS"/>
    <x v="3"/>
    <s v="Active"/>
    <s v="FSRT_Template.xml"/>
    <s v="gsal"/>
    <s v="Reviewed"/>
  </r>
  <r>
    <x v="123"/>
    <s v="Lens Right"/>
    <x v="93"/>
    <x v="5"/>
    <s v="Organ"/>
    <n v="58242"/>
    <s v="FMA"/>
    <m/>
    <s v="z Lens R"/>
    <n v="3"/>
    <n v="0"/>
    <n v="-16777216"/>
    <s v="Missing"/>
    <s v="Missing"/>
    <x v="20"/>
    <s v="Structure"/>
    <m/>
    <m/>
    <s v=".CNS"/>
    <x v="3"/>
    <s v="Active"/>
    <s v="FSRT_Template.xml"/>
    <s v="gsal"/>
    <s v="Reviewed"/>
  </r>
  <r>
    <x v="124"/>
    <s v="Optic Chiasm"/>
    <x v="94"/>
    <x v="5"/>
    <s v="Organ"/>
    <n v="62045"/>
    <s v="FMA"/>
    <m/>
    <s v="z Optic Chiasm"/>
    <n v="3"/>
    <n v="0"/>
    <n v="-16777216"/>
    <s v="Missing"/>
    <s v="Missing"/>
    <x v="20"/>
    <s v="Structure"/>
    <m/>
    <m/>
    <s v=".CNS"/>
    <x v="3"/>
    <s v="Active"/>
    <s v="FSRT_Template.xml"/>
    <s v="gsal"/>
    <s v="Reviewed"/>
  </r>
  <r>
    <x v="5"/>
    <s v="RO Helper Structure"/>
    <x v="5"/>
    <x v="4"/>
    <s v="None"/>
    <n v="11296"/>
    <s v="RADLEX"/>
    <m/>
    <s v="z RO Helper"/>
    <n v="3"/>
    <n v="0"/>
    <n v="-16777216"/>
    <s v="Missing"/>
    <s v="Missing"/>
    <x v="20"/>
    <s v="Structure"/>
    <m/>
    <m/>
    <s v=".CNS"/>
    <x v="3"/>
    <s v="Active"/>
    <s v="FSRT_Template.xml"/>
    <s v="gsal"/>
    <s v="Reviewed"/>
  </r>
  <r>
    <x v="17"/>
    <s v="RO Helper Structure"/>
    <x v="5"/>
    <x v="4"/>
    <s v="None"/>
    <n v="11296"/>
    <s v="RADLEX"/>
    <m/>
    <s v="z RO Helper"/>
    <n v="3"/>
    <n v="0"/>
    <n v="-16777216"/>
    <s v="Missing"/>
    <s v="Missing"/>
    <x v="20"/>
    <s v="Structure"/>
    <m/>
    <m/>
    <s v=".CNS"/>
    <x v="3"/>
    <s v="Active"/>
    <s v="FSRT_Template.xml"/>
    <s v="gsal"/>
    <s v="Reviewed"/>
  </r>
  <r>
    <x v="18"/>
    <s v="RO Helper Structure"/>
    <x v="5"/>
    <x v="4"/>
    <s v="None"/>
    <n v="11296"/>
    <s v="RADLEX"/>
    <m/>
    <s v="z RO Helper"/>
    <n v="3"/>
    <n v="0"/>
    <n v="-16777216"/>
    <s v="Missing"/>
    <s v="Missing"/>
    <x v="20"/>
    <s v="Structure"/>
    <m/>
    <m/>
    <s v=".CNS"/>
    <x v="3"/>
    <s v="Active"/>
    <s v="FSRT_Template.xml"/>
    <s v="gsal"/>
    <s v="Reviewed"/>
  </r>
  <r>
    <x v="269"/>
    <s v="Brain for optimizer"/>
    <x v="125"/>
    <x v="6"/>
    <s v="Avoidance"/>
    <s v="brain-ptvs"/>
    <s v="99VMS_STRUCTCODE"/>
    <m/>
    <s v="z Brain"/>
    <n v="3"/>
    <n v="1"/>
    <n v="-16777216"/>
    <s v="Missing"/>
    <s v="Missing"/>
    <x v="20"/>
    <s v="Structure"/>
    <m/>
    <m/>
    <s v=".CNS"/>
    <x v="3"/>
    <s v="Active"/>
    <s v="FSRT_Template.xml"/>
    <s v="gsal"/>
    <s v="Reviewed"/>
  </r>
  <r>
    <x v="243"/>
    <s v="Brain Stem for optimizer"/>
    <x v="86"/>
    <x v="6"/>
    <s v="Avoidance"/>
    <n v="79876"/>
    <s v="FMA"/>
    <m/>
    <s v="z Brain Stem opt"/>
    <n v="3"/>
    <n v="1"/>
    <n v="-16777216"/>
    <s v="Missing"/>
    <s v="Missing"/>
    <x v="20"/>
    <s v="Structure"/>
    <m/>
    <m/>
    <s v=".CNS"/>
    <x v="3"/>
    <s v="Active"/>
    <s v="FSRT_Template.xml"/>
    <s v="gsal"/>
    <s v="Reviewed"/>
  </r>
  <r>
    <x v="233"/>
    <s v="Spinal Canal"/>
    <x v="6"/>
    <x v="5"/>
    <s v="Organ"/>
    <n v="7647"/>
    <s v="FMA"/>
    <m/>
    <s v="z Spinal Canal"/>
    <n v="3"/>
    <n v="0"/>
    <n v="-16777216"/>
    <n v="20"/>
    <n v="40"/>
    <x v="20"/>
    <s v="Structure"/>
    <m/>
    <m/>
    <s v=".CNS"/>
    <x v="3"/>
    <s v="Active"/>
    <s v="FSRT_Template.xml"/>
    <s v="gsal"/>
    <s v="Reviewed"/>
  </r>
  <r>
    <x v="71"/>
    <s v="SpinalCanal PRV 5mm"/>
    <x v="62"/>
    <x v="6"/>
    <s v="Avoidance"/>
    <s v="PRV"/>
    <s v="99VMS_STRUCTCODE"/>
    <m/>
    <s v="zSpinalCanal PRV"/>
    <n v="3"/>
    <n v="0"/>
    <n v="-16777216"/>
    <s v="Missing"/>
    <s v="Missing"/>
    <x v="20"/>
    <s v="Structure"/>
    <m/>
    <m/>
    <s v=".CNS"/>
    <x v="3"/>
    <s v="Active"/>
    <s v="FSRT_Template.xml"/>
    <s v="gsal"/>
    <s v="Reviewed"/>
  </r>
  <r>
    <x v="287"/>
    <s v="Avoid INNER"/>
    <x v="68"/>
    <x v="6"/>
    <s v="Control"/>
    <s v="Control"/>
    <s v="99VMS_STRUCTCODE"/>
    <m/>
    <s v="z Avoid a"/>
    <n v="3"/>
    <n v="0"/>
    <n v="-16777216"/>
    <s v="Missing"/>
    <s v="Missing"/>
    <x v="20"/>
    <s v="Structure"/>
    <m/>
    <m/>
    <s v=".CNS"/>
    <x v="3"/>
    <s v="Active"/>
    <s v="FSRT_Template.xml"/>
    <s v="gsal"/>
    <s v="Reviewed"/>
  </r>
  <r>
    <x v="288"/>
    <s v="Avoid MID"/>
    <x v="68"/>
    <x v="6"/>
    <s v="Control"/>
    <s v="Control"/>
    <s v="99VMS_STRUCTCODE"/>
    <m/>
    <s v="z Avoid b"/>
    <n v="3"/>
    <n v="0"/>
    <n v="-16777216"/>
    <s v="Missing"/>
    <s v="Missing"/>
    <x v="20"/>
    <s v="Structure"/>
    <m/>
    <m/>
    <s v=".CNS"/>
    <x v="3"/>
    <s v="Active"/>
    <s v="FSRT_Template.xml"/>
    <s v="gsal"/>
    <s v="Reviewed"/>
  </r>
  <r>
    <x v="289"/>
    <s v="Avoid OUTER"/>
    <x v="68"/>
    <x v="6"/>
    <s v="Control"/>
    <s v="Control"/>
    <s v="99VMS_STRUCTCODE"/>
    <m/>
    <s v="z Control"/>
    <n v="3"/>
    <n v="0"/>
    <n v="-16777216"/>
    <s v="Missing"/>
    <s v="Missing"/>
    <x v="20"/>
    <s v="Structure"/>
    <m/>
    <m/>
    <s v=".CNS"/>
    <x v="3"/>
    <s v="Active"/>
    <s v="FSRT_Template.xml"/>
    <s v="gsal"/>
    <s v="Reviewed"/>
  </r>
  <r>
    <x v="0"/>
    <s v="Body"/>
    <x v="0"/>
    <x v="0"/>
    <s v="BODY"/>
    <s v="BODY"/>
    <s v="99VMS_STRUCTCODE"/>
    <m/>
    <s v="z Body"/>
    <n v="3"/>
    <n v="0"/>
    <n v="-16777216"/>
    <n v="-350"/>
    <n v="-50"/>
    <x v="21"/>
    <s v="Structure"/>
    <s v="Basic set of structures"/>
    <m/>
    <s v=".All"/>
    <x v="0"/>
    <s v="Active"/>
    <s v="Palliative_Brain.xml"/>
    <s v="gsal"/>
    <s v="Reviewed"/>
  </r>
  <r>
    <x v="1"/>
    <s v="Dose Prescription Volume"/>
    <x v="1"/>
    <x v="0"/>
    <s v="PTV"/>
    <s v="Treated Volume"/>
    <s v="99VMS_STRUCTCODE"/>
    <m/>
    <s v="z DPV"/>
    <n v="3"/>
    <n v="0"/>
    <n v="-16777216"/>
    <s v="Missing"/>
    <s v="Missing"/>
    <x v="21"/>
    <s v="Structure"/>
    <s v="Basic set of structures"/>
    <m/>
    <s v=".All"/>
    <x v="0"/>
    <s v="Active"/>
    <s v="Palliative_Brain.xml"/>
    <s v="gsal"/>
    <s v="Reviewed"/>
  </r>
  <r>
    <x v="6"/>
    <s v="GTV Primary"/>
    <x v="2"/>
    <x v="1"/>
    <s v="GTV"/>
    <s v="GTVp"/>
    <s v="99VMS_STRUCTCODE"/>
    <m/>
    <s v="z GTV"/>
    <n v="3"/>
    <n v="0"/>
    <n v="-16777216"/>
    <s v="Missing"/>
    <s v="Missing"/>
    <x v="21"/>
    <s v="Structure"/>
    <s v="Basic set of structures"/>
    <m/>
    <s v=".All"/>
    <x v="0"/>
    <s v="Active"/>
    <s v="Palliative_Brain.xml"/>
    <s v="gsal"/>
    <s v="Reviewed"/>
  </r>
  <r>
    <x v="7"/>
    <s v="GTV Primary"/>
    <x v="2"/>
    <x v="1"/>
    <s v="GTV"/>
    <s v="GTVp"/>
    <s v="99VMS_STRUCTCODE"/>
    <m/>
    <s v="z GTV"/>
    <n v="3"/>
    <n v="0"/>
    <n v="-16777216"/>
    <s v="Missing"/>
    <s v="Missing"/>
    <x v="21"/>
    <s v="Structure"/>
    <s v="Basic set of structures"/>
    <m/>
    <s v=".All"/>
    <x v="0"/>
    <s v="Active"/>
    <s v="Palliative_Brain.xml"/>
    <s v="gsal"/>
    <s v="Reviewed"/>
  </r>
  <r>
    <x v="8"/>
    <s v="GTV Primary"/>
    <x v="2"/>
    <x v="1"/>
    <s v="GTV"/>
    <s v="GTVp"/>
    <s v="99VMS_STRUCTCODE"/>
    <m/>
    <s v="z GTV"/>
    <n v="3"/>
    <n v="0"/>
    <n v="-16777216"/>
    <s v="Missing"/>
    <s v="Missing"/>
    <x v="21"/>
    <s v="Structure"/>
    <s v="Basic set of structures"/>
    <m/>
    <s v=".All"/>
    <x v="0"/>
    <s v="Active"/>
    <s v="Palliative_Brain.xml"/>
    <s v="gsal"/>
    <s v="Reviewed"/>
  </r>
  <r>
    <x v="3"/>
    <s v="CTV High Risk"/>
    <x v="3"/>
    <x v="2"/>
    <s v="CTV"/>
    <s v="CTVp"/>
    <s v="99VMS_STRUCTCODE"/>
    <m/>
    <s v="z CTV"/>
    <n v="3"/>
    <n v="0"/>
    <n v="-16777216"/>
    <s v="Missing"/>
    <s v="Missing"/>
    <x v="21"/>
    <s v="Structure"/>
    <s v="Basic set of structures"/>
    <m/>
    <s v=".All"/>
    <x v="0"/>
    <s v="Active"/>
    <s v="Palliative_Brain.xml"/>
    <s v="gsal"/>
    <s v="Reviewed"/>
  </r>
  <r>
    <x v="290"/>
    <s v="CTV Intermediate Risk"/>
    <x v="123"/>
    <x v="2"/>
    <s v="CTV"/>
    <s v="CTV_Intermediate"/>
    <s v="99VMS_STRUCTCODE"/>
    <m/>
    <s v="z CTV int"/>
    <n v="3"/>
    <n v="0"/>
    <n v="-16777216"/>
    <s v="Missing"/>
    <s v="Missing"/>
    <x v="21"/>
    <s v="Structure"/>
    <s v="Basic set of structures"/>
    <m/>
    <s v=".All"/>
    <x v="0"/>
    <s v="Active"/>
    <s v="Palliative_Brain.xml"/>
    <s v="gsal"/>
    <s v="Reviewed"/>
  </r>
  <r>
    <x v="9"/>
    <s v="PTV High Risk"/>
    <x v="4"/>
    <x v="3"/>
    <s v="PTV"/>
    <s v="PTVp"/>
    <s v="99VMS_STRUCTCODE"/>
    <m/>
    <s v="z PTV"/>
    <n v="3"/>
    <n v="0"/>
    <n v="-16777216"/>
    <s v="Missing"/>
    <s v="Missing"/>
    <x v="21"/>
    <s v="Structure"/>
    <s v="Basic set of structures"/>
    <m/>
    <s v=".All"/>
    <x v="0"/>
    <s v="Active"/>
    <s v="Palliative_Brain.xml"/>
    <s v="gsal"/>
    <s v="Reviewed"/>
  </r>
  <r>
    <x v="10"/>
    <s v="PTV High Risk"/>
    <x v="4"/>
    <x v="3"/>
    <s v="PTV"/>
    <s v="PTVp"/>
    <s v="99VMS_STRUCTCODE"/>
    <m/>
    <s v="z PTV"/>
    <n v="3"/>
    <n v="0"/>
    <n v="-16777216"/>
    <s v="Missing"/>
    <s v="Missing"/>
    <x v="21"/>
    <s v="Structure"/>
    <s v="Basic set of structures"/>
    <m/>
    <s v=".All"/>
    <x v="0"/>
    <s v="Active"/>
    <s v="Palliative_Brain.xml"/>
    <s v="gsal"/>
    <s v="Reviewed"/>
  </r>
  <r>
    <x v="11"/>
    <s v="PTV High Risk"/>
    <x v="4"/>
    <x v="3"/>
    <s v="PTV"/>
    <s v="PTVp"/>
    <s v="99VMS_STRUCTCODE"/>
    <m/>
    <s v="z PTV"/>
    <n v="3"/>
    <n v="0"/>
    <n v="-16777216"/>
    <s v="Missing"/>
    <s v="Missing"/>
    <x v="21"/>
    <s v="Structure"/>
    <s v="Basic set of structures"/>
    <m/>
    <s v=".All"/>
    <x v="0"/>
    <s v="Active"/>
    <s v="Palliative_Brain.xml"/>
    <s v="gsal"/>
    <s v="Reviewed"/>
  </r>
  <r>
    <x v="12"/>
    <s v="PTV Combined"/>
    <x v="4"/>
    <x v="3"/>
    <s v="PTV"/>
    <s v="PTVp"/>
    <s v="99VMS_STRUCTCODE"/>
    <m/>
    <s v="z PTV"/>
    <n v="3"/>
    <n v="0"/>
    <n v="-16777216"/>
    <s v="Missing"/>
    <s v="Missing"/>
    <x v="21"/>
    <s v="Structure"/>
    <s v="Basic set of structures"/>
    <m/>
    <s v=".All"/>
    <x v="0"/>
    <s v="Active"/>
    <s v="Palliative_Brain.xml"/>
    <s v="gsal"/>
    <s v="Reviewed"/>
  </r>
  <r>
    <x v="122"/>
    <s v="Lens Left"/>
    <x v="92"/>
    <x v="5"/>
    <s v="Organ"/>
    <n v="58243"/>
    <s v="FMA"/>
    <m/>
    <s v="z Lens L"/>
    <n v="3"/>
    <n v="0"/>
    <n v="-16777216"/>
    <s v="Missing"/>
    <s v="Missing"/>
    <x v="21"/>
    <s v="Structure"/>
    <s v="Basic set of structures"/>
    <m/>
    <s v=".All"/>
    <x v="0"/>
    <s v="Active"/>
    <s v="Palliative_Brain.xml"/>
    <s v="gsal"/>
    <s v="Reviewed"/>
  </r>
  <r>
    <x v="123"/>
    <s v="Lens Right"/>
    <x v="93"/>
    <x v="5"/>
    <s v="Organ"/>
    <n v="58242"/>
    <s v="FMA"/>
    <m/>
    <s v="z Lens R"/>
    <n v="3"/>
    <n v="0"/>
    <n v="-16777216"/>
    <s v="Missing"/>
    <s v="Missing"/>
    <x v="21"/>
    <s v="Structure"/>
    <s v="Basic set of structures"/>
    <m/>
    <s v=".All"/>
    <x v="0"/>
    <s v="Active"/>
    <s v="Palliative_Brain.xml"/>
    <s v="gsal"/>
    <s v="Reviewed"/>
  </r>
  <r>
    <x v="262"/>
    <s v="Globe Left"/>
    <x v="97"/>
    <x v="5"/>
    <s v="Organ"/>
    <n v="12515"/>
    <s v="FMA"/>
    <m/>
    <s v="z Orbit L"/>
    <n v="3"/>
    <n v="0"/>
    <n v="-16777216"/>
    <s v="Missing"/>
    <s v="Missing"/>
    <x v="21"/>
    <s v="Structure"/>
    <s v="Basic set of structures"/>
    <m/>
    <s v=".All"/>
    <x v="0"/>
    <s v="Active"/>
    <s v="Palliative_Brain.xml"/>
    <s v="gsal"/>
    <s v="Reviewed"/>
  </r>
  <r>
    <x v="263"/>
    <s v="Globe Right"/>
    <x v="98"/>
    <x v="5"/>
    <s v="Organ"/>
    <n v="12514"/>
    <s v="FMA"/>
    <m/>
    <s v="z Orbit R"/>
    <n v="3"/>
    <n v="0"/>
    <n v="-16777216"/>
    <s v="Missing"/>
    <s v="Missing"/>
    <x v="21"/>
    <s v="Structure"/>
    <s v="Basic set of structures"/>
    <m/>
    <s v=".All"/>
    <x v="0"/>
    <s v="Active"/>
    <s v="Palliative_Brain.xml"/>
    <s v="gsal"/>
    <s v="Reviewed"/>
  </r>
  <r>
    <x v="5"/>
    <s v="RO Helper Structure"/>
    <x v="5"/>
    <x v="4"/>
    <s v="None"/>
    <n v="11296"/>
    <s v="RADLEX"/>
    <m/>
    <s v="z RO Helper"/>
    <n v="3"/>
    <n v="0"/>
    <n v="-16777216"/>
    <s v="Missing"/>
    <s v="Missing"/>
    <x v="21"/>
    <s v="Structure"/>
    <s v="Basic set of structures"/>
    <m/>
    <s v=".All"/>
    <x v="0"/>
    <s v="Active"/>
    <s v="Palliative_Brain.xml"/>
    <s v="gsal"/>
    <s v="Reviewed"/>
  </r>
  <r>
    <x v="17"/>
    <s v="RO Helper Structure"/>
    <x v="5"/>
    <x v="4"/>
    <s v="None"/>
    <n v="11296"/>
    <s v="RADLEX"/>
    <m/>
    <s v="z RO Helper"/>
    <n v="3"/>
    <n v="0"/>
    <n v="-16777216"/>
    <s v="Missing"/>
    <s v="Missing"/>
    <x v="21"/>
    <s v="Structure"/>
    <s v="Basic set of structures"/>
    <m/>
    <s v=".All"/>
    <x v="0"/>
    <s v="Active"/>
    <s v="Palliative_Brain.xml"/>
    <s v="gsal"/>
    <s v="Reviewed"/>
  </r>
  <r>
    <x v="18"/>
    <s v="RO Helper Structure"/>
    <x v="5"/>
    <x v="4"/>
    <s v="None"/>
    <n v="11296"/>
    <s v="RADLEX"/>
    <m/>
    <s v="z RO Helper"/>
    <n v="3"/>
    <n v="0"/>
    <n v="-16777216"/>
    <s v="Missing"/>
    <s v="Missing"/>
    <x v="21"/>
    <s v="Structure"/>
    <s v="Basic set of structures"/>
    <m/>
    <s v=".All"/>
    <x v="0"/>
    <s v="Active"/>
    <s v="Palliative_Brain.xml"/>
    <s v="gsal"/>
    <s v="Reviewed"/>
  </r>
  <r>
    <x v="0"/>
    <s v="Body Outline"/>
    <x v="0"/>
    <x v="0"/>
    <s v="BODY"/>
    <s v="BODY"/>
    <s v="99VMS_STRUCTCODE"/>
    <m/>
    <s v="z Body"/>
    <n v="3"/>
    <n v="0"/>
    <n v="-16777216"/>
    <n v="-350"/>
    <n v="-50"/>
    <x v="22"/>
    <s v="Structure"/>
    <s v="For breast brachytherapy implant."/>
    <m/>
    <s v=".Breast"/>
    <x v="5"/>
    <s v="Active"/>
    <s v="HDR_BREAST.xml"/>
    <s v="xmei"/>
    <s v="Reviewed"/>
  </r>
  <r>
    <x v="98"/>
    <s v="Cavity"/>
    <x v="123"/>
    <x v="2"/>
    <s v="CTV"/>
    <s v="CTV_Intermediate"/>
    <s v="99VMS_STRUCTCODE"/>
    <m/>
    <s v="z CTV int"/>
    <n v="3"/>
    <n v="0"/>
    <n v="-16777216"/>
    <s v="Missing"/>
    <s v="Missing"/>
    <x v="22"/>
    <s v="Structure"/>
    <s v="For breast brachytherapy implant."/>
    <m/>
    <s v=".Breast"/>
    <x v="5"/>
    <s v="Active"/>
    <s v="HDR_BREAST.xml"/>
    <s v="xmei"/>
    <s v="Reviewed"/>
  </r>
  <r>
    <x v="90"/>
    <s v="Chest Wall"/>
    <x v="67"/>
    <x v="5"/>
    <s v="Organ"/>
    <n v="13354"/>
    <s v="FMA"/>
    <m/>
    <s v="zIntercostmuscle"/>
    <n v="3"/>
    <n v="0"/>
    <n v="-16777216"/>
    <s v="Missing"/>
    <s v="Missing"/>
    <x v="22"/>
    <s v="Structure"/>
    <s v="For breast brachytherapy implant."/>
    <m/>
    <s v=".Breast"/>
    <x v="5"/>
    <s v="Active"/>
    <s v="HDR_BREAST.xml"/>
    <s v="xmei"/>
    <s v="Reviewed"/>
  </r>
  <r>
    <x v="3"/>
    <m/>
    <x v="72"/>
    <x v="2"/>
    <s v="CTV"/>
    <s v="CTV_High"/>
    <s v="99VMS_STRUCTCODE"/>
    <m/>
    <s v="z RO Helper"/>
    <n v="3"/>
    <n v="0"/>
    <n v="-16777216"/>
    <s v="Missing"/>
    <s v="Missing"/>
    <x v="22"/>
    <s v="Structure"/>
    <s v="For breast brachytherapy implant."/>
    <m/>
    <s v=".Breast"/>
    <x v="5"/>
    <s v="Active"/>
    <s v="HDR_BREAST.xml"/>
    <s v="xmei"/>
    <s v="Reviewed"/>
  </r>
  <r>
    <x v="1"/>
    <s v="DPV"/>
    <x v="1"/>
    <x v="0"/>
    <s v="PTV"/>
    <s v="Treated Volume"/>
    <s v="99VMS_STRUCTCODE"/>
    <m/>
    <s v="z DPV"/>
    <n v="3"/>
    <n v="0"/>
    <n v="-16777216"/>
    <s v="Missing"/>
    <s v="Missing"/>
    <x v="22"/>
    <s v="Structure"/>
    <s v="For breast brachytherapy implant."/>
    <m/>
    <s v=".Breast"/>
    <x v="5"/>
    <s v="Active"/>
    <s v="HDR_BREAST.xml"/>
    <s v="xmei"/>
    <s v="Reviewed"/>
  </r>
  <r>
    <x v="64"/>
    <s v="Heart"/>
    <x v="55"/>
    <x v="5"/>
    <s v="Organ"/>
    <n v="7088"/>
    <s v="FMA"/>
    <m/>
    <s v="z Heart"/>
    <n v="3"/>
    <n v="0"/>
    <n v="-16777216"/>
    <s v="Missing"/>
    <s v="Missing"/>
    <x v="22"/>
    <s v="Structure"/>
    <s v="For breast brachytherapy implant."/>
    <m/>
    <s v=".Breast"/>
    <x v="5"/>
    <s v="Active"/>
    <s v="HDR_BREAST.xml"/>
    <s v="xmei"/>
    <s v="Reviewed"/>
  </r>
  <r>
    <x v="291"/>
    <s v="PTV 10 mm Margin"/>
    <x v="4"/>
    <x v="3"/>
    <s v="PTV"/>
    <s v="PTVp"/>
    <s v="99VMS_STRUCTCODE"/>
    <m/>
    <s v="z PTV"/>
    <n v="3"/>
    <n v="0"/>
    <n v="-16777216"/>
    <s v="Missing"/>
    <s v="Missing"/>
    <x v="22"/>
    <s v="Structure"/>
    <s v="For breast brachytherapy implant."/>
    <m/>
    <s v=".Breast"/>
    <x v="5"/>
    <s v="Active"/>
    <s v="HDR_BREAST.xml"/>
    <s v="xmei"/>
    <s v="Reviewed"/>
  </r>
  <r>
    <x v="292"/>
    <s v="PTV 10 mm Margin for DVH"/>
    <x v="4"/>
    <x v="3"/>
    <s v="PTV"/>
    <s v="PTVp"/>
    <s v="99VMS_STRUCTCODE"/>
    <m/>
    <s v="z PTV eval"/>
    <n v="5"/>
    <n v="0"/>
    <n v="-16777216"/>
    <s v="Missing"/>
    <s v="Missing"/>
    <x v="22"/>
    <s v="Structure"/>
    <s v="For breast brachytherapy implant."/>
    <m/>
    <s v=".Breast"/>
    <x v="5"/>
    <s v="Active"/>
    <s v="HDR_BREAST.xml"/>
    <s v="xmei"/>
    <s v="Reviewed"/>
  </r>
  <r>
    <x v="293"/>
    <s v="PTV 15 mm Margin"/>
    <x v="76"/>
    <x v="3"/>
    <s v="PTV"/>
    <s v="PTV_Intermediate"/>
    <s v="99VMS_STRUCTCODE"/>
    <m/>
    <s v="z PTV int"/>
    <n v="3"/>
    <n v="0"/>
    <n v="-16777216"/>
    <s v="Missing"/>
    <s v="Missing"/>
    <x v="22"/>
    <s v="Structure"/>
    <s v="For breast brachytherapy implant."/>
    <m/>
    <s v=".Breast"/>
    <x v="5"/>
    <s v="Active"/>
    <s v="HDR_BREAST.xml"/>
    <s v="xmei"/>
    <s v="Reviewed"/>
  </r>
  <r>
    <x v="294"/>
    <s v="PTV 15 mm Margin for DVH"/>
    <x v="76"/>
    <x v="3"/>
    <s v="PTV"/>
    <s v="PTV_Intermediate"/>
    <s v="99VMS_STRUCTCODE"/>
    <m/>
    <s v="z PTV int eval"/>
    <n v="5"/>
    <n v="0"/>
    <n v="-16777216"/>
    <s v="Missing"/>
    <s v="Missing"/>
    <x v="22"/>
    <s v="Structure"/>
    <s v="For breast brachytherapy implant."/>
    <m/>
    <s v=".Breast"/>
    <x v="5"/>
    <s v="Active"/>
    <s v="HDR_BREAST.xml"/>
    <s v="xmei"/>
    <s v="Reviewed"/>
  </r>
  <r>
    <x v="107"/>
    <s v="Scar Wire"/>
    <x v="79"/>
    <x v="4"/>
    <s v="None"/>
    <n v="5453"/>
    <s v="RADLEX"/>
    <m/>
    <s v="z Wire"/>
    <n v="3"/>
    <n v="0"/>
    <n v="-16777216"/>
    <n v="1800"/>
    <n v="29768"/>
    <x v="22"/>
    <s v="Structure"/>
    <s v="For breast brachytherapy implant."/>
    <m/>
    <s v=".Breast"/>
    <x v="5"/>
    <s v="Active"/>
    <s v="HDR_BREAST.xml"/>
    <s v="xmei"/>
    <s v="Reviewed"/>
  </r>
  <r>
    <x v="89"/>
    <s v="Skin"/>
    <x v="66"/>
    <x v="5"/>
    <s v="Organ"/>
    <n v="7163"/>
    <s v="FMA"/>
    <m/>
    <s v="z Skin"/>
    <n v="3"/>
    <n v="0"/>
    <n v="-16777216"/>
    <s v="Missing"/>
    <s v="Missing"/>
    <x v="22"/>
    <s v="Structure"/>
    <s v="For breast brachytherapy implant."/>
    <m/>
    <s v=".Breast"/>
    <x v="5"/>
    <s v="Active"/>
    <s v="HDR_BREAST.xml"/>
    <s v="xmei"/>
    <s v="Reviewed"/>
  </r>
  <r>
    <x v="5"/>
    <s v="RO Helper Structure"/>
    <x v="5"/>
    <x v="4"/>
    <s v="None"/>
    <n v="11296"/>
    <s v="RADLEX"/>
    <m/>
    <s v="z RO Helper"/>
    <n v="3"/>
    <n v="0"/>
    <n v="-16777216"/>
    <s v="Missing"/>
    <s v="Missing"/>
    <x v="22"/>
    <s v="Structure"/>
    <s v="For breast brachytherapy implant."/>
    <m/>
    <s v=".Breast"/>
    <x v="5"/>
    <s v="Active"/>
    <s v="HDR_BREAST.xml"/>
    <s v="xmei"/>
    <s v="Reviewed"/>
  </r>
  <r>
    <x v="17"/>
    <s v="RO Helper Structure"/>
    <x v="5"/>
    <x v="4"/>
    <s v="None"/>
    <n v="11296"/>
    <s v="RADLEX"/>
    <m/>
    <s v="z RO Helper"/>
    <n v="3"/>
    <n v="0"/>
    <n v="-16777216"/>
    <s v="Missing"/>
    <s v="Missing"/>
    <x v="22"/>
    <s v="Structure"/>
    <s v="For breast brachytherapy implant."/>
    <m/>
    <s v=".Breast"/>
    <x v="5"/>
    <s v="Active"/>
    <s v="HDR_BREAST.xml"/>
    <s v="xmei"/>
    <s v="Reviewed"/>
  </r>
  <r>
    <x v="18"/>
    <s v="RO Helper Structure"/>
    <x v="5"/>
    <x v="4"/>
    <s v="None"/>
    <n v="11296"/>
    <s v="RADLEX"/>
    <m/>
    <s v="z RO Helper"/>
    <n v="3"/>
    <n v="0"/>
    <n v="-16777216"/>
    <s v="Missing"/>
    <s v="Missing"/>
    <x v="22"/>
    <s v="Structure"/>
    <s v="For breast brachytherapy implant."/>
    <m/>
    <s v=".Breast"/>
    <x v="5"/>
    <s v="Active"/>
    <s v="HDR_BREAST.xml"/>
    <s v="xmei"/>
    <s v="Reviewed"/>
  </r>
  <r>
    <x v="18"/>
    <s v="RO Helper Structure"/>
    <x v="5"/>
    <x v="4"/>
    <s v="None"/>
    <n v="11296"/>
    <s v="RADLEX"/>
    <m/>
    <s v="z RO Helper"/>
    <n v="3"/>
    <n v="0"/>
    <n v="-16777216"/>
    <s v="Missing"/>
    <s v="Missing"/>
    <x v="23"/>
    <s v="Structure"/>
    <m/>
    <m/>
    <s v=".Gyn"/>
    <x v="5"/>
    <s v="Active"/>
    <s v="HDR_CERVIX.xml"/>
    <s v="cjos"/>
    <s v="Reviewed"/>
  </r>
  <r>
    <x v="1"/>
    <s v="DPV"/>
    <x v="1"/>
    <x v="0"/>
    <s v="PTV"/>
    <s v="Treated Volume"/>
    <s v="99VMS_STRUCTCODE"/>
    <m/>
    <s v="z DPV"/>
    <n v="3"/>
    <n v="0"/>
    <n v="-16777216"/>
    <s v="Missing"/>
    <s v="Missing"/>
    <x v="23"/>
    <s v="Structure"/>
    <m/>
    <m/>
    <s v=".Gyn"/>
    <x v="5"/>
    <s v="Active"/>
    <s v="HDR_CERVIX.xml"/>
    <s v="cjos"/>
    <s v="Reviewed"/>
  </r>
  <r>
    <x v="0"/>
    <s v="Body Outline"/>
    <x v="0"/>
    <x v="0"/>
    <s v="BODY"/>
    <s v="BODY"/>
    <s v="99VMS_STRUCTCODE"/>
    <m/>
    <s v="z Body"/>
    <n v="3"/>
    <n v="0"/>
    <n v="-16777216"/>
    <n v="-350"/>
    <n v="-50"/>
    <x v="23"/>
    <s v="Structure"/>
    <m/>
    <m/>
    <s v=".Gyn"/>
    <x v="5"/>
    <s v="Active"/>
    <s v="HDR_CERVIX.xml"/>
    <s v="cjos"/>
    <s v="Reviewed"/>
  </r>
  <r>
    <x v="295"/>
    <s v="High Risk Volume on CT"/>
    <x v="3"/>
    <x v="2"/>
    <s v="CTV"/>
    <s v="CTVp"/>
    <s v="99VMS_STRUCTCODE"/>
    <m/>
    <s v="z CTV"/>
    <n v="3"/>
    <n v="0"/>
    <n v="-16777216"/>
    <s v="Missing"/>
    <s v="Missing"/>
    <x v="23"/>
    <s v="Structure"/>
    <m/>
    <m/>
    <s v=".Gyn"/>
    <x v="5"/>
    <s v="Active"/>
    <s v="HDR_CERVIX.xml"/>
    <s v="cjos"/>
    <s v="Reviewed"/>
  </r>
  <r>
    <x v="296"/>
    <s v="Vagina"/>
    <x v="1"/>
    <x v="0"/>
    <s v="PTV"/>
    <s v="Treated Volume"/>
    <s v="99VMS_STRUCTCODE"/>
    <m/>
    <s v="z DPV"/>
    <n v="3"/>
    <n v="0"/>
    <n v="-16777216"/>
    <s v="Missing"/>
    <s v="Missing"/>
    <x v="23"/>
    <s v="Structure"/>
    <m/>
    <m/>
    <s v=".Gyn"/>
    <x v="5"/>
    <s v="Active"/>
    <s v="HDR_CERVIX.xml"/>
    <s v="cjos"/>
    <s v="Reviewed"/>
  </r>
  <r>
    <x v="5"/>
    <s v="RO Helper Structure"/>
    <x v="5"/>
    <x v="4"/>
    <s v="None"/>
    <n v="11296"/>
    <s v="RADLEX"/>
    <m/>
    <s v="z RO Helper"/>
    <n v="3"/>
    <n v="0"/>
    <n v="-16777216"/>
    <s v="Missing"/>
    <s v="Missing"/>
    <x v="23"/>
    <s v="Structure"/>
    <m/>
    <m/>
    <s v=".Gyn"/>
    <x v="5"/>
    <s v="Active"/>
    <s v="HDR_CERVIX.xml"/>
    <s v="cjos"/>
    <s v="Reviewed"/>
  </r>
  <r>
    <x v="17"/>
    <s v="RO Helper Structure"/>
    <x v="5"/>
    <x v="4"/>
    <s v="None"/>
    <n v="11296"/>
    <s v="RADLEX"/>
    <m/>
    <s v="z RO Helper"/>
    <n v="3"/>
    <n v="0"/>
    <n v="-16777216"/>
    <s v="Missing"/>
    <s v="Missing"/>
    <x v="23"/>
    <s v="Structure"/>
    <m/>
    <m/>
    <s v=".Gyn"/>
    <x v="5"/>
    <s v="Active"/>
    <s v="HDR_CERVIX.xml"/>
    <s v="cjos"/>
    <s v="Reviewed"/>
  </r>
  <r>
    <x v="20"/>
    <s v="Rectum"/>
    <x v="5"/>
    <x v="4"/>
    <s v="None"/>
    <n v="11296"/>
    <s v="RADLEX"/>
    <m/>
    <s v="z RO Helper"/>
    <n v="3"/>
    <n v="0"/>
    <n v="-16777216"/>
    <s v="Missing"/>
    <s v="Missing"/>
    <x v="23"/>
    <s v="Structure"/>
    <m/>
    <m/>
    <s v=".Gyn"/>
    <x v="5"/>
    <s v="Active"/>
    <s v="HDR_CERVIX.xml"/>
    <s v="cjos"/>
    <s v="Reviewed"/>
  </r>
  <r>
    <x v="19"/>
    <s v="Bladder"/>
    <x v="105"/>
    <x v="5"/>
    <s v="Organ"/>
    <n v="15900"/>
    <s v="FMA"/>
    <m/>
    <s v="z Bladder"/>
    <n v="3"/>
    <n v="0"/>
    <n v="-16777216"/>
    <n v="20"/>
    <n v="80"/>
    <x v="23"/>
    <s v="Structure"/>
    <m/>
    <m/>
    <s v=".Gyn"/>
    <x v="5"/>
    <s v="Active"/>
    <s v="HDR_CERVIX.xml"/>
    <s v="cjos"/>
    <s v="Reviewed"/>
  </r>
  <r>
    <x v="25"/>
    <s v="Sigmoid"/>
    <x v="133"/>
    <x v="5"/>
    <s v="Organ"/>
    <n v="14548"/>
    <s v="FMA"/>
    <m/>
    <s v="z Sigmoid"/>
    <n v="3"/>
    <n v="0"/>
    <n v="-16777216"/>
    <s v="Missing"/>
    <s v="Missing"/>
    <x v="23"/>
    <s v="Structure"/>
    <m/>
    <m/>
    <s v=".Gyn"/>
    <x v="5"/>
    <s v="Active"/>
    <s v="HDR_CERVIX.xml"/>
    <s v="cjos"/>
    <s v="Reviewed"/>
  </r>
  <r>
    <x v="270"/>
    <s v="Cochlea Left"/>
    <x v="87"/>
    <x v="5"/>
    <s v="Organ"/>
    <n v="60203"/>
    <s v="FMA"/>
    <m/>
    <s v="z Cochlea L"/>
    <n v="3"/>
    <n v="0"/>
    <n v="-16777216"/>
    <s v="Missing"/>
    <s v="Missing"/>
    <x v="24"/>
    <s v="Structure"/>
    <s v="Organs of the head and neck"/>
    <m/>
    <s v=".Head and Neck"/>
    <x v="1"/>
    <s v="Active"/>
    <s v="HN_Anatomy.xml"/>
    <s v="gsal"/>
    <s v="Reviewed"/>
  </r>
  <r>
    <x v="271"/>
    <s v="Cochlea Right"/>
    <x v="88"/>
    <x v="5"/>
    <s v="Organ"/>
    <n v="60202"/>
    <s v="FMA"/>
    <m/>
    <s v="z Cochlea R"/>
    <n v="3"/>
    <n v="0"/>
    <n v="-16777216"/>
    <s v="Missing"/>
    <s v="Missing"/>
    <x v="24"/>
    <s v="Structure"/>
    <s v="Organs of the head and neck"/>
    <m/>
    <s v=".Head and Neck"/>
    <x v="1"/>
    <s v="Active"/>
    <s v="HN_Anatomy.xml"/>
    <s v="gsal"/>
    <s v="Reviewed"/>
  </r>
  <r>
    <x v="169"/>
    <s v="Larynx"/>
    <x v="134"/>
    <x v="5"/>
    <s v="Organ"/>
    <n v="55097"/>
    <s v="FMA"/>
    <m/>
    <s v="z Larynx"/>
    <n v="3"/>
    <n v="0"/>
    <n v="-16777216"/>
    <s v="Missing"/>
    <s v="Missing"/>
    <x v="24"/>
    <s v="Structure"/>
    <s v="Organs of the head and neck"/>
    <m/>
    <s v=".Head and Neck"/>
    <x v="1"/>
    <s v="Active"/>
    <s v="HN_Anatomy.xml"/>
    <s v="gsal"/>
    <s v="Reviewed"/>
  </r>
  <r>
    <x v="196"/>
    <s v="Mandible"/>
    <x v="122"/>
    <x v="5"/>
    <s v="Organ"/>
    <n v="52748"/>
    <s v="FMA"/>
    <m/>
    <s v="z Bone Rendering"/>
    <n v="3"/>
    <n v="0"/>
    <n v="-16777216"/>
    <n v="200"/>
    <n v="2500"/>
    <x v="24"/>
    <s v="Structure"/>
    <s v="Organs of the head and neck"/>
    <m/>
    <s v=".Head and Neck"/>
    <x v="1"/>
    <s v="Active"/>
    <s v="HN_Anatomy.xml"/>
    <s v="gsal"/>
    <s v="Reviewed"/>
  </r>
  <r>
    <x v="297"/>
    <s v="Parotid Left"/>
    <x v="113"/>
    <x v="5"/>
    <s v="Organ"/>
    <n v="59798"/>
    <s v="FMA"/>
    <m/>
    <s v="z Parotid L"/>
    <n v="3"/>
    <n v="0"/>
    <n v="-16777216"/>
    <s v="Missing"/>
    <s v="Missing"/>
    <x v="24"/>
    <s v="Structure"/>
    <s v="Organs of the head and neck"/>
    <m/>
    <s v=".Head and Neck"/>
    <x v="1"/>
    <s v="Active"/>
    <s v="HN_Anatomy.xml"/>
    <s v="gsal"/>
    <s v="Reviewed"/>
  </r>
  <r>
    <x v="298"/>
    <s v="Parotid Right"/>
    <x v="114"/>
    <x v="5"/>
    <s v="Organ"/>
    <n v="59797"/>
    <s v="FMA"/>
    <m/>
    <s v="z Parotid R"/>
    <n v="3"/>
    <n v="0"/>
    <n v="-16777216"/>
    <s v="Missing"/>
    <s v="Missing"/>
    <x v="24"/>
    <s v="Structure"/>
    <s v="Organs of the head and neck"/>
    <m/>
    <s v=".Head and Neck"/>
    <x v="1"/>
    <s v="Active"/>
    <s v="HN_Anatomy.xml"/>
    <s v="gsal"/>
    <s v="Reviewed"/>
  </r>
  <r>
    <x v="233"/>
    <s v="Spinal Canal"/>
    <x v="6"/>
    <x v="5"/>
    <s v="Organ"/>
    <n v="7647"/>
    <s v="FMA"/>
    <m/>
    <s v="z Spinal Canal"/>
    <n v="3"/>
    <n v="0"/>
    <n v="-16777216"/>
    <n v="20"/>
    <n v="40"/>
    <x v="24"/>
    <s v="Structure"/>
    <s v="Organs of the head and neck"/>
    <m/>
    <s v=".Head and Neck"/>
    <x v="1"/>
    <s v="Active"/>
    <s v="HN_Anatomy.xml"/>
    <s v="gsal"/>
    <s v="Reviewed"/>
  </r>
  <r>
    <x v="299"/>
    <s v="Submandibular Gland Left"/>
    <x v="116"/>
    <x v="5"/>
    <s v="Organ"/>
    <n v="59803"/>
    <s v="FMA"/>
    <m/>
    <s v="zSubmandibular L"/>
    <n v="3"/>
    <n v="0"/>
    <n v="-16777216"/>
    <s v="Missing"/>
    <s v="Missing"/>
    <x v="24"/>
    <s v="Structure"/>
    <s v="Organs of the head and neck"/>
    <m/>
    <s v=".Head and Neck"/>
    <x v="1"/>
    <s v="Active"/>
    <s v="HN_Anatomy.xml"/>
    <s v="gsal"/>
    <s v="Reviewed"/>
  </r>
  <r>
    <x v="300"/>
    <s v="Submandibular Gland Right"/>
    <x v="115"/>
    <x v="5"/>
    <s v="Organ"/>
    <n v="59802"/>
    <s v="FMA"/>
    <m/>
    <s v="zSubmandibular R"/>
    <n v="3"/>
    <n v="0"/>
    <n v="-16777216"/>
    <s v="Missing"/>
    <s v="Missing"/>
    <x v="24"/>
    <s v="Structure"/>
    <s v="Organs of the head and neck"/>
    <m/>
    <s v=".Head and Neck"/>
    <x v="1"/>
    <s v="Active"/>
    <s v="HN_Anatomy.xml"/>
    <s v="gsal"/>
    <s v="Reviewed"/>
  </r>
  <r>
    <x v="301"/>
    <s v="Oral Cavity"/>
    <x v="118"/>
    <x v="5"/>
    <s v="Organ"/>
    <n v="20292"/>
    <s v="FMA"/>
    <m/>
    <s v="z Oral cavity"/>
    <n v="3"/>
    <n v="0"/>
    <n v="-16777216"/>
    <s v="Missing"/>
    <s v="Missing"/>
    <x v="24"/>
    <s v="Structure"/>
    <s v="Organs of the head and neck"/>
    <m/>
    <s v=".Head and Neck"/>
    <x v="1"/>
    <s v="Active"/>
    <s v="HN_Anatomy.xml"/>
    <s v="gsal"/>
    <s v="Reviewed"/>
  </r>
  <r>
    <x v="187"/>
    <s v="Pharynx"/>
    <x v="119"/>
    <x v="5"/>
    <s v="Organ"/>
    <n v="46688"/>
    <s v="FMA"/>
    <m/>
    <s v="z Pharynx"/>
    <n v="3"/>
    <n v="0"/>
    <n v="-16777216"/>
    <s v="Missing"/>
    <s v="Missing"/>
    <x v="24"/>
    <s v="Structure"/>
    <s v="Organs of the head and neck"/>
    <m/>
    <s v=".Head and Neck"/>
    <x v="1"/>
    <s v="Active"/>
    <s v="HN_Anatomy.xml"/>
    <s v="gsal"/>
    <s v="Reviewed"/>
  </r>
  <r>
    <x v="302"/>
    <s v="Tongue"/>
    <x v="135"/>
    <x v="5"/>
    <s v="Organ"/>
    <n v="54640"/>
    <s v="FMA"/>
    <m/>
    <s v="z Tongue"/>
    <n v="3"/>
    <n v="0"/>
    <n v="-16777216"/>
    <s v="Missing"/>
    <s v="Missing"/>
    <x v="24"/>
    <s v="Structure"/>
    <s v="Organs of the head and neck"/>
    <m/>
    <s v=".Head and Neck"/>
    <x v="1"/>
    <s v="Active"/>
    <s v="HN_Anatomy.xml"/>
    <s v="gsal"/>
    <s v="Reviewed"/>
  </r>
  <r>
    <x v="170"/>
    <s v="Lips"/>
    <x v="112"/>
    <x v="5"/>
    <s v="Organ"/>
    <n v="268855"/>
    <s v="FMA"/>
    <m/>
    <s v="z Lips"/>
    <n v="3"/>
    <n v="0"/>
    <n v="-16777216"/>
    <s v="Missing"/>
    <s v="Missing"/>
    <x v="24"/>
    <s v="Structure"/>
    <s v="Organs of the head and neck"/>
    <m/>
    <s v=".Head and Neck"/>
    <x v="1"/>
    <s v="Active"/>
    <s v="HN_Anatomy.xml"/>
    <s v="gsal"/>
    <s v="Reviewed"/>
  </r>
  <r>
    <x v="303"/>
    <s v="Level 1a Submental lymph nodes"/>
    <x v="136"/>
    <x v="2"/>
    <s v="Nodes"/>
    <n v="223846"/>
    <s v="FMA"/>
    <m/>
    <s v="z CTV int L"/>
    <n v="3"/>
    <n v="0"/>
    <n v="-16777216"/>
    <s v="Missing"/>
    <s v="Missing"/>
    <x v="25"/>
    <s v="Structure"/>
    <s v="Head and Neck  Lymph Node Structures"/>
    <m/>
    <s v=".Head and Neck"/>
    <x v="2"/>
    <s v="Active"/>
    <s v="HN_Nodes.xml"/>
    <s v="gsal"/>
    <s v="Reviewed"/>
  </r>
  <r>
    <x v="304"/>
    <s v="Level 1b Submandibular lymph nodes"/>
    <x v="137"/>
    <x v="2"/>
    <s v="Nodes"/>
    <n v="224001"/>
    <s v="FMA"/>
    <m/>
    <s v="z CTV int R"/>
    <n v="3"/>
    <n v="0"/>
    <n v="-16777216"/>
    <s v="Missing"/>
    <s v="Missing"/>
    <x v="25"/>
    <s v="Structure"/>
    <s v="Head and Neck  Lymph Node Structures"/>
    <m/>
    <s v=".Head and Neck"/>
    <x v="2"/>
    <s v="Active"/>
    <s v="HN_Nodes.xml"/>
    <s v="gsal"/>
    <s v="Reviewed"/>
  </r>
  <r>
    <x v="305"/>
    <s v="Left level 2 Upper jugular lymph nodes"/>
    <x v="138"/>
    <x v="2"/>
    <s v="Nodes"/>
    <n v="265660"/>
    <s v="FMA"/>
    <m/>
    <s v="z CTV int L"/>
    <n v="3"/>
    <n v="0"/>
    <n v="-16777216"/>
    <s v="Missing"/>
    <s v="Missing"/>
    <x v="25"/>
    <s v="Structure"/>
    <s v="Head and Neck  Lymph Node Structures"/>
    <m/>
    <s v=".Head and Neck"/>
    <x v="2"/>
    <s v="Active"/>
    <s v="HN_Nodes.xml"/>
    <s v="gsal"/>
    <s v="Reviewed"/>
  </r>
  <r>
    <x v="306"/>
    <s v="Right level 2 Upper jugular lymph nodes"/>
    <x v="139"/>
    <x v="2"/>
    <s v="Nodes"/>
    <n v="265658"/>
    <s v="FMA"/>
    <m/>
    <s v="z CTV int R"/>
    <n v="3"/>
    <n v="0"/>
    <n v="-16777216"/>
    <s v="Missing"/>
    <s v="Missing"/>
    <x v="25"/>
    <s v="Structure"/>
    <s v="Head and Neck  Lymph Node Structures"/>
    <m/>
    <s v=".Head and Neck"/>
    <x v="2"/>
    <s v="Active"/>
    <s v="HN_Nodes.xml"/>
    <s v="gsal"/>
    <s v="Reviewed"/>
  </r>
  <r>
    <x v="307"/>
    <s v="Left level 3 Middle jugular lymph nodes"/>
    <x v="140"/>
    <x v="2"/>
    <s v="Nodes"/>
    <n v="241953"/>
    <s v="FMA"/>
    <m/>
    <s v="z CTV int L"/>
    <n v="3"/>
    <n v="0"/>
    <n v="-16777216"/>
    <s v="Missing"/>
    <s v="Missing"/>
    <x v="25"/>
    <s v="Structure"/>
    <s v="Head and Neck  Lymph Node Structures"/>
    <m/>
    <s v=".Head and Neck"/>
    <x v="2"/>
    <s v="Active"/>
    <s v="HN_Nodes.xml"/>
    <s v="gsal"/>
    <s v="Reviewed"/>
  </r>
  <r>
    <x v="308"/>
    <s v="Right level 3 Middle jugular lymph nodes"/>
    <x v="141"/>
    <x v="2"/>
    <s v="Nodes"/>
    <n v="241951"/>
    <s v="FMA"/>
    <m/>
    <s v="z CTV int R"/>
    <n v="3"/>
    <n v="0"/>
    <n v="-16777216"/>
    <s v="Missing"/>
    <s v="Missing"/>
    <x v="25"/>
    <s v="Structure"/>
    <s v="Head and Neck  Lymph Node Structures"/>
    <m/>
    <s v=".Head and Neck"/>
    <x v="2"/>
    <s v="Active"/>
    <s v="HN_Nodes.xml"/>
    <s v="gsal"/>
    <s v="Reviewed"/>
  </r>
  <r>
    <x v="309"/>
    <s v="Left Level 4 Lower jugular lymph nodes"/>
    <x v="142"/>
    <x v="2"/>
    <s v="Nodes"/>
    <n v="241959"/>
    <s v="FMA"/>
    <m/>
    <s v="z CTV int L"/>
    <n v="3"/>
    <n v="0"/>
    <n v="-16777216"/>
    <s v="Missing"/>
    <s v="Missing"/>
    <x v="25"/>
    <s v="Structure"/>
    <s v="Head and Neck  Lymph Node Structures"/>
    <m/>
    <s v=".Head and Neck"/>
    <x v="2"/>
    <s v="Active"/>
    <s v="HN_Nodes.xml"/>
    <s v="gsal"/>
    <s v="Reviewed"/>
  </r>
  <r>
    <x v="310"/>
    <s v="Right Level 4 Lower jugular lymph nodes"/>
    <x v="143"/>
    <x v="2"/>
    <s v="Nodes"/>
    <n v="241957"/>
    <s v="FMA"/>
    <m/>
    <s v="z CTV int R"/>
    <n v="3"/>
    <n v="0"/>
    <n v="-16777216"/>
    <s v="Missing"/>
    <s v="Missing"/>
    <x v="25"/>
    <s v="Structure"/>
    <s v="Head and Neck  Lymph Node Structures"/>
    <m/>
    <s v=".Head and Neck"/>
    <x v="2"/>
    <s v="Active"/>
    <s v="HN_Nodes.xml"/>
    <s v="gsal"/>
    <s v="Reviewed"/>
  </r>
  <r>
    <x v="311"/>
    <s v="Left level 5 Posterior triangle group lymph nodes"/>
    <x v="144"/>
    <x v="2"/>
    <s v="Nodes"/>
    <n v="241965"/>
    <s v="FMA"/>
    <m/>
    <s v="z CTV int L"/>
    <n v="3"/>
    <n v="0"/>
    <n v="-16777216"/>
    <s v="Missing"/>
    <s v="Missing"/>
    <x v="25"/>
    <s v="Structure"/>
    <s v="Head and Neck  Lymph Node Structures"/>
    <m/>
    <s v=".Head and Neck"/>
    <x v="2"/>
    <s v="Active"/>
    <s v="HN_Nodes.xml"/>
    <s v="gsal"/>
    <s v="Reviewed"/>
  </r>
  <r>
    <x v="312"/>
    <s v="Right level 5 Posterior triangle group lymph nodes"/>
    <x v="145"/>
    <x v="2"/>
    <s v="Nodes"/>
    <n v="241963"/>
    <s v="FMA"/>
    <m/>
    <s v="z CTV int R"/>
    <n v="3"/>
    <n v="0"/>
    <n v="-16777216"/>
    <s v="Missing"/>
    <s v="Missing"/>
    <x v="25"/>
    <s v="Structure"/>
    <s v="Head and Neck  Lymph Node Structures"/>
    <m/>
    <s v=".Head and Neck"/>
    <x v="2"/>
    <s v="Active"/>
    <s v="HN_Nodes.xml"/>
    <s v="gsal"/>
    <s v="Reviewed"/>
  </r>
  <r>
    <x v="313"/>
    <s v="Left Level 6 Anterior triangle group lymph nodes"/>
    <x v="146"/>
    <x v="2"/>
    <s v="Nodes"/>
    <n v="241971"/>
    <s v="FMA"/>
    <m/>
    <s v="z CTV int L"/>
    <n v="3"/>
    <n v="0"/>
    <n v="-16777216"/>
    <s v="Missing"/>
    <s v="Missing"/>
    <x v="25"/>
    <s v="Structure"/>
    <s v="Head and Neck  Lymph Node Structures"/>
    <m/>
    <s v=".Head and Neck"/>
    <x v="2"/>
    <s v="Active"/>
    <s v="HN_Nodes.xml"/>
    <s v="gsal"/>
    <s v="Reviewed"/>
  </r>
  <r>
    <x v="314"/>
    <s v="Right Level 6 Anterior triangle group lymph nodes"/>
    <x v="147"/>
    <x v="2"/>
    <s v="Nodes"/>
    <n v="241969"/>
    <s v="FMA"/>
    <m/>
    <s v="z CTV int R"/>
    <n v="3"/>
    <n v="0"/>
    <n v="-16777216"/>
    <s v="Missing"/>
    <s v="Missing"/>
    <x v="25"/>
    <s v="Structure"/>
    <s v="Head and Neck  Lymph Node Structures"/>
    <m/>
    <s v=".Head and Neck"/>
    <x v="2"/>
    <s v="Active"/>
    <s v="HN_Nodes.xml"/>
    <s v="gsal"/>
    <s v="Reviewed"/>
  </r>
  <r>
    <x v="315"/>
    <s v="Post Neck Avoidance Structure"/>
    <x v="68"/>
    <x v="6"/>
    <s v="Control"/>
    <s v="Control"/>
    <s v="99VMS_STRUCTCODE"/>
    <m/>
    <s v="z Control"/>
    <n v="3"/>
    <n v="0"/>
    <n v="-16777216"/>
    <s v="Missing"/>
    <s v="Missing"/>
    <x v="26"/>
    <s v="Structure"/>
    <s v="Head and Neck VMAT 70 Gy in 35 Fractions"/>
    <m/>
    <s v=".Head and Neck"/>
    <x v="3"/>
    <s v="Active"/>
    <s v="HN_70in35.xml"/>
    <s v="gsal"/>
    <s v="Reviewed"/>
  </r>
  <r>
    <x v="316"/>
    <s v="Shoulder Avoidance Structure"/>
    <x v="68"/>
    <x v="6"/>
    <s v="Control"/>
    <s v="Control"/>
    <s v="99VMS_STRUCTCODE"/>
    <m/>
    <s v="z Control"/>
    <n v="3"/>
    <n v="0"/>
    <n v="-16777216"/>
    <s v="Missing"/>
    <s v="Missing"/>
    <x v="26"/>
    <s v="Structure"/>
    <s v="Head and Neck VMAT 70 Gy in 35 Fractions"/>
    <m/>
    <s v=".Head and Neck"/>
    <x v="3"/>
    <s v="Active"/>
    <s v="HN_70in35.xml"/>
    <s v="gsal"/>
    <s v="Reviewed"/>
  </r>
  <r>
    <x v="0"/>
    <s v="Body"/>
    <x v="0"/>
    <x v="0"/>
    <s v="BODY"/>
    <s v="BODY"/>
    <s v="99VMS_STRUCTCODE"/>
    <m/>
    <s v="z Body"/>
    <n v="3"/>
    <n v="0"/>
    <n v="-16777216"/>
    <n v="-350"/>
    <n v="-50"/>
    <x v="26"/>
    <s v="Structure"/>
    <s v="Head and Neck VMAT 70 Gy in 35 Fractions"/>
    <m/>
    <s v=".Head and Neck"/>
    <x v="3"/>
    <s v="Active"/>
    <s v="HN_70in35.xml"/>
    <s v="gsal"/>
    <s v="Reviewed"/>
  </r>
  <r>
    <x v="317"/>
    <s v="Brain Stem and Optic Nerves PRV"/>
    <x v="62"/>
    <x v="6"/>
    <s v="Avoidance"/>
    <s v="PRV"/>
    <s v="99VMS_STRUCTCODE"/>
    <m/>
    <s v="zBR STM + OP PRV"/>
    <n v="3"/>
    <n v="0"/>
    <n v="-16777216"/>
    <s v="Missing"/>
    <s v="Missing"/>
    <x v="26"/>
    <s v="Structure"/>
    <s v="Head and Neck VMAT 70 Gy in 35 Fractions"/>
    <m/>
    <s v=".Head and Neck"/>
    <x v="3"/>
    <s v="Active"/>
    <s v="HN_70in35.xml"/>
    <s v="gsal"/>
    <s v="Reviewed"/>
  </r>
  <r>
    <x v="113"/>
    <s v="Brain"/>
    <x v="85"/>
    <x v="5"/>
    <s v="Organ"/>
    <n v="50801"/>
    <s v="FMA"/>
    <m/>
    <s v="z Brain"/>
    <n v="3"/>
    <n v="0"/>
    <n v="-16777216"/>
    <n v="10"/>
    <n v="50"/>
    <x v="26"/>
    <s v="Structure"/>
    <s v="Head and Neck VMAT 70 Gy in 35 Fractions"/>
    <m/>
    <s v=".Head and Neck"/>
    <x v="3"/>
    <s v="Active"/>
    <s v="HN_70in35.xml"/>
    <s v="gsal"/>
    <s v="Reviewed"/>
  </r>
  <r>
    <x v="114"/>
    <s v="Brain Stem"/>
    <x v="86"/>
    <x v="5"/>
    <s v="Organ"/>
    <n v="79876"/>
    <s v="FMA"/>
    <m/>
    <s v="z Brain Stem"/>
    <n v="3"/>
    <n v="0"/>
    <n v="-16777216"/>
    <s v="Missing"/>
    <s v="Missing"/>
    <x v="26"/>
    <s v="Structure"/>
    <s v="Head and Neck VMAT 70 Gy in 35 Fractions"/>
    <m/>
    <s v=".Head and Neck"/>
    <x v="3"/>
    <s v="Active"/>
    <s v="HN_70in35.xml"/>
    <s v="gsal"/>
    <s v="Reviewed"/>
  </r>
  <r>
    <x v="318"/>
    <s v="Brain Stem PRV 5mm"/>
    <x v="62"/>
    <x v="6"/>
    <s v="Avoidance"/>
    <s v="PRV"/>
    <s v="99VMS_STRUCTCODE"/>
    <m/>
    <s v="z BR STM PRV"/>
    <n v="3"/>
    <n v="0"/>
    <n v="-16777216"/>
    <s v="Missing"/>
    <s v="Missing"/>
    <x v="26"/>
    <s v="Structure"/>
    <s v="Head and Neck VMAT 70 Gy in 35 Fractions"/>
    <m/>
    <s v=".Head and Neck"/>
    <x v="3"/>
    <s v="Active"/>
    <s v="HN_70in35.xml"/>
    <s v="gsal"/>
    <s v="Reviewed"/>
  </r>
  <r>
    <x v="270"/>
    <s v="Cochlea Left"/>
    <x v="87"/>
    <x v="5"/>
    <s v="Organ"/>
    <n v="60203"/>
    <s v="FMA"/>
    <m/>
    <s v="z Cochlea L"/>
    <n v="3"/>
    <n v="0"/>
    <n v="-16777216"/>
    <s v="Missing"/>
    <s v="Missing"/>
    <x v="26"/>
    <s v="Structure"/>
    <s v="Head and Neck VMAT 70 Gy in 35 Fractions"/>
    <m/>
    <s v=".Head and Neck"/>
    <x v="3"/>
    <s v="Active"/>
    <s v="HN_70in35.xml"/>
    <s v="gsal"/>
    <s v="Reviewed"/>
  </r>
  <r>
    <x v="271"/>
    <s v="Cochlea Right"/>
    <x v="88"/>
    <x v="5"/>
    <s v="Organ"/>
    <n v="60202"/>
    <s v="FMA"/>
    <m/>
    <s v="z Cochlea R"/>
    <n v="3"/>
    <n v="0"/>
    <n v="-16777216"/>
    <s v="Missing"/>
    <s v="Missing"/>
    <x v="26"/>
    <s v="Structure"/>
    <s v="Head and Neck VMAT 70 Gy in 35 Fractions"/>
    <m/>
    <s v=".Head and Neck"/>
    <x v="3"/>
    <s v="Active"/>
    <s v="HN_70in35.xml"/>
    <s v="gsal"/>
    <s v="Reviewed"/>
  </r>
  <r>
    <x v="319"/>
    <s v="CTV Low Risk Left 56Gy"/>
    <x v="117"/>
    <x v="2"/>
    <s v="CTV"/>
    <s v="CTV_Low"/>
    <s v="99VMS_STRUCTCODE"/>
    <m/>
    <s v="z CTV low L"/>
    <n v="3"/>
    <n v="0"/>
    <n v="-16777216"/>
    <s v="Missing"/>
    <s v="Missing"/>
    <x v="26"/>
    <s v="Structure"/>
    <s v="Head and Neck VMAT 70 Gy in 35 Fractions"/>
    <m/>
    <s v=".Head and Neck"/>
    <x v="3"/>
    <s v="Active"/>
    <s v="HN_70in35.xml"/>
    <s v="gsal"/>
    <s v="Reviewed"/>
  </r>
  <r>
    <x v="320"/>
    <s v="CTV Low Risk Right 56Gy"/>
    <x v="117"/>
    <x v="2"/>
    <s v="CTV"/>
    <s v="CTV_Low"/>
    <s v="99VMS_STRUCTCODE"/>
    <m/>
    <s v="z CTV low R"/>
    <n v="3"/>
    <n v="0"/>
    <n v="-16777216"/>
    <s v="Missing"/>
    <s v="Missing"/>
    <x v="26"/>
    <s v="Structure"/>
    <s v="Head and Neck VMAT 70 Gy in 35 Fractions"/>
    <m/>
    <s v=".Head and Neck"/>
    <x v="3"/>
    <s v="Active"/>
    <s v="HN_70in35.xml"/>
    <s v="gsal"/>
    <s v="Reviewed"/>
  </r>
  <r>
    <x v="321"/>
    <s v="CTV Intermediate Risk Left 63Gy"/>
    <x v="123"/>
    <x v="2"/>
    <s v="CTV"/>
    <s v="CTV_Intermediate"/>
    <s v="99VMS_STRUCTCODE"/>
    <m/>
    <s v="z CTV int L"/>
    <n v="3"/>
    <n v="0"/>
    <n v="-16777216"/>
    <s v="Missing"/>
    <s v="Missing"/>
    <x v="26"/>
    <s v="Structure"/>
    <s v="Head and Neck VMAT 70 Gy in 35 Fractions"/>
    <m/>
    <s v=".Head and Neck"/>
    <x v="3"/>
    <s v="Active"/>
    <s v="HN_70in35.xml"/>
    <s v="gsal"/>
    <s v="Reviewed"/>
  </r>
  <r>
    <x v="322"/>
    <s v="CTV Intermediate Risk Right 63Gy"/>
    <x v="123"/>
    <x v="2"/>
    <s v="CTV"/>
    <s v="CTV_Intermediate"/>
    <s v="99VMS_STRUCTCODE"/>
    <m/>
    <s v="z CTV int R"/>
    <n v="3"/>
    <n v="0"/>
    <n v="-16777216"/>
    <s v="Missing"/>
    <s v="Missing"/>
    <x v="26"/>
    <s v="Structure"/>
    <s v="Head and Neck VMAT 70 Gy in 35 Fractions"/>
    <m/>
    <s v=".Head and Neck"/>
    <x v="3"/>
    <s v="Active"/>
    <s v="HN_70in35.xml"/>
    <s v="gsal"/>
    <s v="Reviewed"/>
  </r>
  <r>
    <x v="323"/>
    <s v="CTV High Risk 70Gy"/>
    <x v="3"/>
    <x v="2"/>
    <s v="CTV"/>
    <s v="CTVp"/>
    <s v="99VMS_STRUCTCODE"/>
    <m/>
    <s v="z CTV"/>
    <n v="3"/>
    <n v="0"/>
    <n v="-16777216"/>
    <s v="Missing"/>
    <s v="Missing"/>
    <x v="26"/>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6"/>
    <s v="Structure"/>
    <s v="Head and Neck VMAT 70 Gy in 35 Fractions"/>
    <m/>
    <s v=".Head and Neck"/>
    <x v="3"/>
    <s v="Active"/>
    <s v="HN_70in35.xml"/>
    <s v="gsal"/>
    <s v="Reviewed"/>
  </r>
  <r>
    <x v="34"/>
    <s v="Esophagus"/>
    <x v="23"/>
    <x v="5"/>
    <s v="Organ"/>
    <n v="7131"/>
    <s v="FMA"/>
    <m/>
    <s v="z Esophagus"/>
    <n v="3"/>
    <n v="0"/>
    <n v="-16777216"/>
    <s v="Missing"/>
    <s v="Missing"/>
    <x v="26"/>
    <s v="Structure"/>
    <s v="Head and Neck VMAT 70 Gy in 35 Fractions"/>
    <m/>
    <s v=".Head and Neck"/>
    <x v="3"/>
    <s v="Active"/>
    <s v="HN_70in35.xml"/>
    <s v="gsal"/>
    <s v="Reviewed"/>
  </r>
  <r>
    <x v="2"/>
    <s v="GTV Primary"/>
    <x v="2"/>
    <x v="1"/>
    <s v="GTV"/>
    <s v="GTVp"/>
    <s v="99VMS_STRUCTCODE"/>
    <m/>
    <s v="z GTV"/>
    <n v="3"/>
    <n v="0"/>
    <n v="-16777216"/>
    <s v="Missing"/>
    <s v="Missing"/>
    <x v="26"/>
    <s v="Structure"/>
    <s v="Head and Neck VMAT 70 Gy in 35 Fractions"/>
    <m/>
    <s v=".Head and Neck"/>
    <x v="3"/>
    <s v="Active"/>
    <s v="HN_70in35.xml"/>
    <s v="gsal"/>
    <s v="Reviewed"/>
  </r>
  <r>
    <x v="324"/>
    <s v="GTV Nodes"/>
    <x v="121"/>
    <x v="1"/>
    <s v="Nodes"/>
    <s v="GTVn"/>
    <s v="99VMS_STRUCTCODE"/>
    <m/>
    <s v="z GTV"/>
    <n v="3"/>
    <n v="0"/>
    <n v="-16777216"/>
    <s v="Missing"/>
    <s v="Missing"/>
    <x v="26"/>
    <s v="Structure"/>
    <s v="Head and Neck VMAT 70 Gy in 35 Fractions"/>
    <m/>
    <s v=".Head and Neck"/>
    <x v="3"/>
    <s v="Active"/>
    <s v="HN_70in35.xml"/>
    <s v="gsal"/>
    <s v="Reviewed"/>
  </r>
  <r>
    <x v="325"/>
    <s v="High Risk Target Volume"/>
    <x v="2"/>
    <x v="1"/>
    <s v="GTV"/>
    <s v="GTVp"/>
    <s v="99VMS_STRUCTCODE"/>
    <m/>
    <s v="z GTV"/>
    <n v="3"/>
    <n v="0"/>
    <n v="-16777216"/>
    <s v="Missing"/>
    <s v="Missing"/>
    <x v="26"/>
    <s v="Structure"/>
    <s v="Head and Neck VMAT 70 Gy in 35 Fractions"/>
    <m/>
    <s v=".Head and Neck"/>
    <x v="3"/>
    <s v="Active"/>
    <s v="HN_70in35.xml"/>
    <s v="gsal"/>
    <s v="Reviewed"/>
  </r>
  <r>
    <x v="169"/>
    <s v="Larynx"/>
    <x v="134"/>
    <x v="5"/>
    <s v="Organ"/>
    <n v="55097"/>
    <s v="FMA"/>
    <m/>
    <s v="z Larynx"/>
    <n v="3"/>
    <n v="0"/>
    <n v="-16777216"/>
    <s v="Missing"/>
    <s v="Missing"/>
    <x v="26"/>
    <s v="Structure"/>
    <s v="Head and Neck VMAT 70 Gy in 35 Fractions"/>
    <m/>
    <s v=".Head and Neck"/>
    <x v="3"/>
    <s v="Active"/>
    <s v="HN_70in35.xml"/>
    <s v="gsal"/>
    <s v="Reviewed"/>
  </r>
  <r>
    <x v="326"/>
    <s v="Larynx for optimizer"/>
    <x v="134"/>
    <x v="6"/>
    <s v="Avoidance"/>
    <n v="55097"/>
    <s v="FMA"/>
    <m/>
    <s v="z Larynx"/>
    <n v="3"/>
    <n v="1"/>
    <n v="-16777216"/>
    <s v="Missing"/>
    <s v="Missing"/>
    <x v="26"/>
    <s v="Structure"/>
    <s v="Head and Neck VMAT 70 Gy in 35 Fractions"/>
    <m/>
    <s v=".Head and Neck"/>
    <x v="3"/>
    <s v="Active"/>
    <s v="HN_70in35.xml"/>
    <s v="gsal"/>
    <s v="Reviewed"/>
  </r>
  <r>
    <x v="122"/>
    <s v="Lens Left"/>
    <x v="92"/>
    <x v="5"/>
    <s v="Organ"/>
    <n v="58243"/>
    <s v="FMA"/>
    <m/>
    <s v="z Lens L"/>
    <n v="3"/>
    <n v="0"/>
    <n v="-16777216"/>
    <s v="Missing"/>
    <s v="Missing"/>
    <x v="26"/>
    <s v="Structure"/>
    <s v="Head and Neck VMAT 70 Gy in 35 Fractions"/>
    <m/>
    <s v=".Head and Neck"/>
    <x v="3"/>
    <s v="Active"/>
    <s v="HN_70in35.xml"/>
    <s v="gsal"/>
    <s v="Reviewed"/>
  </r>
  <r>
    <x v="123"/>
    <s v="Lens Right"/>
    <x v="93"/>
    <x v="5"/>
    <s v="Organ"/>
    <n v="58242"/>
    <s v="FMA"/>
    <m/>
    <s v="z Lens R"/>
    <n v="3"/>
    <n v="0"/>
    <n v="-16777216"/>
    <s v="Missing"/>
    <s v="Missing"/>
    <x v="26"/>
    <s v="Structure"/>
    <s v="Head and Neck VMAT 70 Gy in 35 Fractions"/>
    <m/>
    <s v=".Head and Neck"/>
    <x v="3"/>
    <s v="Active"/>
    <s v="HN_70in35.xml"/>
    <s v="gsal"/>
    <s v="Reviewed"/>
  </r>
  <r>
    <x v="196"/>
    <s v="Mandible"/>
    <x v="122"/>
    <x v="5"/>
    <s v="Organ"/>
    <n v="52748"/>
    <s v="FMA"/>
    <m/>
    <s v="z Bone Rendering"/>
    <n v="3"/>
    <n v="0"/>
    <n v="-16777216"/>
    <n v="200"/>
    <n v="2500"/>
    <x v="26"/>
    <s v="Structure"/>
    <s v="Head and Neck VMAT 70 Gy in 35 Fractions"/>
    <m/>
    <s v=".Head and Neck"/>
    <x v="3"/>
    <s v="Active"/>
    <s v="HN_70in35.xml"/>
    <s v="gsal"/>
    <s v="Reviewed"/>
  </r>
  <r>
    <x v="124"/>
    <s v="Optic Chiasm"/>
    <x v="94"/>
    <x v="5"/>
    <s v="Organ"/>
    <n v="62045"/>
    <s v="FMA"/>
    <m/>
    <s v="z Optic Chiasm"/>
    <n v="3"/>
    <n v="0"/>
    <n v="-16777216"/>
    <s v="Missing"/>
    <s v="Missing"/>
    <x v="26"/>
    <s v="Structure"/>
    <s v="Head and Neck VMAT 70 Gy in 35 Fractions"/>
    <m/>
    <s v=".Head and Neck"/>
    <x v="3"/>
    <s v="Active"/>
    <s v="HN_70in35.xml"/>
    <s v="gsal"/>
    <s v="Reviewed"/>
  </r>
  <r>
    <x v="260"/>
    <s v="Optic Nerve Left"/>
    <x v="95"/>
    <x v="5"/>
    <s v="Organ"/>
    <n v="50878"/>
    <s v="FMA"/>
    <m/>
    <s v="z Optic Nerve L"/>
    <n v="3"/>
    <n v="0"/>
    <n v="-16777216"/>
    <s v="Missing"/>
    <s v="Missing"/>
    <x v="26"/>
    <s v="Structure"/>
    <s v="Head and Neck VMAT 70 Gy in 35 Fractions"/>
    <m/>
    <s v=".Head and Neck"/>
    <x v="3"/>
    <s v="Active"/>
    <s v="HN_70in35.xml"/>
    <s v="gsal"/>
    <s v="Reviewed"/>
  </r>
  <r>
    <x v="273"/>
    <s v="Optic Nerve PRV 5mm"/>
    <x v="62"/>
    <x v="6"/>
    <s v="Avoidance"/>
    <s v="PRV"/>
    <s v="99VMS_STRUCTCODE"/>
    <m/>
    <s v="z OP PRV"/>
    <n v="3"/>
    <n v="0"/>
    <n v="-16777216"/>
    <s v="Missing"/>
    <s v="Missing"/>
    <x v="26"/>
    <s v="Structure"/>
    <s v="Head and Neck VMAT 70 Gy in 35 Fractions"/>
    <m/>
    <s v=".Head and Neck"/>
    <x v="3"/>
    <s v="Active"/>
    <s v="HN_70in35.xml"/>
    <s v="gsal"/>
    <s v="Reviewed"/>
  </r>
  <r>
    <x v="261"/>
    <s v="Optic Nerve Right"/>
    <x v="96"/>
    <x v="5"/>
    <s v="Organ"/>
    <n v="50875"/>
    <s v="FMA"/>
    <m/>
    <s v="z Optic Nerve R"/>
    <n v="3"/>
    <n v="0"/>
    <n v="-16777216"/>
    <s v="Missing"/>
    <s v="Missing"/>
    <x v="26"/>
    <s v="Structure"/>
    <s v="Head and Neck VMAT 70 Gy in 35 Fractions"/>
    <m/>
    <s v=".Head and Neck"/>
    <x v="3"/>
    <s v="Active"/>
    <s v="HN_70in35.xml"/>
    <s v="gsal"/>
    <s v="Reviewed"/>
  </r>
  <r>
    <x v="262"/>
    <s v="Globe Left"/>
    <x v="97"/>
    <x v="5"/>
    <s v="Organ"/>
    <n v="12515"/>
    <s v="FMA"/>
    <m/>
    <s v="z Orbit L"/>
    <n v="3"/>
    <n v="0"/>
    <n v="-16777216"/>
    <s v="Missing"/>
    <s v="Missing"/>
    <x v="26"/>
    <s v="Structure"/>
    <s v="Head and Neck VMAT 70 Gy in 35 Fractions"/>
    <m/>
    <s v=".Head and Neck"/>
    <x v="3"/>
    <s v="Active"/>
    <s v="HN_70in35.xml"/>
    <s v="gsal"/>
    <s v="Reviewed"/>
  </r>
  <r>
    <x v="263"/>
    <s v="Globe Right"/>
    <x v="98"/>
    <x v="5"/>
    <s v="Organ"/>
    <n v="12514"/>
    <s v="FMA"/>
    <m/>
    <s v="z Orbit R"/>
    <n v="3"/>
    <n v="0"/>
    <n v="-16777216"/>
    <s v="Missing"/>
    <s v="Missing"/>
    <x v="26"/>
    <s v="Structure"/>
    <s v="Head and Neck VMAT 70 Gy in 35 Fractions"/>
    <m/>
    <s v=".Head and Neck"/>
    <x v="3"/>
    <s v="Active"/>
    <s v="HN_70in35.xml"/>
    <s v="gsal"/>
    <s v="Reviewed"/>
  </r>
  <r>
    <x v="297"/>
    <s v="Parotid Left"/>
    <x v="113"/>
    <x v="5"/>
    <s v="Organ"/>
    <n v="59798"/>
    <s v="FMA"/>
    <m/>
    <s v="z Parotid L"/>
    <n v="3"/>
    <n v="0"/>
    <n v="-16777216"/>
    <s v="Missing"/>
    <s v="Missing"/>
    <x v="26"/>
    <s v="Structure"/>
    <s v="Head and Neck VMAT 70 Gy in 35 Fractions"/>
    <m/>
    <s v=".Head and Neck"/>
    <x v="3"/>
    <s v="Active"/>
    <s v="HN_70in35.xml"/>
    <s v="gsal"/>
    <s v="Reviewed"/>
  </r>
  <r>
    <x v="327"/>
    <s v="Parotid Left for optimizer"/>
    <x v="124"/>
    <x v="6"/>
    <s v="Avoidance"/>
    <s v="parotids-ptvs"/>
    <s v="99VMS_STRUCTCODE"/>
    <m/>
    <s v="z Parotid L"/>
    <n v="3"/>
    <n v="1"/>
    <n v="-16777216"/>
    <s v="Missing"/>
    <s v="Missing"/>
    <x v="26"/>
    <s v="Structure"/>
    <s v="Head and Neck VMAT 70 Gy in 35 Fractions"/>
    <m/>
    <s v=".Head and Neck"/>
    <x v="3"/>
    <s v="Active"/>
    <s v="HN_70in35.xml"/>
    <s v="gsal"/>
    <s v="Reviewed"/>
  </r>
  <r>
    <x v="298"/>
    <s v="Parotid Right"/>
    <x v="114"/>
    <x v="5"/>
    <s v="Organ"/>
    <n v="59797"/>
    <s v="FMA"/>
    <m/>
    <s v="z Parotid R"/>
    <n v="3"/>
    <n v="0"/>
    <n v="-16777216"/>
    <s v="Missing"/>
    <s v="Missing"/>
    <x v="26"/>
    <s v="Structure"/>
    <s v="Head and Neck VMAT 70 Gy in 35 Fractions"/>
    <m/>
    <s v=".Head and Neck"/>
    <x v="3"/>
    <s v="Active"/>
    <s v="HN_70in35.xml"/>
    <s v="gsal"/>
    <s v="Reviewed"/>
  </r>
  <r>
    <x v="328"/>
    <s v="Parotid Right for optimizer"/>
    <x v="124"/>
    <x v="6"/>
    <s v="Avoidance"/>
    <s v="parotids-ptvs"/>
    <s v="99VMS_STRUCTCODE"/>
    <m/>
    <s v="z Parotid R"/>
    <n v="3"/>
    <n v="1"/>
    <n v="-16777216"/>
    <s v="Missing"/>
    <s v="Missing"/>
    <x v="26"/>
    <s v="Structure"/>
    <s v="Head and Neck VMAT 70 Gy in 35 Fractions"/>
    <m/>
    <s v=".Head and Neck"/>
    <x v="3"/>
    <s v="Active"/>
    <s v="HN_70in35.xml"/>
    <s v="gsal"/>
    <s v="Reviewed"/>
  </r>
  <r>
    <x v="329"/>
    <s v="Both Parotids"/>
    <x v="148"/>
    <x v="5"/>
    <s v="Organ"/>
    <s v="Parotids"/>
    <s v="99VMS_STRUCTCODE"/>
    <m/>
    <s v="z Parotid B"/>
    <n v="3"/>
    <n v="0"/>
    <n v="-16777216"/>
    <s v="Missing"/>
    <s v="Missing"/>
    <x v="26"/>
    <s v="Structure"/>
    <s v="Head and Neck VMAT 70 Gy in 35 Fractions"/>
    <m/>
    <s v=".Head and Neck"/>
    <x v="3"/>
    <s v="Active"/>
    <s v="HN_70in35.xml"/>
    <s v="gsal"/>
    <s v="Reviewed"/>
  </r>
  <r>
    <x v="330"/>
    <s v="PTV low Risk 56Gy"/>
    <x v="120"/>
    <x v="3"/>
    <s v="PTV"/>
    <s v="PTV_Low"/>
    <s v="99VMS_STRUCTCODE"/>
    <m/>
    <s v="z PTV low"/>
    <n v="3"/>
    <n v="0"/>
    <n v="-16777216"/>
    <s v="Missing"/>
    <s v="Missing"/>
    <x v="26"/>
    <s v="Structure"/>
    <s v="Head and Neck VMAT 70 Gy in 35 Fractions"/>
    <m/>
    <s v=".Head and Neck"/>
    <x v="3"/>
    <s v="Active"/>
    <s v="HN_70in35.xml"/>
    <s v="gsal"/>
    <s v="Reviewed"/>
  </r>
  <r>
    <x v="331"/>
    <s v="PTV low Risk 56Gy for DVH"/>
    <x v="120"/>
    <x v="3"/>
    <s v="PTV"/>
    <s v="PTV_Low"/>
    <s v="99VMS_STRUCTCODE"/>
    <m/>
    <s v="z PTV low eval"/>
    <n v="5"/>
    <n v="0"/>
    <n v="-16777216"/>
    <s v="Missing"/>
    <s v="Missing"/>
    <x v="26"/>
    <s v="Structure"/>
    <s v="Head and Neck VMAT 70 Gy in 35 Fractions"/>
    <m/>
    <s v=".Head and Neck"/>
    <x v="3"/>
    <s v="Active"/>
    <s v="HN_70in35.xml"/>
    <s v="gsal"/>
    <s v="Reviewed"/>
  </r>
  <r>
    <x v="332"/>
    <s v="PTV low Risk Left 56Gy"/>
    <x v="120"/>
    <x v="3"/>
    <s v="PTV"/>
    <s v="PTV_Low"/>
    <s v="99VMS_STRUCTCODE"/>
    <m/>
    <s v="z PTV low"/>
    <n v="3"/>
    <n v="0"/>
    <n v="-16777216"/>
    <s v="Missing"/>
    <s v="Missing"/>
    <x v="26"/>
    <s v="Structure"/>
    <s v="Head and Neck VMAT 70 Gy in 35 Fractions"/>
    <m/>
    <s v=".Head and Neck"/>
    <x v="3"/>
    <s v="Active"/>
    <s v="HN_70in35.xml"/>
    <s v="gsal"/>
    <s v="Reviewed"/>
  </r>
  <r>
    <x v="333"/>
    <s v="PTV low Risk Left 56Gy for optimizer a"/>
    <x v="120"/>
    <x v="3"/>
    <s v="PTV"/>
    <s v="PTV_Low"/>
    <s v="99VMS_STRUCTCODE"/>
    <m/>
    <s v="z PTV low L a"/>
    <n v="3"/>
    <n v="1"/>
    <n v="-16777216"/>
    <s v="Missing"/>
    <s v="Missing"/>
    <x v="26"/>
    <s v="Structure"/>
    <s v="Head and Neck VMAT 70 Gy in 35 Fractions"/>
    <m/>
    <s v=".Head and Neck"/>
    <x v="3"/>
    <s v="Active"/>
    <s v="HN_70in35.xml"/>
    <s v="gsal"/>
    <s v="Reviewed"/>
  </r>
  <r>
    <x v="334"/>
    <s v="PTV low Risk Left 56Gy for optimizer b"/>
    <x v="120"/>
    <x v="3"/>
    <s v="PTV"/>
    <s v="PTV_Low"/>
    <s v="99VMS_STRUCTCODE"/>
    <m/>
    <s v="z PTV low L b"/>
    <n v="3"/>
    <n v="1"/>
    <n v="-16777216"/>
    <s v="Missing"/>
    <s v="Missing"/>
    <x v="26"/>
    <s v="Structure"/>
    <s v="Head and Neck VMAT 70 Gy in 35 Fractions"/>
    <m/>
    <s v=".Head and Neck"/>
    <x v="3"/>
    <s v="Active"/>
    <s v="HN_70in35.xml"/>
    <s v="gsal"/>
    <s v="Reviewed"/>
  </r>
  <r>
    <x v="335"/>
    <s v="PTV low Risk Left 56Gy for optimizer c"/>
    <x v="120"/>
    <x v="3"/>
    <s v="PTV"/>
    <s v="PTV_Low"/>
    <s v="99VMS_STRUCTCODE"/>
    <m/>
    <s v="z PTV low L c"/>
    <n v="3"/>
    <n v="1"/>
    <n v="-16777216"/>
    <s v="Missing"/>
    <s v="Missing"/>
    <x v="26"/>
    <s v="Structure"/>
    <s v="Head and Neck VMAT 70 Gy in 35 Fractions"/>
    <m/>
    <s v=".Head and Neck"/>
    <x v="3"/>
    <s v="Active"/>
    <s v="HN_70in35.xml"/>
    <s v="gsal"/>
    <s v="Reviewed"/>
  </r>
  <r>
    <x v="336"/>
    <s v="PTV low Risk Right 56Gy"/>
    <x v="120"/>
    <x v="3"/>
    <s v="PTV"/>
    <s v="PTV_Low"/>
    <s v="99VMS_STRUCTCODE"/>
    <m/>
    <s v="z PTV low R"/>
    <n v="3"/>
    <n v="0"/>
    <n v="-16777216"/>
    <s v="Missing"/>
    <s v="Missing"/>
    <x v="26"/>
    <s v="Structure"/>
    <s v="Head and Neck VMAT 70 Gy in 35 Fractions"/>
    <m/>
    <s v=".Head and Neck"/>
    <x v="3"/>
    <s v="Active"/>
    <s v="HN_70in35.xml"/>
    <s v="gsal"/>
    <s v="Reviewed"/>
  </r>
  <r>
    <x v="337"/>
    <s v="PTV low Risk Right 56Gy for optimizer a"/>
    <x v="120"/>
    <x v="3"/>
    <s v="PTV"/>
    <s v="PTV_Low"/>
    <s v="99VMS_STRUCTCODE"/>
    <m/>
    <s v="z PTV low R a"/>
    <n v="3"/>
    <n v="1"/>
    <n v="-16777216"/>
    <s v="Missing"/>
    <s v="Missing"/>
    <x v="26"/>
    <s v="Structure"/>
    <s v="Head and Neck VMAT 70 Gy in 35 Fractions"/>
    <m/>
    <s v=".Head and Neck"/>
    <x v="3"/>
    <s v="Active"/>
    <s v="HN_70in35.xml"/>
    <s v="gsal"/>
    <s v="Reviewed"/>
  </r>
  <r>
    <x v="338"/>
    <s v="PTV low Risk Right 56Gy for optimizer b"/>
    <x v="120"/>
    <x v="3"/>
    <s v="PTV"/>
    <s v="PTV_Low"/>
    <s v="99VMS_STRUCTCODE"/>
    <m/>
    <s v="z PTV low R b"/>
    <n v="3"/>
    <n v="1"/>
    <n v="-16777216"/>
    <s v="Missing"/>
    <s v="Missing"/>
    <x v="26"/>
    <s v="Structure"/>
    <s v="Head and Neck VMAT 70 Gy in 35 Fractions"/>
    <m/>
    <s v=".Head and Neck"/>
    <x v="3"/>
    <s v="Active"/>
    <s v="HN_70in35.xml"/>
    <s v="gsal"/>
    <s v="Reviewed"/>
  </r>
  <r>
    <x v="339"/>
    <s v="PTV low Risk Right 56Gy for optimizer c"/>
    <x v="120"/>
    <x v="3"/>
    <s v="PTV"/>
    <s v="PTV_Low"/>
    <s v="99VMS_STRUCTCODE"/>
    <m/>
    <s v="z PTV low R c"/>
    <n v="3"/>
    <n v="1"/>
    <n v="-16777216"/>
    <s v="Missing"/>
    <s v="Missing"/>
    <x v="26"/>
    <s v="Structure"/>
    <s v="Head and Neck VMAT 70 Gy in 35 Fractions"/>
    <m/>
    <s v=".Head and Neck"/>
    <x v="3"/>
    <s v="Active"/>
    <s v="HN_70in35.xml"/>
    <s v="gsal"/>
    <s v="Reviewed"/>
  </r>
  <r>
    <x v="340"/>
    <s v="PTV Intermediate Risk 63Gy"/>
    <x v="76"/>
    <x v="3"/>
    <s v="PTV"/>
    <s v="PTV_Intermediate"/>
    <s v="99VMS_STRUCTCODE"/>
    <m/>
    <s v="z PTV int"/>
    <n v="3"/>
    <n v="0"/>
    <n v="-16777216"/>
    <s v="Missing"/>
    <s v="Missing"/>
    <x v="26"/>
    <s v="Structure"/>
    <s v="Head and Neck VMAT 70 Gy in 35 Fractions"/>
    <m/>
    <s v=".Head and Neck"/>
    <x v="3"/>
    <s v="Active"/>
    <s v="HN_70in35.xml"/>
    <s v="gsal"/>
    <s v="Reviewed"/>
  </r>
  <r>
    <x v="341"/>
    <s v="PTV Intermediate Risk 63Gy for optimizer a"/>
    <x v="76"/>
    <x v="3"/>
    <s v="PTV"/>
    <s v="PTV_Intermediate"/>
    <s v="99VMS_STRUCTCODE"/>
    <m/>
    <s v="z PTV int a"/>
    <n v="3"/>
    <n v="1"/>
    <n v="-16777216"/>
    <s v="Missing"/>
    <s v="Missing"/>
    <x v="26"/>
    <s v="Structure"/>
    <s v="Head and Neck VMAT 70 Gy in 35 Fractions"/>
    <m/>
    <s v=".Head and Neck"/>
    <x v="3"/>
    <s v="Active"/>
    <s v="HN_70in35.xml"/>
    <s v="gsal"/>
    <s v="Reviewed"/>
  </r>
  <r>
    <x v="342"/>
    <s v="PTV Intermediate Risk 63Gy for optimizer b"/>
    <x v="76"/>
    <x v="3"/>
    <s v="PTV"/>
    <s v="PTV_Intermediate"/>
    <s v="99VMS_STRUCTCODE"/>
    <m/>
    <s v="z PTV int b"/>
    <n v="3"/>
    <n v="1"/>
    <n v="-16777216"/>
    <s v="Missing"/>
    <s v="Missing"/>
    <x v="26"/>
    <s v="Structure"/>
    <s v="Head and Neck VMAT 70 Gy in 35 Fractions"/>
    <m/>
    <s v=".Head and Neck"/>
    <x v="3"/>
    <s v="Active"/>
    <s v="HN_70in35.xml"/>
    <s v="gsal"/>
    <s v="Reviewed"/>
  </r>
  <r>
    <x v="343"/>
    <s v="PTV Intermediate Risk 63Gy for DVH"/>
    <x v="76"/>
    <x v="3"/>
    <s v="PTV"/>
    <s v="PTV_Intermediate"/>
    <s v="99VMS_STRUCTCODE"/>
    <m/>
    <s v="z PTV int eval"/>
    <n v="5"/>
    <n v="0"/>
    <n v="-16777216"/>
    <s v="Missing"/>
    <s v="Missing"/>
    <x v="26"/>
    <s v="Structure"/>
    <s v="Head and Neck VMAT 70 Gy in 35 Fractions"/>
    <m/>
    <s v=".Head and Neck"/>
    <x v="3"/>
    <s v="Active"/>
    <s v="HN_70in35.xml"/>
    <s v="gsal"/>
    <s v="Reviewed"/>
  </r>
  <r>
    <x v="344"/>
    <s v="PTV High Risk 70Gy"/>
    <x v="4"/>
    <x v="3"/>
    <s v="PTV"/>
    <s v="PTVp"/>
    <s v="99VMS_STRUCTCODE"/>
    <m/>
    <s v="z PTV"/>
    <n v="3"/>
    <n v="0"/>
    <n v="-16777216"/>
    <s v="Missing"/>
    <s v="Missing"/>
    <x v="26"/>
    <s v="Structure"/>
    <s v="Head and Neck VMAT 70 Gy in 35 Fractions"/>
    <m/>
    <s v=".Head and Neck"/>
    <x v="3"/>
    <s v="Active"/>
    <s v="HN_70in35.xml"/>
    <s v="gsal"/>
    <s v="Reviewed"/>
  </r>
  <r>
    <x v="345"/>
    <s v="PTV High Risk 70Gy for DVH"/>
    <x v="4"/>
    <x v="3"/>
    <s v="PTV"/>
    <s v="PTVp"/>
    <s v="99VMS_STRUCTCODE"/>
    <m/>
    <s v="z PTV eval"/>
    <n v="5"/>
    <n v="0"/>
    <n v="-16777216"/>
    <s v="Missing"/>
    <s v="Missing"/>
    <x v="26"/>
    <s v="Structure"/>
    <s v="Head and Neck VMAT 70 Gy in 35 Fractions"/>
    <m/>
    <s v=".Head and Neck"/>
    <x v="3"/>
    <s v="Active"/>
    <s v="HN_70in35.xml"/>
    <s v="gsal"/>
    <s v="Reviewed"/>
  </r>
  <r>
    <x v="346"/>
    <s v="PTV High Risk 70Gy for optimizer"/>
    <x v="4"/>
    <x v="3"/>
    <s v="PTV"/>
    <s v="PTVp"/>
    <s v="99VMS_STRUCTCODE"/>
    <m/>
    <s v="z PTV opt"/>
    <n v="3"/>
    <n v="1"/>
    <n v="-16777216"/>
    <s v="Missing"/>
    <s v="Missing"/>
    <x v="26"/>
    <s v="Structure"/>
    <s v="Head and Neck VMAT 70 Gy in 35 Fractions"/>
    <m/>
    <s v=".Head and Neck"/>
    <x v="3"/>
    <s v="Active"/>
    <s v="HN_70in35.xml"/>
    <s v="gsal"/>
    <s v="Reviewed"/>
  </r>
  <r>
    <x v="233"/>
    <s v="Spinal Canal"/>
    <x v="6"/>
    <x v="5"/>
    <s v="Organ"/>
    <n v="7647"/>
    <s v="FMA"/>
    <m/>
    <s v="z Spinal Canal"/>
    <n v="3"/>
    <n v="0"/>
    <n v="-16777216"/>
    <n v="20"/>
    <n v="40"/>
    <x v="26"/>
    <s v="Structure"/>
    <s v="Head and Neck VMAT 70 Gy in 35 Fractions"/>
    <m/>
    <s v=".Head and Neck"/>
    <x v="3"/>
    <s v="Active"/>
    <s v="HN_70in35.xml"/>
    <s v="gsal"/>
    <s v="Reviewed"/>
  </r>
  <r>
    <x v="71"/>
    <s v="SpinalCanal PRV 5mm"/>
    <x v="62"/>
    <x v="6"/>
    <s v="Avoidance"/>
    <s v="PRV"/>
    <s v="99VMS_STRUCTCODE"/>
    <m/>
    <s v="zSpinalCanal PRV"/>
    <n v="3"/>
    <n v="0"/>
    <n v="-16777216"/>
    <s v="Missing"/>
    <s v="Missing"/>
    <x v="26"/>
    <s v="Structure"/>
    <s v="Head and Neck VMAT 70 Gy in 35 Fractions"/>
    <m/>
    <s v=".Head and Neck"/>
    <x v="3"/>
    <s v="Active"/>
    <s v="HN_70in35.xml"/>
    <s v="gsal"/>
    <s v="Reviewed"/>
  </r>
  <r>
    <x v="347"/>
    <s v="SpinalCanal PRV 8mm"/>
    <x v="62"/>
    <x v="6"/>
    <s v="Avoidance"/>
    <s v="PRV"/>
    <s v="99VMS_STRUCTCODE"/>
    <m/>
    <s v="zSpinalCanal PRV"/>
    <n v="3"/>
    <n v="0"/>
    <n v="-16777216"/>
    <s v="Missing"/>
    <s v="Missing"/>
    <x v="26"/>
    <s v="Structure"/>
    <s v="Head and Neck VMAT 70 Gy in 35 Fractions"/>
    <m/>
    <s v=".Head and Neck"/>
    <x v="3"/>
    <s v="Active"/>
    <s v="HN_70in35.xml"/>
    <s v="gsal"/>
    <s v="Reviewed"/>
  </r>
  <r>
    <x v="299"/>
    <s v="Left Submandibular Gland"/>
    <x v="116"/>
    <x v="5"/>
    <s v="Organ"/>
    <n v="59803"/>
    <s v="FMA"/>
    <m/>
    <s v="zSubmandibular L"/>
    <n v="3"/>
    <n v="0"/>
    <n v="-16777216"/>
    <s v="Missing"/>
    <s v="Missing"/>
    <x v="26"/>
    <s v="Structure"/>
    <s v="Head and Neck VMAT 70 Gy in 35 Fractions"/>
    <m/>
    <s v=".Head and Neck"/>
    <x v="3"/>
    <s v="Active"/>
    <s v="HN_70in35.xml"/>
    <s v="gsal"/>
    <s v="Reviewed"/>
  </r>
  <r>
    <x v="300"/>
    <s v="Right Submandibular Gland"/>
    <x v="115"/>
    <x v="5"/>
    <s v="Organ"/>
    <n v="59802"/>
    <s v="FMA"/>
    <m/>
    <s v="zSubmandibular R"/>
    <n v="3"/>
    <n v="0"/>
    <n v="-16777216"/>
    <s v="Missing"/>
    <s v="Missing"/>
    <x v="26"/>
    <s v="Structure"/>
    <s v="Head and Neck VMAT 70 Gy in 35 Fractions"/>
    <m/>
    <s v=".Head and Neck"/>
    <x v="3"/>
    <s v="Active"/>
    <s v="HN_70in35.xml"/>
    <s v="gsal"/>
    <s v="Reviewed"/>
  </r>
  <r>
    <x v="348"/>
    <s v="Both Submandibular Glands"/>
    <x v="149"/>
    <x v="5"/>
    <s v="Organ"/>
    <s v="Submandibular"/>
    <s v="99VMS_STRUCTCODE"/>
    <m/>
    <s v="zSubmandibular B"/>
    <n v="3"/>
    <n v="0"/>
    <n v="-16777216"/>
    <s v="Missing"/>
    <s v="Missing"/>
    <x v="26"/>
    <s v="Structure"/>
    <s v="Head and Neck VMAT 70 Gy in 35 Fractions"/>
    <m/>
    <s v=".Head and Neck"/>
    <x v="3"/>
    <s v="Active"/>
    <s v="HN_70in35.xml"/>
    <s v="gsal"/>
    <s v="Reviewed"/>
  </r>
  <r>
    <x v="5"/>
    <s v="RO Helper Structure"/>
    <x v="5"/>
    <x v="4"/>
    <s v="None"/>
    <n v="11296"/>
    <s v="RADLEX"/>
    <m/>
    <s v="z RO Helper"/>
    <n v="3"/>
    <n v="0"/>
    <n v="-16777216"/>
    <s v="Missing"/>
    <s v="Missing"/>
    <x v="26"/>
    <s v="Structure"/>
    <s v="Head and Neck VMAT 70 Gy in 35 Fractions"/>
    <m/>
    <s v=".Head and Neck"/>
    <x v="3"/>
    <s v="Active"/>
    <s v="HN_70in35.xml"/>
    <s v="gsal"/>
    <s v="Reviewed"/>
  </r>
  <r>
    <x v="17"/>
    <s v="RO Helper Structure"/>
    <x v="5"/>
    <x v="4"/>
    <s v="None"/>
    <n v="11296"/>
    <s v="RADLEX"/>
    <m/>
    <s v="z RO Helper"/>
    <n v="3"/>
    <n v="0"/>
    <n v="-16777216"/>
    <s v="Missing"/>
    <s v="Missing"/>
    <x v="26"/>
    <s v="Structure"/>
    <s v="Head and Neck VMAT 70 Gy in 35 Fractions"/>
    <m/>
    <s v=".Head and Neck"/>
    <x v="3"/>
    <s v="Active"/>
    <s v="HN_70in35.xml"/>
    <s v="gsal"/>
    <s v="Reviewed"/>
  </r>
  <r>
    <x v="18"/>
    <s v="RO Helper Structure"/>
    <x v="5"/>
    <x v="4"/>
    <s v="None"/>
    <n v="11296"/>
    <s v="RADLEX"/>
    <m/>
    <s v="z RO Helper"/>
    <n v="3"/>
    <n v="0"/>
    <n v="-16777216"/>
    <s v="Missing"/>
    <s v="Missing"/>
    <x v="26"/>
    <s v="Structure"/>
    <s v="Head and Neck VMAT 70 Gy in 35 Fractions"/>
    <m/>
    <s v=".Head and Neck"/>
    <x v="3"/>
    <s v="Active"/>
    <s v="HN_70in35.xml"/>
    <s v="gsal"/>
    <s v="Reviewed"/>
  </r>
  <r>
    <x v="315"/>
    <s v="Post Neck Avoidance Structure"/>
    <x v="68"/>
    <x v="6"/>
    <s v="Control"/>
    <s v="Control"/>
    <s v="99VMS_STRUCTCODE"/>
    <m/>
    <s v="z Control"/>
    <n v="3"/>
    <n v="0"/>
    <n v="-16777216"/>
    <s v="Missing"/>
    <s v="Missing"/>
    <x v="27"/>
    <s v="Structure"/>
    <s v="Head and Neck VMAT 66 Gy in 33 Fractions"/>
    <m/>
    <s v=".Head and Neck"/>
    <x v="3"/>
    <s v="Active"/>
    <s v="HN_66in33.xml"/>
    <s v="gsal"/>
    <s v="Reviewed"/>
  </r>
  <r>
    <x v="316"/>
    <s v="Shoulder Avoidance Structure"/>
    <x v="68"/>
    <x v="6"/>
    <s v="Control"/>
    <s v="Control"/>
    <s v="99VMS_STRUCTCODE"/>
    <m/>
    <s v="z Control"/>
    <n v="3"/>
    <n v="0"/>
    <n v="-16777216"/>
    <s v="Missing"/>
    <s v="Missing"/>
    <x v="27"/>
    <s v="Structure"/>
    <s v="Head and Neck VMAT 66 Gy in 33 Fractions"/>
    <m/>
    <s v=".Head and Neck"/>
    <x v="3"/>
    <s v="Active"/>
    <s v="HN_66in33.xml"/>
    <s v="gsal"/>
    <s v="Reviewed"/>
  </r>
  <r>
    <x v="0"/>
    <s v="Body"/>
    <x v="0"/>
    <x v="0"/>
    <s v="BODY"/>
    <s v="BODY"/>
    <s v="99VMS_STRUCTCODE"/>
    <m/>
    <s v="z Body"/>
    <n v="3"/>
    <n v="0"/>
    <n v="-16777216"/>
    <n v="-350"/>
    <n v="-50"/>
    <x v="27"/>
    <s v="Structure"/>
    <s v="Head and Neck VMAT 66 Gy in 33 Fractions"/>
    <m/>
    <s v=".Head and Neck"/>
    <x v="3"/>
    <s v="Active"/>
    <s v="HN_66in33.xml"/>
    <s v="gsal"/>
    <s v="Reviewed"/>
  </r>
  <r>
    <x v="317"/>
    <s v="Brain Stem and Optic Nerves PRV"/>
    <x v="62"/>
    <x v="6"/>
    <s v="Avoidance"/>
    <s v="PRV"/>
    <s v="99VMS_STRUCTCODE"/>
    <m/>
    <s v="zBR STM + OP PRV"/>
    <n v="3"/>
    <n v="0"/>
    <n v="-16777216"/>
    <s v="Missing"/>
    <s v="Missing"/>
    <x v="27"/>
    <s v="Structure"/>
    <s v="Head and Neck VMAT 66 Gy in 33 Fractions"/>
    <m/>
    <s v=".Head and Neck"/>
    <x v="3"/>
    <s v="Active"/>
    <s v="HN_66in33.xml"/>
    <s v="gsal"/>
    <s v="Reviewed"/>
  </r>
  <r>
    <x v="113"/>
    <s v="Brain"/>
    <x v="85"/>
    <x v="5"/>
    <s v="Organ"/>
    <n v="50801"/>
    <s v="FMA"/>
    <m/>
    <s v="z Brain"/>
    <n v="3"/>
    <n v="0"/>
    <n v="-16777216"/>
    <n v="10"/>
    <n v="50"/>
    <x v="27"/>
    <s v="Structure"/>
    <s v="Head and Neck VMAT 66 Gy in 33 Fractions"/>
    <m/>
    <s v=".Head and Neck"/>
    <x v="3"/>
    <s v="Active"/>
    <s v="HN_66in33.xml"/>
    <s v="gsal"/>
    <s v="Reviewed"/>
  </r>
  <r>
    <x v="114"/>
    <s v="Brain Stem"/>
    <x v="86"/>
    <x v="5"/>
    <s v="Organ"/>
    <n v="79876"/>
    <s v="FMA"/>
    <m/>
    <s v="z Brain Stem"/>
    <n v="3"/>
    <n v="0"/>
    <n v="-16777216"/>
    <s v="Missing"/>
    <s v="Missing"/>
    <x v="27"/>
    <s v="Structure"/>
    <s v="Head and Neck VMAT 66 Gy in 33 Fractions"/>
    <m/>
    <s v=".Head and Neck"/>
    <x v="3"/>
    <s v="Active"/>
    <s v="HN_66in33.xml"/>
    <s v="gsal"/>
    <s v="Reviewed"/>
  </r>
  <r>
    <x v="244"/>
    <s v="Brain Stem PRV 5mm"/>
    <x v="62"/>
    <x v="6"/>
    <s v="Avoidance"/>
    <s v="PRV"/>
    <s v="99VMS_STRUCTCODE"/>
    <m/>
    <s v="z BR STM PRV"/>
    <n v="3"/>
    <n v="0"/>
    <n v="-16777216"/>
    <s v="Missing"/>
    <s v="Missing"/>
    <x v="27"/>
    <s v="Structure"/>
    <s v="Head and Neck VMAT 66 Gy in 33 Fractions"/>
    <m/>
    <s v=".Head and Neck"/>
    <x v="3"/>
    <s v="Active"/>
    <s v="HN_66in33.xml"/>
    <s v="gsal"/>
    <s v="Reviewed"/>
  </r>
  <r>
    <x v="270"/>
    <s v="Cochlea Left"/>
    <x v="87"/>
    <x v="5"/>
    <s v="Organ"/>
    <n v="60203"/>
    <s v="FMA"/>
    <m/>
    <s v="z Cochlea L"/>
    <n v="3"/>
    <n v="0"/>
    <n v="-16777216"/>
    <s v="Missing"/>
    <s v="Missing"/>
    <x v="27"/>
    <s v="Structure"/>
    <s v="Head and Neck VMAT 66 Gy in 33 Fractions"/>
    <m/>
    <s v=".Head and Neck"/>
    <x v="3"/>
    <s v="Active"/>
    <s v="HN_66in33.xml"/>
    <s v="gsal"/>
    <s v="Reviewed"/>
  </r>
  <r>
    <x v="271"/>
    <s v="Cochlea Right"/>
    <x v="88"/>
    <x v="5"/>
    <s v="Organ"/>
    <n v="60202"/>
    <s v="FMA"/>
    <m/>
    <s v="z Cochlea R"/>
    <n v="3"/>
    <n v="0"/>
    <n v="-16777216"/>
    <s v="Missing"/>
    <s v="Missing"/>
    <x v="27"/>
    <s v="Structure"/>
    <s v="Head and Neck VMAT 66 Gy in 33 Fractions"/>
    <m/>
    <s v=".Head and Neck"/>
    <x v="3"/>
    <s v="Active"/>
    <s v="HN_66in33.xml"/>
    <s v="gsal"/>
    <s v="Reviewed"/>
  </r>
  <r>
    <x v="349"/>
    <s v="CTV Low Risk Left 54Gy"/>
    <x v="117"/>
    <x v="2"/>
    <s v="CTV"/>
    <s v="CTV_Low"/>
    <s v="99VMS_STRUCTCODE"/>
    <m/>
    <s v="z CTV low L"/>
    <n v="3"/>
    <n v="0"/>
    <n v="-16777216"/>
    <s v="Missing"/>
    <s v="Missing"/>
    <x v="27"/>
    <s v="Structure"/>
    <s v="Head and Neck VMAT 66 Gy in 33 Fractions"/>
    <m/>
    <s v=".Head and Neck"/>
    <x v="3"/>
    <s v="Active"/>
    <s v="HN_66in33.xml"/>
    <s v="gsal"/>
    <s v="Reviewed"/>
  </r>
  <r>
    <x v="350"/>
    <s v="CTV Low Risk Right 54Gy"/>
    <x v="117"/>
    <x v="2"/>
    <s v="CTV"/>
    <s v="CTV_Low"/>
    <s v="99VMS_STRUCTCODE"/>
    <m/>
    <s v="z CTV low R"/>
    <n v="3"/>
    <n v="0"/>
    <n v="-16777216"/>
    <s v="Missing"/>
    <s v="Missing"/>
    <x v="27"/>
    <s v="Structure"/>
    <s v="Head and Neck VMAT 66 Gy in 33 Fractions"/>
    <m/>
    <s v=".Head and Neck"/>
    <x v="3"/>
    <s v="Active"/>
    <s v="HN_66in33.xml"/>
    <s v="gsal"/>
    <s v="Reviewed"/>
  </r>
  <r>
    <x v="351"/>
    <s v="CTV Intermediate Risk Left 60Gy"/>
    <x v="123"/>
    <x v="2"/>
    <s v="CTV"/>
    <s v="CTV_Intermediate"/>
    <s v="99VMS_STRUCTCODE"/>
    <m/>
    <s v="z CTV int L"/>
    <n v="3"/>
    <n v="0"/>
    <n v="-16777216"/>
    <s v="Missing"/>
    <s v="Missing"/>
    <x v="27"/>
    <s v="Structure"/>
    <s v="Head and Neck VMAT 66 Gy in 33 Fractions"/>
    <m/>
    <s v=".Head and Neck"/>
    <x v="3"/>
    <s v="Active"/>
    <s v="HN_66in33.xml"/>
    <s v="gsal"/>
    <s v="Reviewed"/>
  </r>
  <r>
    <x v="352"/>
    <s v="CTV Intermediate Risk Right 60Gy"/>
    <x v="123"/>
    <x v="2"/>
    <s v="CTV"/>
    <s v="CTV_Intermediate"/>
    <s v="99VMS_STRUCTCODE"/>
    <m/>
    <s v="z CTV int R"/>
    <n v="3"/>
    <n v="0"/>
    <n v="-16777216"/>
    <s v="Missing"/>
    <s v="Missing"/>
    <x v="27"/>
    <s v="Structure"/>
    <s v="Head and Neck VMAT 66 Gy in 33 Fractions"/>
    <m/>
    <s v=".Head and Neck"/>
    <x v="3"/>
    <s v="Active"/>
    <s v="HN_66in33.xml"/>
    <s v="gsal"/>
    <s v="Reviewed"/>
  </r>
  <r>
    <x v="353"/>
    <s v="CTV High Risk 66Gy"/>
    <x v="3"/>
    <x v="2"/>
    <s v="CTV"/>
    <s v="CTVp"/>
    <s v="99VMS_STRUCTCODE"/>
    <m/>
    <s v="z CTV"/>
    <n v="3"/>
    <n v="0"/>
    <n v="-16777216"/>
    <s v="Missing"/>
    <s v="Missing"/>
    <x v="27"/>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7"/>
    <s v="Structure"/>
    <s v="Head and Neck VMAT 66 Gy in 33 Fractions"/>
    <m/>
    <s v=".Head and Neck"/>
    <x v="3"/>
    <s v="Active"/>
    <s v="HN_66in33.xml"/>
    <s v="gsal"/>
    <s v="Reviewed"/>
  </r>
  <r>
    <x v="34"/>
    <s v="Esophagus"/>
    <x v="23"/>
    <x v="5"/>
    <s v="Organ"/>
    <n v="7131"/>
    <s v="FMA"/>
    <m/>
    <s v="z Esophagus"/>
    <n v="3"/>
    <n v="0"/>
    <n v="-16777216"/>
    <s v="Missing"/>
    <s v="Missing"/>
    <x v="27"/>
    <s v="Structure"/>
    <s v="Head and Neck VMAT 66 Gy in 33 Fractions"/>
    <m/>
    <s v=".Head and Neck"/>
    <x v="3"/>
    <s v="Active"/>
    <s v="HN_66in33.xml"/>
    <s v="gsal"/>
    <s v="Reviewed"/>
  </r>
  <r>
    <x v="2"/>
    <s v="GTV Primary"/>
    <x v="2"/>
    <x v="1"/>
    <s v="GTV"/>
    <s v="GTVp"/>
    <s v="99VMS_STRUCTCODE"/>
    <m/>
    <s v="z GTV"/>
    <n v="3"/>
    <n v="0"/>
    <n v="-16777216"/>
    <s v="Missing"/>
    <s v="Missing"/>
    <x v="27"/>
    <s v="Structure"/>
    <s v="Head and Neck VMAT 66 Gy in 33 Fractions"/>
    <m/>
    <s v=".Head and Neck"/>
    <x v="3"/>
    <s v="Active"/>
    <s v="HN_66in33.xml"/>
    <s v="gsal"/>
    <s v="Reviewed"/>
  </r>
  <r>
    <x v="324"/>
    <s v="GTV Nodes"/>
    <x v="121"/>
    <x v="1"/>
    <s v="Nodes"/>
    <s v="GTVn"/>
    <s v="99VMS_STRUCTCODE"/>
    <m/>
    <s v="z GTV"/>
    <n v="3"/>
    <n v="0"/>
    <n v="-16777216"/>
    <s v="Missing"/>
    <s v="Missing"/>
    <x v="27"/>
    <s v="Structure"/>
    <s v="Head and Neck VMAT 66 Gy in 33 Fractions"/>
    <m/>
    <s v=".Head and Neck"/>
    <x v="3"/>
    <s v="Active"/>
    <s v="HN_66in33.xml"/>
    <s v="gsal"/>
    <s v="Reviewed"/>
  </r>
  <r>
    <x v="325"/>
    <s v="High Risk Target Volume"/>
    <x v="2"/>
    <x v="1"/>
    <s v="GTV"/>
    <s v="GTVp"/>
    <s v="99VMS_STRUCTCODE"/>
    <m/>
    <s v="z GTV"/>
    <n v="3"/>
    <n v="0"/>
    <n v="-16777216"/>
    <s v="Missing"/>
    <s v="Missing"/>
    <x v="27"/>
    <s v="Structure"/>
    <s v="Head and Neck VMAT 66 Gy in 33 Fractions"/>
    <m/>
    <s v=".Head and Neck"/>
    <x v="3"/>
    <s v="Active"/>
    <s v="HN_66in33.xml"/>
    <s v="gsal"/>
    <s v="Reviewed"/>
  </r>
  <r>
    <x v="169"/>
    <s v="Larynx"/>
    <x v="134"/>
    <x v="5"/>
    <s v="Organ"/>
    <n v="55097"/>
    <s v="FMA"/>
    <m/>
    <s v="z Larynx"/>
    <n v="3"/>
    <n v="0"/>
    <n v="-16777216"/>
    <s v="Missing"/>
    <s v="Missing"/>
    <x v="27"/>
    <s v="Structure"/>
    <s v="Head and Neck VMAT 66 Gy in 33 Fractions"/>
    <m/>
    <s v=".Head and Neck"/>
    <x v="3"/>
    <s v="Active"/>
    <s v="HN_66in33.xml"/>
    <s v="gsal"/>
    <s v="Reviewed"/>
  </r>
  <r>
    <x v="326"/>
    <s v="Larynx for optimizer"/>
    <x v="134"/>
    <x v="6"/>
    <s v="Avoidance"/>
    <n v="55097"/>
    <s v="FMA"/>
    <m/>
    <s v="z Larynx"/>
    <n v="3"/>
    <n v="1"/>
    <n v="-16777216"/>
    <s v="Missing"/>
    <s v="Missing"/>
    <x v="27"/>
    <s v="Structure"/>
    <s v="Head and Neck VMAT 66 Gy in 33 Fractions"/>
    <m/>
    <s v=".Head and Neck"/>
    <x v="3"/>
    <s v="Active"/>
    <s v="HN_66in33.xml"/>
    <s v="gsal"/>
    <s v="Reviewed"/>
  </r>
  <r>
    <x v="122"/>
    <s v="Lens Left"/>
    <x v="92"/>
    <x v="5"/>
    <s v="Organ"/>
    <n v="58243"/>
    <s v="FMA"/>
    <m/>
    <s v="z Lens L"/>
    <n v="3"/>
    <n v="0"/>
    <n v="-16777216"/>
    <s v="Missing"/>
    <s v="Missing"/>
    <x v="27"/>
    <s v="Structure"/>
    <s v="Head and Neck VMAT 66 Gy in 33 Fractions"/>
    <m/>
    <s v=".Head and Neck"/>
    <x v="3"/>
    <s v="Active"/>
    <s v="HN_66in33.xml"/>
    <s v="gsal"/>
    <s v="Reviewed"/>
  </r>
  <r>
    <x v="123"/>
    <s v="Lens Right"/>
    <x v="93"/>
    <x v="5"/>
    <s v="Organ"/>
    <n v="58242"/>
    <s v="FMA"/>
    <m/>
    <s v="z Lens R"/>
    <n v="3"/>
    <n v="0"/>
    <n v="-16777216"/>
    <s v="Missing"/>
    <s v="Missing"/>
    <x v="27"/>
    <s v="Structure"/>
    <s v="Head and Neck VMAT 66 Gy in 33 Fractions"/>
    <m/>
    <s v=".Head and Neck"/>
    <x v="3"/>
    <s v="Active"/>
    <s v="HN_66in33.xml"/>
    <s v="gsal"/>
    <s v="Reviewed"/>
  </r>
  <r>
    <x v="196"/>
    <s v="Mandible"/>
    <x v="122"/>
    <x v="5"/>
    <s v="Organ"/>
    <n v="52748"/>
    <s v="FMA"/>
    <m/>
    <s v="z Bone Rendering"/>
    <n v="3"/>
    <n v="0"/>
    <n v="-16777216"/>
    <n v="200"/>
    <n v="2500"/>
    <x v="27"/>
    <s v="Structure"/>
    <s v="Head and Neck VMAT 66 Gy in 33 Fractions"/>
    <m/>
    <s v=".Head and Neck"/>
    <x v="3"/>
    <s v="Active"/>
    <s v="HN_66in33.xml"/>
    <s v="gsal"/>
    <s v="Reviewed"/>
  </r>
  <r>
    <x v="124"/>
    <s v="Optic Chiasm"/>
    <x v="94"/>
    <x v="5"/>
    <s v="Organ"/>
    <n v="62045"/>
    <s v="FMA"/>
    <m/>
    <s v="z Optic Chiasm"/>
    <n v="3"/>
    <n v="0"/>
    <n v="-16777216"/>
    <s v="Missing"/>
    <s v="Missing"/>
    <x v="27"/>
    <s v="Structure"/>
    <s v="Head and Neck VMAT 66 Gy in 33 Fractions"/>
    <m/>
    <s v=".Head and Neck"/>
    <x v="3"/>
    <s v="Active"/>
    <s v="HN_66in33.xml"/>
    <s v="gsal"/>
    <s v="Reviewed"/>
  </r>
  <r>
    <x v="260"/>
    <s v="Optic Nerve Left"/>
    <x v="95"/>
    <x v="5"/>
    <s v="Organ"/>
    <n v="50878"/>
    <s v="FMA"/>
    <m/>
    <s v="z Optic Nerve L"/>
    <n v="3"/>
    <n v="0"/>
    <n v="-16777216"/>
    <s v="Missing"/>
    <s v="Missing"/>
    <x v="27"/>
    <s v="Structure"/>
    <s v="Head and Neck VMAT 66 Gy in 33 Fractions"/>
    <m/>
    <s v=".Head and Neck"/>
    <x v="3"/>
    <s v="Active"/>
    <s v="HN_66in33.xml"/>
    <s v="gsal"/>
    <s v="Reviewed"/>
  </r>
  <r>
    <x v="273"/>
    <s v="Optic Nerve PRV 5mm"/>
    <x v="62"/>
    <x v="6"/>
    <s v="Avoidance"/>
    <s v="PRV"/>
    <s v="99VMS_STRUCTCODE"/>
    <m/>
    <s v="z OP PRV"/>
    <n v="3"/>
    <n v="0"/>
    <n v="-16777216"/>
    <s v="Missing"/>
    <s v="Missing"/>
    <x v="27"/>
    <s v="Structure"/>
    <s v="Head and Neck VMAT 66 Gy in 33 Fractions"/>
    <m/>
    <s v=".Head and Neck"/>
    <x v="3"/>
    <s v="Active"/>
    <s v="HN_66in33.xml"/>
    <s v="gsal"/>
    <s v="Reviewed"/>
  </r>
  <r>
    <x v="261"/>
    <s v="Optic Nerve Right"/>
    <x v="96"/>
    <x v="5"/>
    <s v="Organ"/>
    <n v="50875"/>
    <s v="FMA"/>
    <m/>
    <s v="z Optic Nerve R"/>
    <n v="3"/>
    <n v="0"/>
    <n v="-16777216"/>
    <s v="Missing"/>
    <s v="Missing"/>
    <x v="27"/>
    <s v="Structure"/>
    <s v="Head and Neck VMAT 66 Gy in 33 Fractions"/>
    <m/>
    <s v=".Head and Neck"/>
    <x v="3"/>
    <s v="Active"/>
    <s v="HN_66in33.xml"/>
    <s v="gsal"/>
    <s v="Reviewed"/>
  </r>
  <r>
    <x v="262"/>
    <s v="Globe Left"/>
    <x v="97"/>
    <x v="5"/>
    <s v="Organ"/>
    <n v="12515"/>
    <s v="FMA"/>
    <m/>
    <s v="z Orbit L"/>
    <n v="3"/>
    <n v="0"/>
    <n v="-16777216"/>
    <s v="Missing"/>
    <s v="Missing"/>
    <x v="27"/>
    <s v="Structure"/>
    <s v="Head and Neck VMAT 66 Gy in 33 Fractions"/>
    <m/>
    <s v=".Head and Neck"/>
    <x v="3"/>
    <s v="Active"/>
    <s v="HN_66in33.xml"/>
    <s v="gsal"/>
    <s v="Reviewed"/>
  </r>
  <r>
    <x v="263"/>
    <s v="Globe Right"/>
    <x v="98"/>
    <x v="5"/>
    <s v="Organ"/>
    <n v="12514"/>
    <s v="FMA"/>
    <m/>
    <s v="z Orbit R"/>
    <n v="3"/>
    <n v="0"/>
    <n v="-16777216"/>
    <s v="Missing"/>
    <s v="Missing"/>
    <x v="27"/>
    <s v="Structure"/>
    <s v="Head and Neck VMAT 66 Gy in 33 Fractions"/>
    <m/>
    <s v=".Head and Neck"/>
    <x v="3"/>
    <s v="Active"/>
    <s v="HN_66in33.xml"/>
    <s v="gsal"/>
    <s v="Reviewed"/>
  </r>
  <r>
    <x v="297"/>
    <s v="Parotid Left"/>
    <x v="113"/>
    <x v="5"/>
    <s v="Organ"/>
    <n v="59798"/>
    <s v="FMA"/>
    <m/>
    <s v="z Parotid L"/>
    <n v="3"/>
    <n v="0"/>
    <n v="-16777216"/>
    <s v="Missing"/>
    <s v="Missing"/>
    <x v="27"/>
    <s v="Structure"/>
    <s v="Head and Neck VMAT 66 Gy in 33 Fractions"/>
    <m/>
    <s v=".Head and Neck"/>
    <x v="3"/>
    <s v="Active"/>
    <s v="HN_66in33.xml"/>
    <s v="gsal"/>
    <s v="Reviewed"/>
  </r>
  <r>
    <x v="327"/>
    <s v="Parotid Left for optimizer"/>
    <x v="124"/>
    <x v="6"/>
    <s v="Avoidance"/>
    <s v="parotids-ptvs"/>
    <s v="99VMS_STRUCTCODE"/>
    <m/>
    <s v="z Parotid L"/>
    <n v="3"/>
    <n v="1"/>
    <n v="-16777216"/>
    <s v="Missing"/>
    <s v="Missing"/>
    <x v="27"/>
    <s v="Structure"/>
    <s v="Head and Neck VMAT 66 Gy in 33 Fractions"/>
    <m/>
    <s v=".Head and Neck"/>
    <x v="3"/>
    <s v="Active"/>
    <s v="HN_66in33.xml"/>
    <s v="gsal"/>
    <s v="Reviewed"/>
  </r>
  <r>
    <x v="298"/>
    <s v="Parotid Right"/>
    <x v="114"/>
    <x v="5"/>
    <s v="Organ"/>
    <n v="59797"/>
    <s v="FMA"/>
    <m/>
    <s v="z Parotid R"/>
    <n v="3"/>
    <n v="0"/>
    <n v="-16777216"/>
    <s v="Missing"/>
    <s v="Missing"/>
    <x v="27"/>
    <s v="Structure"/>
    <s v="Head and Neck VMAT 66 Gy in 33 Fractions"/>
    <m/>
    <s v=".Head and Neck"/>
    <x v="3"/>
    <s v="Active"/>
    <s v="HN_66in33.xml"/>
    <s v="gsal"/>
    <s v="Reviewed"/>
  </r>
  <r>
    <x v="328"/>
    <s v="Parotid Right for optimizer"/>
    <x v="124"/>
    <x v="6"/>
    <s v="Avoidance"/>
    <s v="parotids-ptvs"/>
    <s v="99VMS_STRUCTCODE"/>
    <m/>
    <s v="z Parotid R"/>
    <n v="3"/>
    <n v="1"/>
    <n v="-16777216"/>
    <s v="Missing"/>
    <s v="Missing"/>
    <x v="27"/>
    <s v="Structure"/>
    <s v="Head and Neck VMAT 66 Gy in 33 Fractions"/>
    <m/>
    <s v=".Head and Neck"/>
    <x v="3"/>
    <s v="Active"/>
    <s v="HN_66in33.xml"/>
    <s v="gsal"/>
    <s v="Reviewed"/>
  </r>
  <r>
    <x v="329"/>
    <s v="Both Parotids"/>
    <x v="148"/>
    <x v="5"/>
    <s v="Organ"/>
    <s v="Parotids"/>
    <s v="99VMS_STRUCTCODE"/>
    <m/>
    <s v="z Parotid B"/>
    <n v="3"/>
    <n v="0"/>
    <n v="-16777216"/>
    <s v="Missing"/>
    <s v="Missing"/>
    <x v="27"/>
    <s v="Structure"/>
    <s v="Head and Neck VMAT 66 Gy in 33 Fractions"/>
    <m/>
    <s v=".Head and Neck"/>
    <x v="3"/>
    <s v="Active"/>
    <s v="HN_66in33.xml"/>
    <s v="gsal"/>
    <s v="Reviewed"/>
  </r>
  <r>
    <x v="354"/>
    <s v="PTV low Risk 54Gy"/>
    <x v="120"/>
    <x v="3"/>
    <s v="PTV"/>
    <s v="PTV_Low"/>
    <s v="99VMS_STRUCTCODE"/>
    <m/>
    <s v="z PTV low"/>
    <n v="3"/>
    <n v="0"/>
    <n v="-16777216"/>
    <s v="Missing"/>
    <s v="Missing"/>
    <x v="27"/>
    <s v="Structure"/>
    <s v="Head and Neck VMAT 66 Gy in 33 Fractions"/>
    <m/>
    <s v=".Head and Neck"/>
    <x v="3"/>
    <s v="Active"/>
    <s v="HN_66in33.xml"/>
    <s v="gsal"/>
    <s v="Reviewed"/>
  </r>
  <r>
    <x v="355"/>
    <s v="PTV low Risk 54Gy for DVH"/>
    <x v="120"/>
    <x v="3"/>
    <s v="PTV"/>
    <s v="PTV_Low"/>
    <s v="99VMS_STRUCTCODE"/>
    <m/>
    <s v="z PTV low eval"/>
    <n v="5"/>
    <n v="0"/>
    <n v="-16777216"/>
    <s v="Missing"/>
    <s v="Missing"/>
    <x v="27"/>
    <s v="Structure"/>
    <s v="Head and Neck VMAT 66 Gy in 33 Fractions"/>
    <m/>
    <s v=".Head and Neck"/>
    <x v="3"/>
    <s v="Active"/>
    <s v="HN_66in33.xml"/>
    <s v="gsal"/>
    <s v="Reviewed"/>
  </r>
  <r>
    <x v="356"/>
    <s v="PTV low Risk Left 54Gy"/>
    <x v="120"/>
    <x v="3"/>
    <s v="PTV"/>
    <s v="PTV_Low"/>
    <s v="99VMS_STRUCTCODE"/>
    <m/>
    <s v="z PTV low"/>
    <n v="3"/>
    <n v="0"/>
    <n v="-16777216"/>
    <s v="Missing"/>
    <s v="Missing"/>
    <x v="27"/>
    <s v="Structure"/>
    <s v="Head and Neck VMAT 66 Gy in 33 Fractions"/>
    <m/>
    <s v=".Head and Neck"/>
    <x v="3"/>
    <s v="Active"/>
    <s v="HN_66in33.xml"/>
    <s v="gsal"/>
    <s v="Reviewed"/>
  </r>
  <r>
    <x v="357"/>
    <s v="PTV low Risk Left 54Gy for optimizer a"/>
    <x v="120"/>
    <x v="3"/>
    <s v="PTV"/>
    <s v="PTV_Low"/>
    <s v="99VMS_STRUCTCODE"/>
    <m/>
    <s v="z PTV low L a"/>
    <n v="3"/>
    <n v="1"/>
    <n v="-16777216"/>
    <s v="Missing"/>
    <s v="Missing"/>
    <x v="27"/>
    <s v="Structure"/>
    <s v="Head and Neck VMAT 66 Gy in 33 Fractions"/>
    <m/>
    <s v=".Head and Neck"/>
    <x v="3"/>
    <s v="Active"/>
    <s v="HN_66in33.xml"/>
    <s v="gsal"/>
    <s v="Reviewed"/>
  </r>
  <r>
    <x v="358"/>
    <s v="PTV low Risk Left 54Gy for optimizer b"/>
    <x v="120"/>
    <x v="3"/>
    <s v="PTV"/>
    <s v="PTV_Low"/>
    <s v="99VMS_STRUCTCODE"/>
    <m/>
    <s v="z PTV low L b"/>
    <n v="3"/>
    <n v="1"/>
    <n v="-16777216"/>
    <s v="Missing"/>
    <s v="Missing"/>
    <x v="27"/>
    <s v="Structure"/>
    <s v="Head and Neck VMAT 66 Gy in 33 Fractions"/>
    <m/>
    <s v=".Head and Neck"/>
    <x v="3"/>
    <s v="Active"/>
    <s v="HN_66in33.xml"/>
    <s v="gsal"/>
    <s v="Reviewed"/>
  </r>
  <r>
    <x v="359"/>
    <s v="PTV low Risk Left 54Gy for optimizer c"/>
    <x v="120"/>
    <x v="3"/>
    <s v="PTV"/>
    <s v="PTV_Low"/>
    <s v="99VMS_STRUCTCODE"/>
    <m/>
    <s v="z PTV low L c"/>
    <n v="3"/>
    <n v="1"/>
    <n v="-16777216"/>
    <s v="Missing"/>
    <s v="Missing"/>
    <x v="27"/>
    <s v="Structure"/>
    <s v="Head and Neck VMAT 66 Gy in 33 Fractions"/>
    <m/>
    <s v=".Head and Neck"/>
    <x v="3"/>
    <s v="Active"/>
    <s v="HN_66in33.xml"/>
    <s v="gsal"/>
    <s v="Reviewed"/>
  </r>
  <r>
    <x v="360"/>
    <s v="PTV low Risk Right 54Gy"/>
    <x v="120"/>
    <x v="3"/>
    <s v="PTV"/>
    <s v="PTV_Low"/>
    <s v="99VMS_STRUCTCODE"/>
    <m/>
    <s v="z PTV low R"/>
    <n v="3"/>
    <n v="0"/>
    <n v="-16777216"/>
    <s v="Missing"/>
    <s v="Missing"/>
    <x v="27"/>
    <s v="Structure"/>
    <s v="Head and Neck VMAT 66 Gy in 33 Fractions"/>
    <m/>
    <s v=".Head and Neck"/>
    <x v="3"/>
    <s v="Active"/>
    <s v="HN_66in33.xml"/>
    <s v="gsal"/>
    <s v="Reviewed"/>
  </r>
  <r>
    <x v="361"/>
    <s v="PTV low Risk Right 54Gy for optimizer a"/>
    <x v="120"/>
    <x v="3"/>
    <s v="PTV"/>
    <s v="PTV_Low"/>
    <s v="99VMS_STRUCTCODE"/>
    <m/>
    <s v="z PTV low R a"/>
    <n v="3"/>
    <n v="1"/>
    <n v="-16777216"/>
    <s v="Missing"/>
    <s v="Missing"/>
    <x v="27"/>
    <s v="Structure"/>
    <s v="Head and Neck VMAT 66 Gy in 33 Fractions"/>
    <m/>
    <s v=".Head and Neck"/>
    <x v="3"/>
    <s v="Active"/>
    <s v="HN_66in33.xml"/>
    <s v="gsal"/>
    <s v="Reviewed"/>
  </r>
  <r>
    <x v="362"/>
    <s v="PTV low Risk Right 54Gy for optimizer b"/>
    <x v="120"/>
    <x v="3"/>
    <s v="PTV"/>
    <s v="PTV_Low"/>
    <s v="99VMS_STRUCTCODE"/>
    <m/>
    <s v="z PTV low R b"/>
    <n v="3"/>
    <n v="1"/>
    <n v="-16777216"/>
    <s v="Missing"/>
    <s v="Missing"/>
    <x v="27"/>
    <s v="Structure"/>
    <s v="Head and Neck VMAT 66 Gy in 33 Fractions"/>
    <m/>
    <s v=".Head and Neck"/>
    <x v="3"/>
    <s v="Active"/>
    <s v="HN_66in33.xml"/>
    <s v="gsal"/>
    <s v="Reviewed"/>
  </r>
  <r>
    <x v="363"/>
    <s v="PTV low Risk Right 54Gy for optimizer c"/>
    <x v="120"/>
    <x v="3"/>
    <s v="PTV"/>
    <s v="PTV_Low"/>
    <s v="99VMS_STRUCTCODE"/>
    <m/>
    <s v="z PTV low R c"/>
    <n v="3"/>
    <n v="1"/>
    <n v="-16777216"/>
    <s v="Missing"/>
    <s v="Missing"/>
    <x v="27"/>
    <s v="Structure"/>
    <s v="Head and Neck VMAT 66 Gy in 33 Fractions"/>
    <m/>
    <s v=".Head and Neck"/>
    <x v="3"/>
    <s v="Active"/>
    <s v="HN_66in33.xml"/>
    <s v="gsal"/>
    <s v="Reviewed"/>
  </r>
  <r>
    <x v="364"/>
    <s v="PTV Intermediate Risk 60Gy"/>
    <x v="76"/>
    <x v="3"/>
    <s v="PTV"/>
    <s v="PTV_Intermediate"/>
    <s v="99VMS_STRUCTCODE"/>
    <m/>
    <s v="z PTV int"/>
    <n v="3"/>
    <n v="0"/>
    <n v="-16777216"/>
    <s v="Missing"/>
    <s v="Missing"/>
    <x v="27"/>
    <s v="Structure"/>
    <s v="Head and Neck VMAT 66 Gy in 33 Fractions"/>
    <m/>
    <s v=".Head and Neck"/>
    <x v="3"/>
    <s v="Active"/>
    <s v="HN_66in33.xml"/>
    <s v="gsal"/>
    <s v="Reviewed"/>
  </r>
  <r>
    <x v="365"/>
    <s v="PTV Intermediate Risk 60Gy for optimizer a"/>
    <x v="76"/>
    <x v="3"/>
    <s v="PTV"/>
    <s v="PTV_Intermediate"/>
    <s v="99VMS_STRUCTCODE"/>
    <m/>
    <s v="z PTV int a"/>
    <n v="3"/>
    <n v="1"/>
    <n v="-16777216"/>
    <s v="Missing"/>
    <s v="Missing"/>
    <x v="27"/>
    <s v="Structure"/>
    <s v="Head and Neck VMAT 66 Gy in 33 Fractions"/>
    <m/>
    <s v=".Head and Neck"/>
    <x v="3"/>
    <s v="Active"/>
    <s v="HN_66in33.xml"/>
    <s v="gsal"/>
    <s v="Reviewed"/>
  </r>
  <r>
    <x v="366"/>
    <s v="PTV Intermediate Risk 60Gy for optimizer b"/>
    <x v="76"/>
    <x v="3"/>
    <s v="PTV"/>
    <s v="PTV_Intermediate"/>
    <s v="99VMS_STRUCTCODE"/>
    <m/>
    <s v="z PTV int b"/>
    <n v="3"/>
    <n v="1"/>
    <n v="-16777216"/>
    <s v="Missing"/>
    <s v="Missing"/>
    <x v="27"/>
    <s v="Structure"/>
    <s v="Head and Neck VMAT 66 Gy in 33 Fractions"/>
    <m/>
    <s v=".Head and Neck"/>
    <x v="3"/>
    <s v="Active"/>
    <s v="HN_66in33.xml"/>
    <s v="gsal"/>
    <s v="Reviewed"/>
  </r>
  <r>
    <x v="367"/>
    <s v="PTV Intermediate Risk 60Gy for DVH"/>
    <x v="76"/>
    <x v="3"/>
    <s v="PTV"/>
    <s v="PTV_Intermediate"/>
    <s v="99VMS_STRUCTCODE"/>
    <m/>
    <s v="z PTV int eval"/>
    <n v="5"/>
    <n v="0"/>
    <n v="-16777216"/>
    <s v="Missing"/>
    <s v="Missing"/>
    <x v="27"/>
    <s v="Structure"/>
    <s v="Head and Neck VMAT 66 Gy in 33 Fractions"/>
    <m/>
    <s v=".Head and Neck"/>
    <x v="3"/>
    <s v="Active"/>
    <s v="HN_66in33.xml"/>
    <s v="gsal"/>
    <s v="Reviewed"/>
  </r>
  <r>
    <x v="368"/>
    <s v="PTV High Risk 66Gy"/>
    <x v="4"/>
    <x v="3"/>
    <s v="PTV"/>
    <s v="PTVp"/>
    <s v="99VMS_STRUCTCODE"/>
    <m/>
    <s v="z PTV"/>
    <n v="3"/>
    <n v="0"/>
    <n v="-16777216"/>
    <s v="Missing"/>
    <s v="Missing"/>
    <x v="27"/>
    <s v="Structure"/>
    <s v="Head and Neck VMAT 66 Gy in 33 Fractions"/>
    <m/>
    <s v=".Head and Neck"/>
    <x v="3"/>
    <s v="Active"/>
    <s v="HN_66in33.xml"/>
    <s v="gsal"/>
    <s v="Reviewed"/>
  </r>
  <r>
    <x v="369"/>
    <s v="PTV High Risk 66Gy for DVH"/>
    <x v="4"/>
    <x v="3"/>
    <s v="PTV"/>
    <s v="PTVp"/>
    <s v="99VMS_STRUCTCODE"/>
    <m/>
    <s v="z PTV eval"/>
    <n v="5"/>
    <n v="0"/>
    <n v="-16777216"/>
    <s v="Missing"/>
    <s v="Missing"/>
    <x v="27"/>
    <s v="Structure"/>
    <s v="Head and Neck VMAT 66 Gy in 33 Fractions"/>
    <m/>
    <s v=".Head and Neck"/>
    <x v="3"/>
    <s v="Active"/>
    <s v="HN_66in33.xml"/>
    <s v="gsal"/>
    <s v="Reviewed"/>
  </r>
  <r>
    <x v="370"/>
    <s v="PTV High Risk 66Gy for optimizer"/>
    <x v="4"/>
    <x v="3"/>
    <s v="PTV"/>
    <s v="PTVp"/>
    <s v="99VMS_STRUCTCODE"/>
    <m/>
    <s v="z PTV opt"/>
    <n v="3"/>
    <n v="1"/>
    <n v="-16777216"/>
    <s v="Missing"/>
    <s v="Missing"/>
    <x v="27"/>
    <s v="Structure"/>
    <s v="Head and Neck VMAT 66 Gy in 33 Fractions"/>
    <m/>
    <s v=".Head and Neck"/>
    <x v="3"/>
    <s v="Active"/>
    <s v="HN_66in33.xml"/>
    <s v="gsal"/>
    <s v="Reviewed"/>
  </r>
  <r>
    <x v="233"/>
    <s v="Spinal Canal"/>
    <x v="6"/>
    <x v="5"/>
    <s v="Organ"/>
    <n v="7647"/>
    <s v="FMA"/>
    <m/>
    <s v="z Spinal Canal"/>
    <n v="3"/>
    <n v="0"/>
    <n v="-16777216"/>
    <n v="20"/>
    <n v="40"/>
    <x v="27"/>
    <s v="Structure"/>
    <s v="Head and Neck VMAT 66 Gy in 33 Fractions"/>
    <m/>
    <s v=".Head and Neck"/>
    <x v="3"/>
    <s v="Active"/>
    <s v="HN_66in33.xml"/>
    <s v="gsal"/>
    <s v="Reviewed"/>
  </r>
  <r>
    <x v="71"/>
    <s v="SpinalCanal PRV 5mm"/>
    <x v="62"/>
    <x v="6"/>
    <s v="Avoidance"/>
    <s v="PRV"/>
    <s v="99VMS_STRUCTCODE"/>
    <m/>
    <s v="zSpinalCanal PRV"/>
    <n v="3"/>
    <n v="0"/>
    <n v="-16777216"/>
    <s v="Missing"/>
    <s v="Missing"/>
    <x v="27"/>
    <s v="Structure"/>
    <s v="Head and Neck VMAT 66 Gy in 33 Fractions"/>
    <m/>
    <s v=".Head and Neck"/>
    <x v="3"/>
    <s v="Active"/>
    <s v="HN_66in33.xml"/>
    <s v="gsal"/>
    <s v="Reviewed"/>
  </r>
  <r>
    <x v="347"/>
    <s v="SpinalCanal PRV 8mm"/>
    <x v="62"/>
    <x v="6"/>
    <s v="Avoidance"/>
    <s v="PRV"/>
    <s v="99VMS_STRUCTCODE"/>
    <m/>
    <s v="zSpinalCanal PRV"/>
    <n v="3"/>
    <n v="0"/>
    <n v="-16777216"/>
    <s v="Missing"/>
    <s v="Missing"/>
    <x v="27"/>
    <s v="Structure"/>
    <s v="Head and Neck VMAT 66 Gy in 33 Fractions"/>
    <m/>
    <s v=".Head and Neck"/>
    <x v="3"/>
    <s v="Active"/>
    <s v="HN_66in33.xml"/>
    <s v="gsal"/>
    <s v="Reviewed"/>
  </r>
  <r>
    <x v="299"/>
    <s v="Submandibular Gland Left"/>
    <x v="116"/>
    <x v="5"/>
    <s v="Organ"/>
    <n v="59803"/>
    <s v="FMA"/>
    <m/>
    <s v="zSubmandibular L"/>
    <n v="3"/>
    <n v="0"/>
    <n v="-16777216"/>
    <s v="Missing"/>
    <s v="Missing"/>
    <x v="27"/>
    <s v="Structure"/>
    <s v="Head and Neck VMAT 66 Gy in 33 Fractions"/>
    <m/>
    <s v=".Head and Neck"/>
    <x v="3"/>
    <s v="Active"/>
    <s v="HN_66in33.xml"/>
    <s v="gsal"/>
    <s v="Reviewed"/>
  </r>
  <r>
    <x v="300"/>
    <s v="Submandibular Gland Right"/>
    <x v="115"/>
    <x v="5"/>
    <s v="Organ"/>
    <n v="59802"/>
    <s v="FMA"/>
    <m/>
    <s v="zSubmandibular R"/>
    <n v="3"/>
    <n v="0"/>
    <n v="-16777216"/>
    <s v="Missing"/>
    <s v="Missing"/>
    <x v="27"/>
    <s v="Structure"/>
    <s v="Head and Neck VMAT 66 Gy in 33 Fractions"/>
    <m/>
    <s v=".Head and Neck"/>
    <x v="3"/>
    <s v="Active"/>
    <s v="HN_66in33.xml"/>
    <s v="gsal"/>
    <s v="Reviewed"/>
  </r>
  <r>
    <x v="348"/>
    <s v="Both Submandibular Glands"/>
    <x v="149"/>
    <x v="5"/>
    <s v="Organ"/>
    <s v="Submandibular"/>
    <s v="99VMS_STRUCTCODE"/>
    <m/>
    <s v="zSubmandibular B"/>
    <n v="3"/>
    <n v="0"/>
    <n v="-16777216"/>
    <s v="Missing"/>
    <s v="Missing"/>
    <x v="27"/>
    <s v="Structure"/>
    <s v="Head and Neck VMAT 66 Gy in 33 Fractions"/>
    <m/>
    <s v=".Head and Neck"/>
    <x v="3"/>
    <s v="Active"/>
    <s v="HN_66in33.xml"/>
    <s v="gsal"/>
    <s v="Reviewed"/>
  </r>
  <r>
    <x v="5"/>
    <s v="RO Helper Structure"/>
    <x v="5"/>
    <x v="4"/>
    <s v="None"/>
    <n v="11296"/>
    <s v="RADLEX"/>
    <m/>
    <s v="z RO Helper"/>
    <n v="3"/>
    <n v="0"/>
    <n v="-16777216"/>
    <s v="Missing"/>
    <s v="Missing"/>
    <x v="27"/>
    <s v="Structure"/>
    <s v="Head and Neck VMAT 66 Gy in 33 Fractions"/>
    <m/>
    <s v=".Head and Neck"/>
    <x v="3"/>
    <s v="Active"/>
    <s v="HN_66in33.xml"/>
    <s v="gsal"/>
    <s v="Reviewed"/>
  </r>
  <r>
    <x v="17"/>
    <s v="RO Helper Structure"/>
    <x v="5"/>
    <x v="4"/>
    <s v="None"/>
    <n v="11296"/>
    <s v="RADLEX"/>
    <m/>
    <s v="z RO Helper"/>
    <n v="3"/>
    <n v="0"/>
    <n v="-16777216"/>
    <s v="Missing"/>
    <s v="Missing"/>
    <x v="27"/>
    <s v="Structure"/>
    <s v="Head and Neck VMAT 66 Gy in 33 Fractions"/>
    <m/>
    <s v=".Head and Neck"/>
    <x v="3"/>
    <s v="Active"/>
    <s v="HN_66in33.xml"/>
    <s v="gsal"/>
    <s v="Reviewed"/>
  </r>
  <r>
    <x v="18"/>
    <s v="RO Helper Structure"/>
    <x v="5"/>
    <x v="4"/>
    <s v="None"/>
    <n v="11296"/>
    <s v="RADLEX"/>
    <m/>
    <s v="z RO Helper"/>
    <n v="3"/>
    <n v="0"/>
    <n v="-16777216"/>
    <s v="Missing"/>
    <s v="Missing"/>
    <x v="27"/>
    <s v="Structure"/>
    <s v="Head and Neck VMAT 66 Gy in 33 Fractions"/>
    <m/>
    <s v=".Head and Neck"/>
    <x v="3"/>
    <s v="Active"/>
    <s v="HN_66in33.xml"/>
    <s v="gsal"/>
    <s v="Reviewed"/>
  </r>
  <r>
    <x v="315"/>
    <s v="Post Neck Avoidance Structure"/>
    <x v="68"/>
    <x v="6"/>
    <s v="Control"/>
    <s v="Control"/>
    <s v="99VMS_STRUCTCODE"/>
    <m/>
    <s v="z Control"/>
    <n v="3"/>
    <n v="0"/>
    <n v="-16777216"/>
    <s v="Missing"/>
    <s v="Missing"/>
    <x v="28"/>
    <s v="Structure"/>
    <s v="Head and Neck VMAT 60 Gy in 30 Fractions"/>
    <m/>
    <s v=".Head and Neck"/>
    <x v="3"/>
    <s v="Active"/>
    <s v="HN_60in30.xml"/>
    <s v="gsal"/>
    <s v="Reviewed"/>
  </r>
  <r>
    <x v="316"/>
    <s v="Shoulder Avoidance Structure"/>
    <x v="68"/>
    <x v="6"/>
    <s v="Control"/>
    <s v="Control"/>
    <s v="99VMS_STRUCTCODE"/>
    <m/>
    <s v="z Control"/>
    <n v="3"/>
    <n v="0"/>
    <n v="-16777216"/>
    <s v="Missing"/>
    <s v="Missing"/>
    <x v="28"/>
    <s v="Structure"/>
    <s v="Head and Neck VMAT 60 Gy in 30 Fractions"/>
    <m/>
    <s v=".Head and Neck"/>
    <x v="3"/>
    <s v="Active"/>
    <s v="HN_60in30.xml"/>
    <s v="gsal"/>
    <s v="Reviewed"/>
  </r>
  <r>
    <x v="0"/>
    <s v="Body"/>
    <x v="0"/>
    <x v="0"/>
    <s v="BODY"/>
    <s v="BODY"/>
    <s v="99VMS_STRUCTCODE"/>
    <m/>
    <s v="z Body"/>
    <n v="3"/>
    <n v="0"/>
    <n v="-16777216"/>
    <n v="-350"/>
    <n v="-50"/>
    <x v="28"/>
    <s v="Structure"/>
    <s v="Head and Neck VMAT 60 Gy in 30 Fractions"/>
    <m/>
    <s v=".Head and Neck"/>
    <x v="3"/>
    <s v="Active"/>
    <s v="HN_60in30.xml"/>
    <s v="gsal"/>
    <s v="Reviewed"/>
  </r>
  <r>
    <x v="371"/>
    <s v="Brain Stem and Optic Nerves PRV"/>
    <x v="62"/>
    <x v="6"/>
    <s v="Avoidance"/>
    <s v="PRV"/>
    <s v="99VMS_STRUCTCODE"/>
    <m/>
    <s v="zBR STM + OP PRV"/>
    <n v="3"/>
    <n v="0"/>
    <n v="-16777216"/>
    <s v="Missing"/>
    <s v="Missing"/>
    <x v="28"/>
    <s v="Structure"/>
    <s v="Head and Neck VMAT 60 Gy in 30 Fractions"/>
    <m/>
    <s v=".Head and Neck"/>
    <x v="3"/>
    <s v="Active"/>
    <s v="HN_60in30.xml"/>
    <s v="gsal"/>
    <s v="Reviewed"/>
  </r>
  <r>
    <x v="113"/>
    <s v="Brain"/>
    <x v="85"/>
    <x v="5"/>
    <s v="Organ"/>
    <n v="50801"/>
    <s v="FMA"/>
    <m/>
    <s v="z Brain"/>
    <n v="3"/>
    <n v="0"/>
    <n v="-16777216"/>
    <n v="10"/>
    <n v="50"/>
    <x v="28"/>
    <s v="Structure"/>
    <s v="Head and Neck VMAT 60 Gy in 30 Fractions"/>
    <m/>
    <s v=".Head and Neck"/>
    <x v="3"/>
    <s v="Active"/>
    <s v="HN_60in30.xml"/>
    <s v="gsal"/>
    <s v="Reviewed"/>
  </r>
  <r>
    <x v="114"/>
    <s v="Brain Stem"/>
    <x v="86"/>
    <x v="5"/>
    <s v="Organ"/>
    <n v="79876"/>
    <s v="FMA"/>
    <m/>
    <s v="z Brain Stem"/>
    <n v="3"/>
    <n v="0"/>
    <n v="-16777216"/>
    <s v="Missing"/>
    <s v="Missing"/>
    <x v="28"/>
    <s v="Structure"/>
    <s v="Head and Neck VMAT 60 Gy in 30 Fractions"/>
    <m/>
    <s v=".Head and Neck"/>
    <x v="3"/>
    <s v="Active"/>
    <s v="HN_60in30.xml"/>
    <s v="gsal"/>
    <s v="Reviewed"/>
  </r>
  <r>
    <x v="372"/>
    <s v="Brain Stem PRV 5mm"/>
    <x v="62"/>
    <x v="6"/>
    <s v="Avoidance"/>
    <s v="PRV"/>
    <s v="99VMS_STRUCTCODE"/>
    <m/>
    <s v="z BR STM PRV"/>
    <n v="3"/>
    <n v="0"/>
    <n v="-16777216"/>
    <s v="Missing"/>
    <s v="Missing"/>
    <x v="28"/>
    <s v="Structure"/>
    <s v="Head and Neck VMAT 60 Gy in 30 Fractions"/>
    <m/>
    <s v=".Head and Neck"/>
    <x v="3"/>
    <s v="Active"/>
    <s v="HN_60in30.xml"/>
    <s v="gsal"/>
    <s v="Reviewed"/>
  </r>
  <r>
    <x v="270"/>
    <s v="Cochlea Left"/>
    <x v="87"/>
    <x v="5"/>
    <s v="Organ"/>
    <n v="60203"/>
    <s v="FMA"/>
    <m/>
    <s v="z Cochlea L"/>
    <n v="3"/>
    <n v="0"/>
    <n v="-16777216"/>
    <s v="Missing"/>
    <s v="Missing"/>
    <x v="28"/>
    <s v="Structure"/>
    <s v="Head and Neck VMAT 60 Gy in 30 Fractions"/>
    <m/>
    <s v=".Head and Neck"/>
    <x v="3"/>
    <s v="Active"/>
    <s v="HN_60in30.xml"/>
    <s v="gsal"/>
    <s v="Reviewed"/>
  </r>
  <r>
    <x v="271"/>
    <s v="Cochlea Right"/>
    <x v="88"/>
    <x v="5"/>
    <s v="Organ"/>
    <n v="60202"/>
    <s v="FMA"/>
    <m/>
    <s v="z Cochlea R"/>
    <n v="3"/>
    <n v="0"/>
    <n v="-16777216"/>
    <s v="Missing"/>
    <s v="Missing"/>
    <x v="28"/>
    <s v="Structure"/>
    <s v="Head and Neck VMAT 60 Gy in 30 Fractions"/>
    <m/>
    <s v=".Head and Neck"/>
    <x v="3"/>
    <s v="Active"/>
    <s v="HN_60in30.xml"/>
    <s v="gsal"/>
    <s v="Reviewed"/>
  </r>
  <r>
    <x v="349"/>
    <s v="CTV Low Risk Left 54Gy"/>
    <x v="117"/>
    <x v="2"/>
    <s v="CTV"/>
    <s v="CTV_Low"/>
    <s v="99VMS_STRUCTCODE"/>
    <m/>
    <s v="z CTV low L"/>
    <n v="3"/>
    <n v="0"/>
    <n v="-16777216"/>
    <s v="Missing"/>
    <s v="Missing"/>
    <x v="28"/>
    <s v="Structure"/>
    <s v="Head and Neck VMAT 60 Gy in 30 Fractions"/>
    <m/>
    <s v=".Head and Neck"/>
    <x v="3"/>
    <s v="Active"/>
    <s v="HN_60in30.xml"/>
    <s v="gsal"/>
    <s v="Reviewed"/>
  </r>
  <r>
    <x v="350"/>
    <s v="CTV Low Risk Right 54Gy"/>
    <x v="117"/>
    <x v="2"/>
    <s v="CTV"/>
    <s v="CTV_Low"/>
    <s v="99VMS_STRUCTCODE"/>
    <m/>
    <s v="z CTV low R"/>
    <n v="3"/>
    <n v="0"/>
    <n v="-16777216"/>
    <s v="Missing"/>
    <s v="Missing"/>
    <x v="28"/>
    <s v="Structure"/>
    <s v="Head and Neck VMAT 60 Gy in 30 Fractions"/>
    <m/>
    <s v=".Head and Neck"/>
    <x v="3"/>
    <s v="Active"/>
    <s v="HN_60in30.xml"/>
    <s v="gsal"/>
    <s v="Reviewed"/>
  </r>
  <r>
    <x v="373"/>
    <s v="CTV  Intermediate Risk 60Gy"/>
    <x v="3"/>
    <x v="2"/>
    <s v="CTV"/>
    <s v="CTVp"/>
    <s v="99VMS_STRUCTCODE"/>
    <m/>
    <s v="z CTV"/>
    <n v="3"/>
    <n v="0"/>
    <n v="-16777216"/>
    <s v="Missing"/>
    <s v="Missing"/>
    <x v="28"/>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28"/>
    <s v="Structure"/>
    <s v="Head and Neck VMAT 60 Gy in 30 Fractions"/>
    <m/>
    <s v=".Head and Neck"/>
    <x v="3"/>
    <s v="Active"/>
    <s v="HN_60in30.xml"/>
    <s v="gsal"/>
    <s v="Reviewed"/>
  </r>
  <r>
    <x v="34"/>
    <s v="Esophagus"/>
    <x v="23"/>
    <x v="5"/>
    <s v="Organ"/>
    <n v="7131"/>
    <s v="FMA"/>
    <m/>
    <s v="z Esophagus"/>
    <n v="3"/>
    <n v="0"/>
    <n v="-16777216"/>
    <s v="Missing"/>
    <s v="Missing"/>
    <x v="28"/>
    <s v="Structure"/>
    <s v="Head and Neck VMAT 60 Gy in 30 Fractions"/>
    <m/>
    <s v=".Head and Neck"/>
    <x v="3"/>
    <s v="Active"/>
    <s v="HN_60in30.xml"/>
    <s v="gsal"/>
    <s v="Reviewed"/>
  </r>
  <r>
    <x v="2"/>
    <s v="GTV Primary"/>
    <x v="2"/>
    <x v="1"/>
    <s v="GTV"/>
    <s v="GTVp"/>
    <s v="99VMS_STRUCTCODE"/>
    <m/>
    <s v="z GTV"/>
    <n v="3"/>
    <n v="0"/>
    <n v="-16777216"/>
    <s v="Missing"/>
    <s v="Missing"/>
    <x v="28"/>
    <s v="Structure"/>
    <s v="Head and Neck VMAT 60 Gy in 30 Fractions"/>
    <m/>
    <s v=".Head and Neck"/>
    <x v="3"/>
    <s v="Active"/>
    <s v="HN_60in30.xml"/>
    <s v="gsal"/>
    <s v="Reviewed"/>
  </r>
  <r>
    <x v="324"/>
    <s v="GTV Nodes"/>
    <x v="121"/>
    <x v="1"/>
    <s v="Nodes"/>
    <s v="GTVn"/>
    <s v="99VMS_STRUCTCODE"/>
    <m/>
    <s v="z GTV"/>
    <n v="3"/>
    <n v="0"/>
    <n v="-16777216"/>
    <s v="Missing"/>
    <s v="Missing"/>
    <x v="28"/>
    <s v="Structure"/>
    <s v="Head and Neck VMAT 60 Gy in 30 Fractions"/>
    <m/>
    <s v=".Head and Neck"/>
    <x v="3"/>
    <s v="Active"/>
    <s v="HN_60in30.xml"/>
    <s v="gsal"/>
    <s v="Reviewed"/>
  </r>
  <r>
    <x v="325"/>
    <s v="High Risk Target Volume"/>
    <x v="2"/>
    <x v="1"/>
    <s v="GTV"/>
    <s v="GTVp"/>
    <s v="99VMS_STRUCTCODE"/>
    <m/>
    <s v="z GTV"/>
    <n v="3"/>
    <n v="0"/>
    <n v="-16777216"/>
    <s v="Missing"/>
    <s v="Missing"/>
    <x v="28"/>
    <s v="Structure"/>
    <s v="Head and Neck VMAT 60 Gy in 30 Fractions"/>
    <m/>
    <s v=".Head and Neck"/>
    <x v="3"/>
    <s v="Active"/>
    <s v="HN_60in30.xml"/>
    <s v="gsal"/>
    <s v="Reviewed"/>
  </r>
  <r>
    <x v="169"/>
    <s v="Larynx"/>
    <x v="134"/>
    <x v="5"/>
    <s v="Organ"/>
    <n v="55097"/>
    <s v="FMA"/>
    <m/>
    <s v="z Larynx"/>
    <n v="3"/>
    <n v="0"/>
    <n v="-16777216"/>
    <s v="Missing"/>
    <s v="Missing"/>
    <x v="28"/>
    <s v="Structure"/>
    <s v="Head and Neck VMAT 60 Gy in 30 Fractions"/>
    <m/>
    <s v=".Head and Neck"/>
    <x v="3"/>
    <s v="Active"/>
    <s v="HN_60in30.xml"/>
    <s v="gsal"/>
    <s v="Reviewed"/>
  </r>
  <r>
    <x v="326"/>
    <s v="Larynx for optimizer"/>
    <x v="134"/>
    <x v="6"/>
    <s v="Avoidance"/>
    <n v="55097"/>
    <s v="FMA"/>
    <m/>
    <s v="z Larynx"/>
    <n v="3"/>
    <n v="1"/>
    <n v="-16777216"/>
    <s v="Missing"/>
    <s v="Missing"/>
    <x v="28"/>
    <s v="Structure"/>
    <s v="Head and Neck VMAT 60 Gy in 30 Fractions"/>
    <m/>
    <s v=".Head and Neck"/>
    <x v="3"/>
    <s v="Active"/>
    <s v="HN_60in30.xml"/>
    <s v="gsal"/>
    <s v="Reviewed"/>
  </r>
  <r>
    <x v="122"/>
    <s v="Lens Left"/>
    <x v="92"/>
    <x v="5"/>
    <s v="Organ"/>
    <n v="58243"/>
    <s v="FMA"/>
    <m/>
    <s v="z Lens L"/>
    <n v="3"/>
    <n v="0"/>
    <n v="-16777216"/>
    <s v="Missing"/>
    <s v="Missing"/>
    <x v="28"/>
    <s v="Structure"/>
    <s v="Head and Neck VMAT 60 Gy in 30 Fractions"/>
    <m/>
    <s v=".Head and Neck"/>
    <x v="3"/>
    <s v="Active"/>
    <s v="HN_60in30.xml"/>
    <s v="gsal"/>
    <s v="Reviewed"/>
  </r>
  <r>
    <x v="123"/>
    <s v="Lens Right"/>
    <x v="93"/>
    <x v="5"/>
    <s v="Organ"/>
    <n v="58242"/>
    <s v="FMA"/>
    <m/>
    <s v="z Lens R"/>
    <n v="3"/>
    <n v="0"/>
    <n v="-16777216"/>
    <s v="Missing"/>
    <s v="Missing"/>
    <x v="28"/>
    <s v="Structure"/>
    <s v="Head and Neck VMAT 60 Gy in 30 Fractions"/>
    <m/>
    <s v=".Head and Neck"/>
    <x v="3"/>
    <s v="Active"/>
    <s v="HN_60in30.xml"/>
    <s v="gsal"/>
    <s v="Reviewed"/>
  </r>
  <r>
    <x v="196"/>
    <s v="Mandible"/>
    <x v="122"/>
    <x v="5"/>
    <s v="Organ"/>
    <n v="52748"/>
    <s v="FMA"/>
    <m/>
    <s v="z Bone Rendering"/>
    <n v="3"/>
    <n v="0"/>
    <n v="-16777216"/>
    <n v="200"/>
    <n v="2500"/>
    <x v="28"/>
    <s v="Structure"/>
    <s v="Head and Neck VMAT 60 Gy in 30 Fractions"/>
    <m/>
    <s v=".Head and Neck"/>
    <x v="3"/>
    <s v="Active"/>
    <s v="HN_60in30.xml"/>
    <s v="gsal"/>
    <s v="Reviewed"/>
  </r>
  <r>
    <x v="124"/>
    <s v="Optic Chiasm"/>
    <x v="94"/>
    <x v="5"/>
    <s v="Organ"/>
    <n v="62045"/>
    <s v="FMA"/>
    <m/>
    <s v="z Optic Chiasm"/>
    <n v="3"/>
    <n v="0"/>
    <n v="-16777216"/>
    <s v="Missing"/>
    <s v="Missing"/>
    <x v="28"/>
    <s v="Structure"/>
    <s v="Head and Neck VMAT 60 Gy in 30 Fractions"/>
    <m/>
    <s v=".Head and Neck"/>
    <x v="3"/>
    <s v="Active"/>
    <s v="HN_60in30.xml"/>
    <s v="gsal"/>
    <s v="Reviewed"/>
  </r>
  <r>
    <x v="260"/>
    <s v="Optic Nerve Left"/>
    <x v="95"/>
    <x v="5"/>
    <s v="Organ"/>
    <n v="50878"/>
    <s v="FMA"/>
    <m/>
    <s v="z Optic Nerve L"/>
    <n v="3"/>
    <n v="0"/>
    <n v="-16777216"/>
    <s v="Missing"/>
    <s v="Missing"/>
    <x v="28"/>
    <s v="Structure"/>
    <s v="Head and Neck VMAT 60 Gy in 30 Fractions"/>
    <m/>
    <s v=".Head and Neck"/>
    <x v="3"/>
    <s v="Active"/>
    <s v="HN_60in30.xml"/>
    <s v="gsal"/>
    <s v="Reviewed"/>
  </r>
  <r>
    <x v="273"/>
    <s v="Optic Nerve PRV 5mm"/>
    <x v="62"/>
    <x v="6"/>
    <s v="Avoidance"/>
    <s v="PRV"/>
    <s v="99VMS_STRUCTCODE"/>
    <m/>
    <s v="z OP PRV"/>
    <n v="3"/>
    <n v="0"/>
    <n v="-16777216"/>
    <s v="Missing"/>
    <s v="Missing"/>
    <x v="28"/>
    <s v="Structure"/>
    <s v="Head and Neck VMAT 60 Gy in 30 Fractions"/>
    <m/>
    <s v=".Head and Neck"/>
    <x v="3"/>
    <s v="Active"/>
    <s v="HN_60in30.xml"/>
    <s v="gsal"/>
    <s v="Reviewed"/>
  </r>
  <r>
    <x v="261"/>
    <s v="Optic Nerve Right"/>
    <x v="96"/>
    <x v="5"/>
    <s v="Organ"/>
    <n v="50875"/>
    <s v="FMA"/>
    <m/>
    <s v="z Optic Nerve R"/>
    <n v="3"/>
    <n v="0"/>
    <n v="-16777216"/>
    <s v="Missing"/>
    <s v="Missing"/>
    <x v="28"/>
    <s v="Structure"/>
    <s v="Head and Neck VMAT 60 Gy in 30 Fractions"/>
    <m/>
    <s v=".Head and Neck"/>
    <x v="3"/>
    <s v="Active"/>
    <s v="HN_60in30.xml"/>
    <s v="gsal"/>
    <s v="Reviewed"/>
  </r>
  <r>
    <x v="262"/>
    <s v="Globe Left"/>
    <x v="97"/>
    <x v="5"/>
    <s v="Organ"/>
    <n v="12515"/>
    <s v="FMA"/>
    <m/>
    <s v="z Orbit L"/>
    <n v="3"/>
    <n v="0"/>
    <n v="-16777216"/>
    <s v="Missing"/>
    <s v="Missing"/>
    <x v="28"/>
    <s v="Structure"/>
    <s v="Head and Neck VMAT 60 Gy in 30 Fractions"/>
    <m/>
    <s v=".Head and Neck"/>
    <x v="3"/>
    <s v="Active"/>
    <s v="HN_60in30.xml"/>
    <s v="gsal"/>
    <s v="Reviewed"/>
  </r>
  <r>
    <x v="263"/>
    <s v="Globe Right"/>
    <x v="98"/>
    <x v="5"/>
    <s v="Organ"/>
    <n v="12514"/>
    <s v="FMA"/>
    <m/>
    <s v="z Orbit R"/>
    <n v="3"/>
    <n v="0"/>
    <n v="-16777216"/>
    <s v="Missing"/>
    <s v="Missing"/>
    <x v="28"/>
    <s v="Structure"/>
    <s v="Head and Neck VMAT 60 Gy in 30 Fractions"/>
    <m/>
    <s v=".Head and Neck"/>
    <x v="3"/>
    <s v="Active"/>
    <s v="HN_60in30.xml"/>
    <s v="gsal"/>
    <s v="Reviewed"/>
  </r>
  <r>
    <x v="297"/>
    <s v="Parotid Left"/>
    <x v="113"/>
    <x v="5"/>
    <s v="Organ"/>
    <n v="59798"/>
    <s v="FMA"/>
    <m/>
    <s v="z Parotid L"/>
    <n v="3"/>
    <n v="0"/>
    <n v="-16777216"/>
    <s v="Missing"/>
    <s v="Missing"/>
    <x v="28"/>
    <s v="Structure"/>
    <s v="Head and Neck VMAT 60 Gy in 30 Fractions"/>
    <m/>
    <s v=".Head and Neck"/>
    <x v="3"/>
    <s v="Active"/>
    <s v="HN_60in30.xml"/>
    <s v="gsal"/>
    <s v="Reviewed"/>
  </r>
  <r>
    <x v="327"/>
    <s v="Parotid Left for optimizer"/>
    <x v="113"/>
    <x v="5"/>
    <s v="Organ"/>
    <n v="59798"/>
    <s v="FMA"/>
    <m/>
    <s v="z Parotid L"/>
    <n v="3"/>
    <n v="0"/>
    <n v="-16777216"/>
    <s v="Missing"/>
    <s v="Missing"/>
    <x v="28"/>
    <s v="Structure"/>
    <s v="Head and Neck VMAT 60 Gy in 30 Fractions"/>
    <m/>
    <s v=".Head and Neck"/>
    <x v="3"/>
    <s v="Active"/>
    <s v="HN_60in30.xml"/>
    <s v="gsal"/>
    <s v="Reviewed"/>
  </r>
  <r>
    <x v="298"/>
    <s v="Parotid Right"/>
    <x v="114"/>
    <x v="5"/>
    <s v="Organ"/>
    <n v="59797"/>
    <s v="FMA"/>
    <m/>
    <s v="z Parotid R"/>
    <n v="3"/>
    <n v="0"/>
    <n v="-16777216"/>
    <s v="Missing"/>
    <s v="Missing"/>
    <x v="28"/>
    <s v="Structure"/>
    <s v="Head and Neck VMAT 60 Gy in 30 Fractions"/>
    <m/>
    <s v=".Head and Neck"/>
    <x v="3"/>
    <s v="Active"/>
    <s v="HN_60in30.xml"/>
    <s v="gsal"/>
    <s v="Reviewed"/>
  </r>
  <r>
    <x v="328"/>
    <s v="Parotid Right for optimizer"/>
    <x v="114"/>
    <x v="5"/>
    <s v="Organ"/>
    <n v="59797"/>
    <s v="FMA"/>
    <m/>
    <s v="z Parotid R"/>
    <n v="3"/>
    <n v="0"/>
    <n v="-16777216"/>
    <s v="Missing"/>
    <s v="Missing"/>
    <x v="28"/>
    <s v="Structure"/>
    <s v="Head and Neck VMAT 60 Gy in 30 Fractions"/>
    <m/>
    <s v=".Head and Neck"/>
    <x v="3"/>
    <s v="Active"/>
    <s v="HN_60in30.xml"/>
    <s v="gsal"/>
    <s v="Reviewed"/>
  </r>
  <r>
    <x v="329"/>
    <s v="Both Parotids"/>
    <x v="148"/>
    <x v="5"/>
    <s v="Organ"/>
    <s v="Parotids"/>
    <s v="99VMS_STRUCTCODE"/>
    <m/>
    <s v="z Parotid B"/>
    <n v="3"/>
    <n v="0"/>
    <n v="-16777216"/>
    <s v="Missing"/>
    <s v="Missing"/>
    <x v="28"/>
    <s v="Structure"/>
    <s v="Head and Neck VMAT 60 Gy in 30 Fractions"/>
    <m/>
    <s v=".Head and Neck"/>
    <x v="3"/>
    <s v="Active"/>
    <s v="HN_60in30.xml"/>
    <s v="gsal"/>
    <s v="Reviewed"/>
  </r>
  <r>
    <x v="354"/>
    <s v="PTV low Risk 54Gy"/>
    <x v="120"/>
    <x v="3"/>
    <s v="PTV"/>
    <s v="PTV_Low"/>
    <s v="99VMS_STRUCTCODE"/>
    <m/>
    <s v="z PTV low"/>
    <n v="3"/>
    <n v="0"/>
    <n v="-16777216"/>
    <s v="Missing"/>
    <s v="Missing"/>
    <x v="28"/>
    <s v="Structure"/>
    <s v="Head and Neck VMAT 60 Gy in 30 Fractions"/>
    <m/>
    <s v=".Head and Neck"/>
    <x v="3"/>
    <s v="Active"/>
    <s v="HN_60in30.xml"/>
    <s v="gsal"/>
    <s v="Reviewed"/>
  </r>
  <r>
    <x v="355"/>
    <s v="PTV low Risk 54Gy for DVH"/>
    <x v="120"/>
    <x v="3"/>
    <s v="PTV"/>
    <s v="PTV_Low"/>
    <s v="99VMS_STRUCTCODE"/>
    <m/>
    <s v="z PTV low"/>
    <n v="3"/>
    <n v="0"/>
    <n v="-16777216"/>
    <s v="Missing"/>
    <s v="Missing"/>
    <x v="28"/>
    <s v="Structure"/>
    <s v="Head and Neck VMAT 60 Gy in 30 Fractions"/>
    <m/>
    <s v=".Head and Neck"/>
    <x v="3"/>
    <s v="Active"/>
    <s v="HN_60in30.xml"/>
    <s v="gsal"/>
    <s v="Reviewed"/>
  </r>
  <r>
    <x v="356"/>
    <s v="PTV low Risk Left 54Gy"/>
    <x v="120"/>
    <x v="3"/>
    <s v="PTV"/>
    <s v="PTV_Low"/>
    <s v="99VMS_STRUCTCODE"/>
    <m/>
    <s v="z PTV low"/>
    <n v="3"/>
    <n v="0"/>
    <n v="-16777216"/>
    <s v="Missing"/>
    <s v="Missing"/>
    <x v="28"/>
    <s v="Structure"/>
    <s v="Head and Neck VMAT 60 Gy in 30 Fractions"/>
    <m/>
    <s v=".Head and Neck"/>
    <x v="3"/>
    <s v="Active"/>
    <s v="HN_60in30.xml"/>
    <s v="gsal"/>
    <s v="Reviewed"/>
  </r>
  <r>
    <x v="357"/>
    <s v="PTV low Risk Left 54Gy for optimizer a"/>
    <x v="120"/>
    <x v="3"/>
    <s v="PTV"/>
    <s v="PTV_Low"/>
    <s v="99VMS_STRUCTCODE"/>
    <m/>
    <s v="z PTV low L a"/>
    <n v="3"/>
    <n v="1"/>
    <n v="-16777216"/>
    <s v="Missing"/>
    <s v="Missing"/>
    <x v="28"/>
    <s v="Structure"/>
    <s v="Head and Neck VMAT 60 Gy in 30 Fractions"/>
    <m/>
    <s v=".Head and Neck"/>
    <x v="3"/>
    <s v="Active"/>
    <s v="HN_60in30.xml"/>
    <s v="gsal"/>
    <s v="Reviewed"/>
  </r>
  <r>
    <x v="358"/>
    <s v="PTV low Risk Left 54Gy for optimizer b"/>
    <x v="120"/>
    <x v="3"/>
    <s v="PTV"/>
    <s v="PTV_Low"/>
    <s v="99VMS_STRUCTCODE"/>
    <m/>
    <s v="z PTV low L b"/>
    <n v="3"/>
    <n v="1"/>
    <n v="-16777216"/>
    <s v="Missing"/>
    <s v="Missing"/>
    <x v="28"/>
    <s v="Structure"/>
    <s v="Head and Neck VMAT 60 Gy in 30 Fractions"/>
    <m/>
    <s v=".Head and Neck"/>
    <x v="3"/>
    <s v="Active"/>
    <s v="HN_60in30.xml"/>
    <s v="gsal"/>
    <s v="Reviewed"/>
  </r>
  <r>
    <x v="359"/>
    <s v="PTV low Risk Left 54Gy for optimizer c"/>
    <x v="120"/>
    <x v="3"/>
    <s v="PTV"/>
    <s v="PTV_Low"/>
    <s v="99VMS_STRUCTCODE"/>
    <m/>
    <s v="z PTV low L c"/>
    <n v="3"/>
    <n v="1"/>
    <n v="-16777216"/>
    <s v="Missing"/>
    <s v="Missing"/>
    <x v="28"/>
    <s v="Structure"/>
    <s v="Head and Neck VMAT 60 Gy in 30 Fractions"/>
    <m/>
    <s v=".Head and Neck"/>
    <x v="3"/>
    <s v="Active"/>
    <s v="HN_60in30.xml"/>
    <s v="gsal"/>
    <s v="Reviewed"/>
  </r>
  <r>
    <x v="360"/>
    <s v="PTV low Risk Right 54Gy"/>
    <x v="120"/>
    <x v="3"/>
    <s v="PTV"/>
    <s v="PTV_Low"/>
    <s v="99VMS_STRUCTCODE"/>
    <m/>
    <s v="z PTV low R"/>
    <n v="3"/>
    <n v="0"/>
    <n v="-16777216"/>
    <s v="Missing"/>
    <s v="Missing"/>
    <x v="28"/>
    <s v="Structure"/>
    <s v="Head and Neck VMAT 60 Gy in 30 Fractions"/>
    <m/>
    <s v=".Head and Neck"/>
    <x v="3"/>
    <s v="Active"/>
    <s v="HN_60in30.xml"/>
    <s v="gsal"/>
    <s v="Reviewed"/>
  </r>
  <r>
    <x v="361"/>
    <s v="PTV low Risk Right 54Gy for optimizer a"/>
    <x v="120"/>
    <x v="3"/>
    <s v="PTV"/>
    <s v="PTV_Low"/>
    <s v="99VMS_STRUCTCODE"/>
    <m/>
    <s v="z PTV low R a"/>
    <n v="3"/>
    <n v="1"/>
    <n v="-16777216"/>
    <s v="Missing"/>
    <s v="Missing"/>
    <x v="28"/>
    <s v="Structure"/>
    <s v="Head and Neck VMAT 60 Gy in 30 Fractions"/>
    <m/>
    <s v=".Head and Neck"/>
    <x v="3"/>
    <s v="Active"/>
    <s v="HN_60in30.xml"/>
    <s v="gsal"/>
    <s v="Reviewed"/>
  </r>
  <r>
    <x v="362"/>
    <s v="PTV low Risk Right 54Gy for optimizer b"/>
    <x v="120"/>
    <x v="3"/>
    <s v="PTV"/>
    <s v="PTV_Low"/>
    <s v="99VMS_STRUCTCODE"/>
    <m/>
    <s v="z PTV low R b"/>
    <n v="3"/>
    <n v="1"/>
    <n v="-16777216"/>
    <s v="Missing"/>
    <s v="Missing"/>
    <x v="28"/>
    <s v="Structure"/>
    <s v="Head and Neck VMAT 60 Gy in 30 Fractions"/>
    <m/>
    <s v=".Head and Neck"/>
    <x v="3"/>
    <s v="Active"/>
    <s v="HN_60in30.xml"/>
    <s v="gsal"/>
    <s v="Reviewed"/>
  </r>
  <r>
    <x v="363"/>
    <s v="PTV low Risk Right 54Gy for optimizer c"/>
    <x v="120"/>
    <x v="3"/>
    <s v="PTV"/>
    <s v="PTV_Low"/>
    <s v="99VMS_STRUCTCODE"/>
    <m/>
    <s v="z PTV low R c"/>
    <n v="3"/>
    <n v="1"/>
    <n v="-16777216"/>
    <s v="Missing"/>
    <s v="Missing"/>
    <x v="28"/>
    <s v="Structure"/>
    <s v="Head and Neck VMAT 60 Gy in 30 Fractions"/>
    <m/>
    <s v=".Head and Neck"/>
    <x v="3"/>
    <s v="Active"/>
    <s v="HN_60in30.xml"/>
    <s v="gsal"/>
    <s v="Reviewed"/>
  </r>
  <r>
    <x v="364"/>
    <s v="PTV 60Gy"/>
    <x v="4"/>
    <x v="3"/>
    <s v="PTV"/>
    <s v="PTVp"/>
    <s v="99VMS_STRUCTCODE"/>
    <m/>
    <s v="z PTV"/>
    <n v="3"/>
    <n v="0"/>
    <n v="-16777216"/>
    <s v="Missing"/>
    <s v="Missing"/>
    <x v="28"/>
    <s v="Structure"/>
    <s v="Head and Neck VMAT 60 Gy in 30 Fractions"/>
    <m/>
    <s v=".Head and Neck"/>
    <x v="3"/>
    <s v="Active"/>
    <s v="HN_60in30.xml"/>
    <s v="gsal"/>
    <s v="Reviewed"/>
  </r>
  <r>
    <x v="367"/>
    <s v="PTV 60Gy for DVH"/>
    <x v="4"/>
    <x v="3"/>
    <s v="PTV"/>
    <s v="PTVp"/>
    <s v="99VMS_STRUCTCODE"/>
    <m/>
    <s v="z PTV eval"/>
    <n v="5"/>
    <n v="0"/>
    <n v="-16777216"/>
    <s v="Missing"/>
    <s v="Missing"/>
    <x v="28"/>
    <s v="Structure"/>
    <s v="Head and Neck VMAT 60 Gy in 30 Fractions"/>
    <m/>
    <s v=".Head and Neck"/>
    <x v="3"/>
    <s v="Active"/>
    <s v="HN_60in30.xml"/>
    <s v="gsal"/>
    <s v="Reviewed"/>
  </r>
  <r>
    <x v="374"/>
    <s v="PTV 60Gy for optimizer"/>
    <x v="4"/>
    <x v="3"/>
    <s v="PTV"/>
    <s v="PTVp"/>
    <s v="99VMS_STRUCTCODE"/>
    <m/>
    <s v="z PTV opt"/>
    <n v="3"/>
    <n v="1"/>
    <n v="-16777216"/>
    <s v="Missing"/>
    <s v="Missing"/>
    <x v="28"/>
    <s v="Structure"/>
    <s v="Head and Neck VMAT 60 Gy in 30 Fractions"/>
    <m/>
    <s v=".Head and Neck"/>
    <x v="3"/>
    <s v="Active"/>
    <s v="HN_60in30.xml"/>
    <s v="gsal"/>
    <s v="Reviewed"/>
  </r>
  <r>
    <x v="233"/>
    <s v="Spinal Canal"/>
    <x v="6"/>
    <x v="5"/>
    <s v="Organ"/>
    <n v="7647"/>
    <s v="FMA"/>
    <m/>
    <s v="z Spinal Canal"/>
    <n v="3"/>
    <n v="0"/>
    <n v="-16777216"/>
    <n v="20"/>
    <n v="40"/>
    <x v="28"/>
    <s v="Structure"/>
    <s v="Head and Neck VMAT 60 Gy in 30 Fractions"/>
    <m/>
    <s v=".Head and Neck"/>
    <x v="3"/>
    <s v="Active"/>
    <s v="HN_60in30.xml"/>
    <s v="gsal"/>
    <s v="Reviewed"/>
  </r>
  <r>
    <x v="71"/>
    <s v="SpinalCanal PRV 5mm"/>
    <x v="62"/>
    <x v="6"/>
    <s v="Avoidance"/>
    <s v="PRV"/>
    <s v="99VMS_STRUCTCODE"/>
    <m/>
    <s v="zSpinalCanal PRV"/>
    <n v="3"/>
    <n v="0"/>
    <n v="-16777216"/>
    <s v="Missing"/>
    <s v="Missing"/>
    <x v="28"/>
    <s v="Structure"/>
    <s v="Head and Neck VMAT 60 Gy in 30 Fractions"/>
    <m/>
    <s v=".Head and Neck"/>
    <x v="3"/>
    <s v="Active"/>
    <s v="HN_60in30.xml"/>
    <s v="gsal"/>
    <s v="Reviewed"/>
  </r>
  <r>
    <x v="347"/>
    <s v="SpinalCanal PRV 8mm"/>
    <x v="62"/>
    <x v="6"/>
    <s v="Avoidance"/>
    <s v="PRV"/>
    <s v="99VMS_STRUCTCODE"/>
    <m/>
    <s v="zSpinalCanal PRV"/>
    <n v="3"/>
    <n v="0"/>
    <n v="-16777216"/>
    <s v="Missing"/>
    <s v="Missing"/>
    <x v="28"/>
    <s v="Structure"/>
    <s v="Head and Neck VMAT 60 Gy in 30 Fractions"/>
    <m/>
    <s v=".Head and Neck"/>
    <x v="3"/>
    <s v="Active"/>
    <s v="HN_60in30.xml"/>
    <s v="gsal"/>
    <s v="Reviewed"/>
  </r>
  <r>
    <x v="299"/>
    <s v="Submandibular Gland Left"/>
    <x v="116"/>
    <x v="5"/>
    <s v="Organ"/>
    <n v="59803"/>
    <s v="FMA"/>
    <m/>
    <s v="zSubmandibular L"/>
    <n v="3"/>
    <n v="0"/>
    <n v="-16777216"/>
    <s v="Missing"/>
    <s v="Missing"/>
    <x v="28"/>
    <s v="Structure"/>
    <s v="Head and Neck VMAT 60 Gy in 30 Fractions"/>
    <m/>
    <s v=".Head and Neck"/>
    <x v="3"/>
    <s v="Active"/>
    <s v="HN_60in30.xml"/>
    <s v="gsal"/>
    <s v="Reviewed"/>
  </r>
  <r>
    <x v="300"/>
    <s v="Submandibular Gland Right"/>
    <x v="115"/>
    <x v="5"/>
    <s v="Organ"/>
    <n v="59802"/>
    <s v="FMA"/>
    <m/>
    <s v="zSubmandibular R"/>
    <n v="3"/>
    <n v="0"/>
    <n v="-16777216"/>
    <s v="Missing"/>
    <s v="Missing"/>
    <x v="28"/>
    <s v="Structure"/>
    <s v="Head and Neck VMAT 60 Gy in 30 Fractions"/>
    <m/>
    <s v=".Head and Neck"/>
    <x v="3"/>
    <s v="Active"/>
    <s v="HN_60in30.xml"/>
    <s v="gsal"/>
    <s v="Reviewed"/>
  </r>
  <r>
    <x v="348"/>
    <s v="Both Submandibular Glands"/>
    <x v="149"/>
    <x v="5"/>
    <s v="Organ"/>
    <s v="Submandibular"/>
    <s v="99VMS_STRUCTCODE"/>
    <m/>
    <s v="zSubmandibular B"/>
    <n v="3"/>
    <n v="0"/>
    <n v="-16777216"/>
    <s v="Missing"/>
    <s v="Missing"/>
    <x v="28"/>
    <s v="Structure"/>
    <s v="Head and Neck VMAT 60 Gy in 30 Fractions"/>
    <m/>
    <s v=".Head and Neck"/>
    <x v="3"/>
    <s v="Active"/>
    <s v="HN_60in30.xml"/>
    <s v="gsal"/>
    <s v="Reviewed"/>
  </r>
  <r>
    <x v="5"/>
    <s v="RO Helper Structure"/>
    <x v="5"/>
    <x v="4"/>
    <s v="None"/>
    <n v="11296"/>
    <s v="RADLEX"/>
    <m/>
    <s v="z RO Helper"/>
    <n v="3"/>
    <n v="0"/>
    <n v="-16777216"/>
    <s v="Missing"/>
    <s v="Missing"/>
    <x v="28"/>
    <s v="Structure"/>
    <s v="Head and Neck VMAT 60 Gy in 30 Fractions"/>
    <m/>
    <s v=".Head and Neck"/>
    <x v="3"/>
    <s v="Active"/>
    <s v="HN_60in30.xml"/>
    <s v="gsal"/>
    <s v="Reviewed"/>
  </r>
  <r>
    <x v="17"/>
    <s v="RO Helper Structure"/>
    <x v="5"/>
    <x v="4"/>
    <s v="None"/>
    <n v="11296"/>
    <s v="RADLEX"/>
    <m/>
    <s v="z RO Helper"/>
    <n v="3"/>
    <n v="0"/>
    <n v="-16777216"/>
    <s v="Missing"/>
    <s v="Missing"/>
    <x v="28"/>
    <s v="Structure"/>
    <s v="Head and Neck VMAT 60 Gy in 30 Fractions"/>
    <m/>
    <s v=".Head and Neck"/>
    <x v="3"/>
    <s v="Active"/>
    <s v="HN_60in30.xml"/>
    <s v="gsal"/>
    <s v="Reviewed"/>
  </r>
  <r>
    <x v="18"/>
    <s v="RO Helper Structure"/>
    <x v="5"/>
    <x v="4"/>
    <s v="None"/>
    <n v="11296"/>
    <s v="RADLEX"/>
    <m/>
    <s v="z RO Helper"/>
    <n v="3"/>
    <n v="0"/>
    <n v="-16777216"/>
    <s v="Missing"/>
    <s v="Missing"/>
    <x v="28"/>
    <s v="Structure"/>
    <s v="Head and Neck VMAT 60 Gy in 30 Fractions"/>
    <m/>
    <s v=".Head and Neck"/>
    <x v="3"/>
    <s v="Active"/>
    <s v="HN_60in30.xml"/>
    <s v="gsal"/>
    <s v="Reviewed"/>
  </r>
  <r>
    <x v="315"/>
    <s v="Post Neck Avoidance Structure"/>
    <x v="68"/>
    <x v="6"/>
    <s v="Control"/>
    <s v="Control"/>
    <s v="99VMS_STRUCTCODE"/>
    <m/>
    <s v="z Control"/>
    <n v="3"/>
    <n v="0"/>
    <n v="-16777216"/>
    <s v="Missing"/>
    <s v="Missing"/>
    <x v="29"/>
    <s v="Structure"/>
    <s v="Head and Neck VMAT Unspecified Dose"/>
    <m/>
    <s v=".Head and Neck"/>
    <x v="3"/>
    <s v="Active"/>
    <s v="HN_VMAT.xml"/>
    <s v="gsal"/>
    <s v="Reviewed"/>
  </r>
  <r>
    <x v="316"/>
    <s v="Shoulder Avoidance Structure"/>
    <x v="68"/>
    <x v="6"/>
    <s v="Control"/>
    <s v="Control"/>
    <s v="99VMS_STRUCTCODE"/>
    <m/>
    <s v="z Control"/>
    <n v="3"/>
    <n v="0"/>
    <n v="-16777216"/>
    <s v="Missing"/>
    <s v="Missing"/>
    <x v="29"/>
    <s v="Structure"/>
    <s v="Head and Neck VMAT Unspecified Dose"/>
    <m/>
    <s v=".Head and Neck"/>
    <x v="3"/>
    <s v="Active"/>
    <s v="HN_VMAT.xml"/>
    <s v="gsal"/>
    <s v="Reviewed"/>
  </r>
  <r>
    <x v="0"/>
    <s v="Body"/>
    <x v="0"/>
    <x v="0"/>
    <s v="BODY"/>
    <s v="BODY"/>
    <s v="99VMS_STRUCTCODE"/>
    <m/>
    <s v="z Body"/>
    <n v="3"/>
    <n v="0"/>
    <n v="-16777216"/>
    <n v="-350"/>
    <n v="-50"/>
    <x v="29"/>
    <s v="Structure"/>
    <s v="Head and Neck VMAT Unspecified Dose"/>
    <m/>
    <s v=".Head and Neck"/>
    <x v="3"/>
    <s v="Active"/>
    <s v="HN_VMAT.xml"/>
    <s v="gsal"/>
    <s v="Reviewed"/>
  </r>
  <r>
    <x v="317"/>
    <s v="Brain Stem and Optic Nerves PRV"/>
    <x v="62"/>
    <x v="6"/>
    <s v="Avoidance"/>
    <s v="PRV"/>
    <s v="99VMS_STRUCTCODE"/>
    <m/>
    <s v="zBR STM + OP PRV"/>
    <n v="3"/>
    <n v="0"/>
    <n v="-16777216"/>
    <s v="Missing"/>
    <s v="Missing"/>
    <x v="29"/>
    <s v="Structure"/>
    <s v="Head and Neck VMAT Unspecified Dose"/>
    <m/>
    <s v=".Head and Neck"/>
    <x v="3"/>
    <s v="Active"/>
    <s v="HN_VMAT.xml"/>
    <s v="gsal"/>
    <s v="Reviewed"/>
  </r>
  <r>
    <x v="113"/>
    <s v="Brain"/>
    <x v="85"/>
    <x v="5"/>
    <s v="Organ"/>
    <n v="50801"/>
    <s v="FMA"/>
    <m/>
    <s v="z Brain"/>
    <n v="3"/>
    <n v="0"/>
    <n v="-16777216"/>
    <n v="10"/>
    <n v="50"/>
    <x v="29"/>
    <s v="Structure"/>
    <s v="Head and Neck VMAT Unspecified Dose"/>
    <m/>
    <s v=".Head and Neck"/>
    <x v="3"/>
    <s v="Active"/>
    <s v="HN_VMAT.xml"/>
    <s v="gsal"/>
    <s v="Reviewed"/>
  </r>
  <r>
    <x v="114"/>
    <s v="Brain Stem"/>
    <x v="86"/>
    <x v="5"/>
    <s v="Organ"/>
    <n v="79876"/>
    <s v="FMA"/>
    <m/>
    <s v="z Brain Stem"/>
    <n v="3"/>
    <n v="0"/>
    <n v="-16777216"/>
    <s v="Missing"/>
    <s v="Missing"/>
    <x v="29"/>
    <s v="Structure"/>
    <s v="Head and Neck VMAT Unspecified Dose"/>
    <m/>
    <s v=".Head and Neck"/>
    <x v="3"/>
    <s v="Active"/>
    <s v="HN_VMAT.xml"/>
    <s v="gsal"/>
    <s v="Reviewed"/>
  </r>
  <r>
    <x v="318"/>
    <s v="Brain Stem PRV 5mm"/>
    <x v="62"/>
    <x v="6"/>
    <s v="Avoidance"/>
    <s v="PRV"/>
    <s v="99VMS_STRUCTCODE"/>
    <m/>
    <s v="z BR STM PRV"/>
    <n v="3"/>
    <n v="0"/>
    <n v="-16777216"/>
    <s v="Missing"/>
    <s v="Missing"/>
    <x v="29"/>
    <s v="Structure"/>
    <s v="Head and Neck VMAT Unspecified Dose"/>
    <m/>
    <s v=".Head and Neck"/>
    <x v="3"/>
    <s v="Active"/>
    <s v="HN_VMAT.xml"/>
    <s v="gsal"/>
    <s v="Reviewed"/>
  </r>
  <r>
    <x v="270"/>
    <s v="Cochlea Left"/>
    <x v="87"/>
    <x v="5"/>
    <s v="Organ"/>
    <n v="60203"/>
    <s v="FMA"/>
    <m/>
    <s v="z Cochlea L"/>
    <n v="3"/>
    <n v="0"/>
    <n v="-16777216"/>
    <s v="Missing"/>
    <s v="Missing"/>
    <x v="29"/>
    <s v="Structure"/>
    <s v="Head and Neck VMAT Unspecified Dose"/>
    <m/>
    <s v=".Head and Neck"/>
    <x v="3"/>
    <s v="Active"/>
    <s v="HN_VMAT.xml"/>
    <s v="gsal"/>
    <s v="Reviewed"/>
  </r>
  <r>
    <x v="271"/>
    <s v="Cochlea Right"/>
    <x v="88"/>
    <x v="5"/>
    <s v="Organ"/>
    <n v="60202"/>
    <s v="FMA"/>
    <m/>
    <s v="z Cochlea R"/>
    <n v="3"/>
    <n v="0"/>
    <n v="-16777216"/>
    <s v="Missing"/>
    <s v="Missing"/>
    <x v="29"/>
    <s v="Structure"/>
    <s v="Head and Neck VMAT Unspecified Dose"/>
    <m/>
    <s v=".Head and Neck"/>
    <x v="3"/>
    <s v="Active"/>
    <s v="HN_VMAT.xml"/>
    <s v="gsal"/>
    <s v="Reviewed"/>
  </r>
  <r>
    <x v="1"/>
    <s v="Dose Prescription Volume"/>
    <x v="1"/>
    <x v="0"/>
    <s v="PTV"/>
    <s v="Treated Volume"/>
    <s v="99VMS_STRUCTCODE"/>
    <s v="C76.0"/>
    <s v="z DPV"/>
    <n v="3"/>
    <n v="0"/>
    <n v="-16777216"/>
    <s v="Missing"/>
    <s v="Missing"/>
    <x v="29"/>
    <s v="Structure"/>
    <s v="Head and Neck VMAT Unspecified Dose"/>
    <m/>
    <s v=".Head and Neck"/>
    <x v="3"/>
    <s v="Active"/>
    <s v="HN_VMAT.xml"/>
    <s v="gsal"/>
    <s v="Reviewed"/>
  </r>
  <r>
    <x v="34"/>
    <s v="Esophagus"/>
    <x v="23"/>
    <x v="5"/>
    <s v="Organ"/>
    <n v="7131"/>
    <s v="FMA"/>
    <m/>
    <s v="z Esophagus"/>
    <n v="3"/>
    <n v="0"/>
    <n v="-16777216"/>
    <s v="Missing"/>
    <s v="Missing"/>
    <x v="29"/>
    <s v="Structure"/>
    <s v="Head and Neck VMAT Unspecified Dose"/>
    <m/>
    <s v=".Head and Neck"/>
    <x v="3"/>
    <s v="Active"/>
    <s v="HN_VMAT.xml"/>
    <s v="gsal"/>
    <s v="Reviewed"/>
  </r>
  <r>
    <x v="169"/>
    <s v="Larynx"/>
    <x v="134"/>
    <x v="5"/>
    <s v="Organ"/>
    <n v="55097"/>
    <s v="FMA"/>
    <m/>
    <s v="z Larynx"/>
    <n v="3"/>
    <n v="0"/>
    <n v="-16777216"/>
    <s v="Missing"/>
    <s v="Missing"/>
    <x v="29"/>
    <s v="Structure"/>
    <s v="Head and Neck VMAT Unspecified Dose"/>
    <m/>
    <s v=".Head and Neck"/>
    <x v="3"/>
    <s v="Active"/>
    <s v="HN_VMAT.xml"/>
    <s v="gsal"/>
    <s v="Reviewed"/>
  </r>
  <r>
    <x v="326"/>
    <s v="Larynx for optimizer"/>
    <x v="134"/>
    <x v="6"/>
    <s v="Avoidance"/>
    <n v="55097"/>
    <s v="FMA"/>
    <m/>
    <s v="z Larynx"/>
    <n v="3"/>
    <n v="1"/>
    <n v="-16777216"/>
    <s v="Missing"/>
    <s v="Missing"/>
    <x v="29"/>
    <s v="Structure"/>
    <s v="Head and Neck VMAT Unspecified Dose"/>
    <m/>
    <s v=".Head and Neck"/>
    <x v="3"/>
    <s v="Active"/>
    <s v="HN_VMAT.xml"/>
    <s v="gsal"/>
    <s v="Reviewed"/>
  </r>
  <r>
    <x v="122"/>
    <s v="Lens Left"/>
    <x v="92"/>
    <x v="5"/>
    <s v="Organ"/>
    <n v="58243"/>
    <s v="FMA"/>
    <m/>
    <s v="z Lens L"/>
    <n v="3"/>
    <n v="0"/>
    <n v="-16777216"/>
    <s v="Missing"/>
    <s v="Missing"/>
    <x v="29"/>
    <s v="Structure"/>
    <s v="Head and Neck VMAT Unspecified Dose"/>
    <m/>
    <s v=".Head and Neck"/>
    <x v="3"/>
    <s v="Active"/>
    <s v="HN_VMAT.xml"/>
    <s v="gsal"/>
    <s v="Reviewed"/>
  </r>
  <r>
    <x v="123"/>
    <s v="Lens Right"/>
    <x v="93"/>
    <x v="5"/>
    <s v="Organ"/>
    <n v="58242"/>
    <s v="FMA"/>
    <m/>
    <s v="z Lens R"/>
    <n v="3"/>
    <n v="0"/>
    <n v="-16777216"/>
    <s v="Missing"/>
    <s v="Missing"/>
    <x v="29"/>
    <s v="Structure"/>
    <s v="Head and Neck VMAT Unspecified Dose"/>
    <m/>
    <s v=".Head and Neck"/>
    <x v="3"/>
    <s v="Active"/>
    <s v="HN_VMAT.xml"/>
    <s v="gsal"/>
    <s v="Reviewed"/>
  </r>
  <r>
    <x v="196"/>
    <s v="Mandible"/>
    <x v="122"/>
    <x v="5"/>
    <s v="Organ"/>
    <n v="52748"/>
    <s v="FMA"/>
    <m/>
    <s v="z Bone Rendering"/>
    <n v="3"/>
    <n v="0"/>
    <n v="-16777216"/>
    <n v="200"/>
    <n v="2500"/>
    <x v="29"/>
    <s v="Structure"/>
    <s v="Head and Neck VMAT Unspecified Dose"/>
    <m/>
    <s v=".Head and Neck"/>
    <x v="3"/>
    <s v="Active"/>
    <s v="HN_VMAT.xml"/>
    <s v="gsal"/>
    <s v="Reviewed"/>
  </r>
  <r>
    <x v="124"/>
    <s v="Optic Chiasm"/>
    <x v="94"/>
    <x v="5"/>
    <s v="Organ"/>
    <n v="62045"/>
    <s v="FMA"/>
    <m/>
    <s v="z Optic Chiasm"/>
    <n v="3"/>
    <n v="0"/>
    <n v="-16777216"/>
    <s v="Missing"/>
    <s v="Missing"/>
    <x v="29"/>
    <s v="Structure"/>
    <s v="Head and Neck VMAT Unspecified Dose"/>
    <m/>
    <s v=".Head and Neck"/>
    <x v="3"/>
    <s v="Active"/>
    <s v="HN_VMAT.xml"/>
    <s v="gsal"/>
    <s v="Reviewed"/>
  </r>
  <r>
    <x v="260"/>
    <s v="Optic Nerve Left"/>
    <x v="95"/>
    <x v="5"/>
    <s v="Organ"/>
    <n v="50878"/>
    <s v="FMA"/>
    <m/>
    <s v="z Optic Nerve L"/>
    <n v="3"/>
    <n v="0"/>
    <n v="-16777216"/>
    <s v="Missing"/>
    <s v="Missing"/>
    <x v="29"/>
    <s v="Structure"/>
    <s v="Head and Neck VMAT Unspecified Dose"/>
    <m/>
    <s v=".Head and Neck"/>
    <x v="3"/>
    <s v="Active"/>
    <s v="HN_VMAT.xml"/>
    <s v="gsal"/>
    <s v="Reviewed"/>
  </r>
  <r>
    <x v="273"/>
    <s v="Optic Nerve PRV 5mm"/>
    <x v="62"/>
    <x v="6"/>
    <s v="Avoidance"/>
    <s v="PRV"/>
    <s v="99VMS_STRUCTCODE"/>
    <m/>
    <s v="z OP PRV"/>
    <n v="3"/>
    <n v="0"/>
    <n v="-16777216"/>
    <s v="Missing"/>
    <s v="Missing"/>
    <x v="29"/>
    <s v="Structure"/>
    <s v="Head and Neck VMAT Unspecified Dose"/>
    <m/>
    <s v=".Head and Neck"/>
    <x v="3"/>
    <s v="Active"/>
    <s v="HN_VMAT.xml"/>
    <s v="gsal"/>
    <s v="Reviewed"/>
  </r>
  <r>
    <x v="261"/>
    <s v="Optic Nerve Right"/>
    <x v="96"/>
    <x v="5"/>
    <s v="Organ"/>
    <n v="50875"/>
    <s v="FMA"/>
    <m/>
    <s v="z Optic Nerve R"/>
    <n v="3"/>
    <n v="0"/>
    <n v="-16777216"/>
    <s v="Missing"/>
    <s v="Missing"/>
    <x v="29"/>
    <s v="Structure"/>
    <s v="Head and Neck VMAT Unspecified Dose"/>
    <m/>
    <s v=".Head and Neck"/>
    <x v="3"/>
    <s v="Active"/>
    <s v="HN_VMAT.xml"/>
    <s v="gsal"/>
    <s v="Reviewed"/>
  </r>
  <r>
    <x v="262"/>
    <s v="Globe Left"/>
    <x v="97"/>
    <x v="5"/>
    <s v="Organ"/>
    <n v="12515"/>
    <s v="FMA"/>
    <m/>
    <s v="z Orbit L"/>
    <n v="3"/>
    <n v="0"/>
    <n v="-16777216"/>
    <s v="Missing"/>
    <s v="Missing"/>
    <x v="29"/>
    <s v="Structure"/>
    <s v="Head and Neck VMAT Unspecified Dose"/>
    <m/>
    <s v=".Head and Neck"/>
    <x v="3"/>
    <s v="Active"/>
    <s v="HN_VMAT.xml"/>
    <s v="gsal"/>
    <s v="Reviewed"/>
  </r>
  <r>
    <x v="263"/>
    <s v="Globe Right"/>
    <x v="98"/>
    <x v="5"/>
    <s v="Organ"/>
    <n v="12514"/>
    <s v="FMA"/>
    <m/>
    <s v="z Orbit R"/>
    <n v="3"/>
    <n v="0"/>
    <n v="-16777216"/>
    <s v="Missing"/>
    <s v="Missing"/>
    <x v="29"/>
    <s v="Structure"/>
    <s v="Head and Neck VMAT Unspecified Dose"/>
    <m/>
    <s v=".Head and Neck"/>
    <x v="3"/>
    <s v="Active"/>
    <s v="HN_VMAT.xml"/>
    <s v="gsal"/>
    <s v="Reviewed"/>
  </r>
  <r>
    <x v="297"/>
    <s v="Parotid Left"/>
    <x v="113"/>
    <x v="5"/>
    <s v="Organ"/>
    <n v="59798"/>
    <s v="FMA"/>
    <m/>
    <s v="z Parotid L"/>
    <n v="3"/>
    <n v="0"/>
    <n v="-16777216"/>
    <s v="Missing"/>
    <s v="Missing"/>
    <x v="29"/>
    <s v="Structure"/>
    <s v="Head and Neck VMAT Unspecified Dose"/>
    <m/>
    <s v=".Head and Neck"/>
    <x v="3"/>
    <s v="Active"/>
    <s v="HN_VMAT.xml"/>
    <s v="gsal"/>
    <s v="Reviewed"/>
  </r>
  <r>
    <x v="327"/>
    <s v="Parotid Left for optimizer"/>
    <x v="124"/>
    <x v="6"/>
    <s v="Avoidance"/>
    <s v="parotids-ptvs"/>
    <s v="99VMS_STRUCTCODE"/>
    <m/>
    <s v="z Parotid L"/>
    <n v="3"/>
    <n v="1"/>
    <n v="-16777216"/>
    <s v="Missing"/>
    <s v="Missing"/>
    <x v="29"/>
    <s v="Structure"/>
    <s v="Head and Neck VMAT Unspecified Dose"/>
    <m/>
    <s v=".Head and Neck"/>
    <x v="3"/>
    <s v="Active"/>
    <s v="HN_VMAT.xml"/>
    <s v="gsal"/>
    <s v="Reviewed"/>
  </r>
  <r>
    <x v="298"/>
    <s v="Parotid Right"/>
    <x v="114"/>
    <x v="5"/>
    <s v="Organ"/>
    <n v="59797"/>
    <s v="FMA"/>
    <m/>
    <s v="z Parotid R"/>
    <n v="3"/>
    <n v="0"/>
    <n v="-16777216"/>
    <s v="Missing"/>
    <s v="Missing"/>
    <x v="29"/>
    <s v="Structure"/>
    <s v="Head and Neck VMAT Unspecified Dose"/>
    <m/>
    <s v=".Head and Neck"/>
    <x v="3"/>
    <s v="Active"/>
    <s v="HN_VMAT.xml"/>
    <s v="gsal"/>
    <s v="Reviewed"/>
  </r>
  <r>
    <x v="328"/>
    <s v="Parotid Right for optimizer"/>
    <x v="124"/>
    <x v="6"/>
    <s v="Avoidance"/>
    <s v="parotids-ptvs"/>
    <s v="99VMS_STRUCTCODE"/>
    <m/>
    <s v="z Parotid R"/>
    <n v="3"/>
    <n v="1"/>
    <n v="-16777216"/>
    <s v="Missing"/>
    <s v="Missing"/>
    <x v="29"/>
    <s v="Structure"/>
    <s v="Head and Neck VMAT Unspecified Dose"/>
    <m/>
    <s v=".Head and Neck"/>
    <x v="3"/>
    <s v="Active"/>
    <s v="HN_VMAT.xml"/>
    <s v="gsal"/>
    <s v="Reviewed"/>
  </r>
  <r>
    <x v="329"/>
    <s v="Both Parotids"/>
    <x v="148"/>
    <x v="5"/>
    <s v="Organ"/>
    <s v="Parotids"/>
    <s v="99VMS_STRUCTCODE"/>
    <m/>
    <s v="z Parotid B"/>
    <n v="3"/>
    <n v="0"/>
    <n v="-16777216"/>
    <s v="Missing"/>
    <s v="Missing"/>
    <x v="29"/>
    <s v="Structure"/>
    <s v="Head and Neck VMAT Unspecified Dose"/>
    <m/>
    <s v=".Head and Neck"/>
    <x v="3"/>
    <s v="Active"/>
    <s v="HN_VMAT.xml"/>
    <s v="gsal"/>
    <s v="Reviewed"/>
  </r>
  <r>
    <x v="233"/>
    <s v="Spinal Canal"/>
    <x v="6"/>
    <x v="5"/>
    <s v="Organ"/>
    <n v="7647"/>
    <s v="FMA"/>
    <m/>
    <s v="z Spinal Canal"/>
    <n v="3"/>
    <n v="0"/>
    <n v="-16777216"/>
    <n v="20"/>
    <n v="40"/>
    <x v="29"/>
    <s v="Structure"/>
    <s v="Head and Neck VMAT Unspecified Dose"/>
    <m/>
    <s v=".Head and Neck"/>
    <x v="3"/>
    <s v="Active"/>
    <s v="HN_VMAT.xml"/>
    <s v="gsal"/>
    <s v="Reviewed"/>
  </r>
  <r>
    <x v="71"/>
    <s v="SpinalCanal PRV 5mm"/>
    <x v="62"/>
    <x v="6"/>
    <s v="Avoidance"/>
    <s v="PRV"/>
    <s v="99VMS_STRUCTCODE"/>
    <m/>
    <s v="zSpinalCanal PRV"/>
    <n v="3"/>
    <n v="0"/>
    <n v="-16777216"/>
    <s v="Missing"/>
    <s v="Missing"/>
    <x v="29"/>
    <s v="Structure"/>
    <s v="Head and Neck VMAT Unspecified Dose"/>
    <m/>
    <s v=".Head and Neck"/>
    <x v="3"/>
    <s v="Active"/>
    <s v="HN_VMAT.xml"/>
    <s v="gsal"/>
    <s v="Reviewed"/>
  </r>
  <r>
    <x v="347"/>
    <s v="SpinalCanal PRV 8mm"/>
    <x v="62"/>
    <x v="6"/>
    <s v="Avoidance"/>
    <s v="PRV"/>
    <s v="99VMS_STRUCTCODE"/>
    <m/>
    <s v="zSpinalCanal PRV"/>
    <n v="3"/>
    <n v="0"/>
    <n v="-16777216"/>
    <s v="Missing"/>
    <s v="Missing"/>
    <x v="29"/>
    <s v="Structure"/>
    <s v="Head and Neck VMAT Unspecified Dose"/>
    <m/>
    <s v=".Head and Neck"/>
    <x v="3"/>
    <s v="Active"/>
    <s v="HN_VMAT.xml"/>
    <s v="gsal"/>
    <s v="Reviewed"/>
  </r>
  <r>
    <x v="299"/>
    <s v="Left Submandibular Gland"/>
    <x v="116"/>
    <x v="5"/>
    <s v="Organ"/>
    <n v="59803"/>
    <s v="FMA"/>
    <m/>
    <s v="zSubmandibular L"/>
    <n v="3"/>
    <n v="0"/>
    <n v="-16777216"/>
    <s v="Missing"/>
    <s v="Missing"/>
    <x v="29"/>
    <s v="Structure"/>
    <s v="Head and Neck VMAT Unspecified Dose"/>
    <m/>
    <s v=".Head and Neck"/>
    <x v="3"/>
    <s v="Active"/>
    <s v="HN_VMAT.xml"/>
    <s v="gsal"/>
    <s v="Reviewed"/>
  </r>
  <r>
    <x v="300"/>
    <s v="Right Submandibular Gland"/>
    <x v="115"/>
    <x v="5"/>
    <s v="Organ"/>
    <n v="59802"/>
    <s v="FMA"/>
    <m/>
    <s v="zSubmandibular R"/>
    <n v="3"/>
    <n v="0"/>
    <n v="-16777216"/>
    <s v="Missing"/>
    <s v="Missing"/>
    <x v="29"/>
    <s v="Structure"/>
    <s v="Head and Neck VMAT Unspecified Dose"/>
    <m/>
    <s v=".Head and Neck"/>
    <x v="3"/>
    <s v="Active"/>
    <s v="HN_VMAT.xml"/>
    <s v="gsal"/>
    <s v="Reviewed"/>
  </r>
  <r>
    <x v="348"/>
    <s v="Both Submandibular Glands"/>
    <x v="149"/>
    <x v="5"/>
    <s v="Organ"/>
    <s v="Submandibular"/>
    <s v="99VMS_STRUCTCODE"/>
    <m/>
    <s v="zSubmandibular B"/>
    <n v="3"/>
    <n v="0"/>
    <n v="-16777216"/>
    <s v="Missing"/>
    <s v="Missing"/>
    <x v="29"/>
    <s v="Structure"/>
    <s v="Head and Neck VMAT Unspecified Dose"/>
    <m/>
    <s v=".Head and Neck"/>
    <x v="3"/>
    <s v="Active"/>
    <s v="HN_VMAT.xml"/>
    <s v="gsal"/>
    <s v="Reviewed"/>
  </r>
  <r>
    <x v="2"/>
    <s v="GTV Primary"/>
    <x v="2"/>
    <x v="1"/>
    <s v="GTV"/>
    <s v="GTVp"/>
    <s v="99VMS_STRUCTCODE"/>
    <m/>
    <s v="z GTV"/>
    <n v="3"/>
    <n v="0"/>
    <n v="-16777216"/>
    <s v="Missing"/>
    <s v="Missing"/>
    <x v="29"/>
    <s v="Structure"/>
    <s v="Head and Neck VMAT Unspecified Dose"/>
    <m/>
    <s v=".Head and Neck"/>
    <x v="3"/>
    <s v="Active"/>
    <s v="HN_VMAT.xml"/>
    <s v="gsal"/>
    <s v="Reviewed"/>
  </r>
  <r>
    <x v="324"/>
    <s v="GTV Nodes"/>
    <x v="121"/>
    <x v="1"/>
    <s v="Nodes"/>
    <s v="GTVn"/>
    <s v="99VMS_STRUCTCODE"/>
    <m/>
    <s v="z GTV"/>
    <n v="3"/>
    <n v="0"/>
    <n v="-16777216"/>
    <s v="Missing"/>
    <s v="Missing"/>
    <x v="29"/>
    <s v="Structure"/>
    <s v="Head and Neck VMAT Unspecified Dose"/>
    <m/>
    <s v=".Head and Neck"/>
    <x v="3"/>
    <s v="Active"/>
    <s v="HN_VMAT.xml"/>
    <s v="gsal"/>
    <s v="Reviewed"/>
  </r>
  <r>
    <x v="3"/>
    <s v="CTV High Risk"/>
    <x v="3"/>
    <x v="2"/>
    <s v="CTV"/>
    <s v="CTVp"/>
    <s v="99VMS_STRUCTCODE"/>
    <m/>
    <s v="z CTV"/>
    <n v="3"/>
    <n v="0"/>
    <n v="-16777216"/>
    <s v="Missing"/>
    <s v="Missing"/>
    <x v="29"/>
    <s v="Structure"/>
    <s v="Head and Neck VMAT Unspecified Dose"/>
    <m/>
    <s v=".Head and Neck"/>
    <x v="3"/>
    <s v="Active"/>
    <s v="HN_VMAT.xml"/>
    <s v="gsal"/>
    <s v="Reviewed"/>
  </r>
  <r>
    <x v="375"/>
    <s v="CTV Nodes"/>
    <x v="123"/>
    <x v="2"/>
    <s v="Nodes"/>
    <s v="CTV_Intermediate"/>
    <s v="99VMS_STRUCTCODE"/>
    <m/>
    <s v="z CTV low"/>
    <n v="3"/>
    <n v="0"/>
    <n v="-16777216"/>
    <s v="Missing"/>
    <s v="Missing"/>
    <x v="29"/>
    <s v="Structure"/>
    <s v="Head and Neck VMAT Unspecified Dose"/>
    <m/>
    <s v=".Head and Neck"/>
    <x v="3"/>
    <s v="Active"/>
    <s v="HN_VMAT.xml"/>
    <s v="gsal"/>
    <s v="Reviewed"/>
  </r>
  <r>
    <x v="4"/>
    <s v="PTV High Risk"/>
    <x v="4"/>
    <x v="3"/>
    <s v="PTV"/>
    <s v="PTVp"/>
    <s v="99VMS_STRUCTCODE"/>
    <m/>
    <s v="z PTV"/>
    <n v="3"/>
    <n v="0"/>
    <n v="-16777216"/>
    <s v="Missing"/>
    <s v="Missing"/>
    <x v="29"/>
    <s v="Structure"/>
    <s v="Head and Neck VMAT Unspecified Dose"/>
    <m/>
    <s v=".Head and Neck"/>
    <x v="3"/>
    <s v="Active"/>
    <s v="HN_VMAT.xml"/>
    <s v="gsal"/>
    <s v="Reviewed"/>
  </r>
  <r>
    <x v="88"/>
    <s v="PTV for optimizer"/>
    <x v="4"/>
    <x v="3"/>
    <s v="PTV"/>
    <s v="PTVp"/>
    <s v="99VMS_STRUCTCODE"/>
    <m/>
    <s v="z PTV"/>
    <n v="3"/>
    <n v="0"/>
    <n v="-16777216"/>
    <s v="Missing"/>
    <s v="Missing"/>
    <x v="29"/>
    <s v="Structure"/>
    <s v="Head and Neck VMAT Unspecified Dose"/>
    <m/>
    <s v=".Head and Neck"/>
    <x v="3"/>
    <s v="Active"/>
    <s v="HN_VMAT.xml"/>
    <s v="gsal"/>
    <s v="Reviewed"/>
  </r>
  <r>
    <x v="87"/>
    <s v="PTV for DVH"/>
    <x v="4"/>
    <x v="3"/>
    <s v="PTV"/>
    <s v="PTVp"/>
    <s v="99VMS_STRUCTCODE"/>
    <m/>
    <s v="z PTV"/>
    <n v="3"/>
    <n v="0"/>
    <n v="-16777216"/>
    <s v="Missing"/>
    <s v="Missing"/>
    <x v="29"/>
    <s v="Structure"/>
    <s v="Head and Neck VMAT Unspecified Dose"/>
    <m/>
    <s v=".Head and Neck"/>
    <x v="3"/>
    <s v="Active"/>
    <s v="HN_VMAT.xml"/>
    <s v="gsal"/>
    <s v="Reviewed"/>
  </r>
  <r>
    <x v="376"/>
    <s v="PTV Nodes"/>
    <x v="76"/>
    <x v="3"/>
    <s v="PTV"/>
    <s v="PTV_Intermediate"/>
    <s v="99VMS_STRUCTCODE"/>
    <m/>
    <s v="z PTV int"/>
    <n v="3"/>
    <n v="0"/>
    <n v="-16777216"/>
    <s v="Missing"/>
    <s v="Missing"/>
    <x v="29"/>
    <s v="Structure"/>
    <s v="Head and Neck VMAT Unspecified Dose"/>
    <m/>
    <s v=".Head and Neck"/>
    <x v="3"/>
    <s v="Active"/>
    <s v="HN_VMAT.xml"/>
    <s v="gsal"/>
    <s v="Reviewed"/>
  </r>
  <r>
    <x v="5"/>
    <s v="RO Helper Structure"/>
    <x v="5"/>
    <x v="4"/>
    <s v="None"/>
    <n v="11296"/>
    <s v="RADLEX"/>
    <m/>
    <s v="z RO Helper"/>
    <n v="3"/>
    <n v="0"/>
    <n v="-16777216"/>
    <s v="Missing"/>
    <s v="Missing"/>
    <x v="29"/>
    <s v="Structure"/>
    <s v="Head and Neck VMAT Unspecified Dose"/>
    <m/>
    <s v=".Head and Neck"/>
    <x v="3"/>
    <s v="Active"/>
    <s v="HN_VMAT.xml"/>
    <s v="gsal"/>
    <s v="Reviewed"/>
  </r>
  <r>
    <x v="17"/>
    <s v="RO Helper Structure"/>
    <x v="5"/>
    <x v="4"/>
    <s v="None"/>
    <n v="11296"/>
    <s v="RADLEX"/>
    <m/>
    <s v="z RO Helper"/>
    <n v="3"/>
    <n v="0"/>
    <n v="-16777216"/>
    <s v="Missing"/>
    <s v="Missing"/>
    <x v="29"/>
    <s v="Structure"/>
    <s v="Head and Neck VMAT Unspecified Dose"/>
    <m/>
    <s v=".Head and Neck"/>
    <x v="3"/>
    <s v="Active"/>
    <s v="HN_VMAT.xml"/>
    <s v="gsal"/>
    <s v="Reviewed"/>
  </r>
  <r>
    <x v="18"/>
    <s v="RO Helper Structure"/>
    <x v="5"/>
    <x v="4"/>
    <s v="None"/>
    <n v="11296"/>
    <s v="RADLEX"/>
    <m/>
    <s v="z RO Helper"/>
    <n v="3"/>
    <n v="0"/>
    <n v="-16777216"/>
    <s v="Missing"/>
    <s v="Missing"/>
    <x v="29"/>
    <s v="Structure"/>
    <s v="Head and Neck VMAT Unspecified Dose"/>
    <m/>
    <s v=".Head and Neck"/>
    <x v="3"/>
    <s v="Active"/>
    <s v="HN_VMAT.xml"/>
    <s v="gsal"/>
    <s v="Reviewed"/>
  </r>
  <r>
    <x v="19"/>
    <s v="Urinary bladder"/>
    <x v="105"/>
    <x v="5"/>
    <s v="Organ"/>
    <n v="15900"/>
    <s v="FMA"/>
    <m/>
    <s v="z Bladder"/>
    <n v="3"/>
    <n v="0"/>
    <n v="-16777216"/>
    <n v="20"/>
    <n v="80"/>
    <x v="30"/>
    <s v="Structure"/>
    <s v="Organs of the Pelvis Gender Neutral"/>
    <m/>
    <s v=".All"/>
    <x v="1"/>
    <s v="Active"/>
    <s v="Pelvis_Anatomy.xml"/>
    <s v="gsal"/>
    <s v="Reviewed"/>
  </r>
  <r>
    <x v="20"/>
    <s v="Rectum"/>
    <x v="108"/>
    <x v="5"/>
    <s v="Organ"/>
    <n v="14544"/>
    <s v="FMA"/>
    <m/>
    <s v="z Rectum"/>
    <n v="3"/>
    <n v="0"/>
    <n v="-16777216"/>
    <n v="-20"/>
    <n v="40"/>
    <x v="30"/>
    <s v="Structure"/>
    <s v="Organs of the Pelvis Gender Neutral"/>
    <m/>
    <s v=".All"/>
    <x v="1"/>
    <s v="Active"/>
    <s v="Pelvis_Anatomy.xml"/>
    <s v="gsal"/>
    <s v="Reviewed"/>
  </r>
  <r>
    <x v="21"/>
    <s v="Head of right femur"/>
    <x v="102"/>
    <x v="5"/>
    <s v="Organ"/>
    <n v="55011"/>
    <s v="FMA"/>
    <m/>
    <s v="z Femoral Head R"/>
    <n v="3"/>
    <n v="0"/>
    <n v="-16777216"/>
    <s v="Missing"/>
    <s v="Missing"/>
    <x v="30"/>
    <s v="Structure"/>
    <s v="Organs of the Pelvis Gender Neutral"/>
    <m/>
    <s v=".All"/>
    <x v="1"/>
    <s v="Active"/>
    <s v="Pelvis_Anatomy.xml"/>
    <s v="gsal"/>
    <s v="Reviewed"/>
  </r>
  <r>
    <x v="22"/>
    <s v="Head of left femur"/>
    <x v="101"/>
    <x v="5"/>
    <s v="Organ"/>
    <n v="55012"/>
    <s v="FMA"/>
    <m/>
    <s v="z Femoral Head L"/>
    <n v="3"/>
    <n v="0"/>
    <n v="-16777216"/>
    <s v="Missing"/>
    <s v="Missing"/>
    <x v="30"/>
    <s v="Structure"/>
    <s v="Organs of the Pelvis Gender Neutral"/>
    <m/>
    <s v=".All"/>
    <x v="1"/>
    <s v="Active"/>
    <s v="Pelvis_Anatomy.xml"/>
    <s v="gsal"/>
    <s v="Reviewed"/>
  </r>
  <r>
    <x v="23"/>
    <s v="Small intestine"/>
    <x v="29"/>
    <x v="5"/>
    <s v="Organ"/>
    <n v="7200"/>
    <s v="FMA"/>
    <m/>
    <s v="z Small Bowel"/>
    <n v="3"/>
    <n v="0"/>
    <n v="-16777216"/>
    <s v="Missing"/>
    <s v="Missing"/>
    <x v="30"/>
    <s v="Structure"/>
    <s v="Organs of the Pelvis Gender Neutral"/>
    <m/>
    <s v=".All"/>
    <x v="1"/>
    <s v="Active"/>
    <s v="Pelvis_Anatomy.xml"/>
    <s v="gsal"/>
    <s v="Reviewed"/>
  </r>
  <r>
    <x v="24"/>
    <s v="Large intestine"/>
    <x v="28"/>
    <x v="5"/>
    <s v="Organ"/>
    <n v="7201"/>
    <s v="FMA"/>
    <m/>
    <s v="z Large Bowel"/>
    <n v="3"/>
    <n v="0"/>
    <n v="-16777216"/>
    <s v="Missing"/>
    <s v="Missing"/>
    <x v="30"/>
    <s v="Structure"/>
    <s v="Organs of the Pelvis Gender Neutral"/>
    <m/>
    <s v=".All"/>
    <x v="1"/>
    <s v="Active"/>
    <s v="Pelvis_Anatomy.xml"/>
    <s v="gsal"/>
    <s v="Reviewed"/>
  </r>
  <r>
    <x v="25"/>
    <s v="Sigmoidal Colon"/>
    <x v="133"/>
    <x v="5"/>
    <s v="Organ"/>
    <n v="14548"/>
    <s v="FMA"/>
    <m/>
    <s v="z Sigmoid"/>
    <n v="3"/>
    <n v="0"/>
    <n v="-16777216"/>
    <s v="Missing"/>
    <s v="Missing"/>
    <x v="30"/>
    <s v="Structure"/>
    <s v="Organs of the Pelvis Gender Neutral"/>
    <m/>
    <s v=".All"/>
    <x v="1"/>
    <s v="Active"/>
    <s v="Pelvis_Anatomy.xml"/>
    <s v="gsal"/>
    <s v="Reviewed"/>
  </r>
  <r>
    <x v="26"/>
    <s v="Pubic Symphysis"/>
    <x v="150"/>
    <x v="5"/>
    <s v="Organ"/>
    <n v="16950"/>
    <s v="FMA"/>
    <m/>
    <s v="zPubic Symphysis"/>
    <n v="3"/>
    <n v="0"/>
    <n v="-16777216"/>
    <s v="Missing"/>
    <s v="Missing"/>
    <x v="30"/>
    <s v="Structure"/>
    <s v="Organs of the Pelvis Gender Neutral"/>
    <m/>
    <s v=".All"/>
    <x v="1"/>
    <s v="Active"/>
    <s v="Pelvis_Anatomy.xml"/>
    <s v="gsal"/>
    <s v="Reviewed"/>
  </r>
  <r>
    <x v="27"/>
    <s v="Sacrum"/>
    <x v="110"/>
    <x v="5"/>
    <s v="Organ"/>
    <n v="16202"/>
    <s v="FMA"/>
    <m/>
    <s v="z Sacrum"/>
    <n v="3"/>
    <n v="0"/>
    <n v="-16777216"/>
    <s v="Missing"/>
    <s v="Missing"/>
    <x v="30"/>
    <s v="Structure"/>
    <s v="Organs of the Pelvis Gender Neutral"/>
    <m/>
    <s v=".All"/>
    <x v="1"/>
    <s v="Active"/>
    <s v="Pelvis_Anatomy.xml"/>
    <s v="gsal"/>
    <s v="Reviewed"/>
  </r>
  <r>
    <x v="28"/>
    <s v="iliac crest L"/>
    <x v="151"/>
    <x v="5"/>
    <s v="Organ"/>
    <n v="16590"/>
    <s v="FMA"/>
    <m/>
    <s v="z iliac crest L"/>
    <n v="3"/>
    <n v="0"/>
    <n v="-16777216"/>
    <s v="Missing"/>
    <s v="Missing"/>
    <x v="30"/>
    <s v="Structure"/>
    <s v="Organs of the Pelvis Gender Neutral"/>
    <m/>
    <s v=".All"/>
    <x v="1"/>
    <s v="Active"/>
    <s v="Pelvis_Anatomy.xml"/>
    <s v="gsal"/>
    <s v="Reviewed"/>
  </r>
  <r>
    <x v="29"/>
    <s v="iliac crest R"/>
    <x v="152"/>
    <x v="5"/>
    <s v="Organ"/>
    <n v="16591"/>
    <s v="FMA"/>
    <m/>
    <s v="z iliac crest R"/>
    <n v="3"/>
    <n v="0"/>
    <n v="-16777216"/>
    <s v="Missing"/>
    <s v="Missing"/>
    <x v="30"/>
    <s v="Structure"/>
    <s v="Organs of the Pelvis Gender Neutral"/>
    <m/>
    <s v=".All"/>
    <x v="1"/>
    <s v="Active"/>
    <s v="Pelvis_Anatomy.xml"/>
    <s v="gsal"/>
    <s v="Reviewed"/>
  </r>
  <r>
    <x v="30"/>
    <s v="Intestinal Space"/>
    <x v="39"/>
    <x v="5"/>
    <s v="Organ"/>
    <n v="7199"/>
    <s v="FMA"/>
    <m/>
    <s v="z Bowel"/>
    <n v="3"/>
    <n v="0"/>
    <n v="-16777216"/>
    <s v="Missing"/>
    <s v="Missing"/>
    <x v="30"/>
    <s v="Structure"/>
    <s v="Organs of the Pelvis Gender Neutral"/>
    <m/>
    <s v=".All"/>
    <x v="1"/>
    <s v="Active"/>
    <s v="Pelvis_Anatomy.xml"/>
    <s v="gsal"/>
    <s v="Reviewed"/>
  </r>
  <r>
    <x v="31"/>
    <s v="Presacral space"/>
    <x v="109"/>
    <x v="5"/>
    <s v="Organ"/>
    <n v="265331"/>
    <s v="FMA"/>
    <m/>
    <s v="z PresacralSpace"/>
    <n v="3"/>
    <n v="0"/>
    <n v="-16777216"/>
    <s v="Missing"/>
    <s v="Missing"/>
    <x v="30"/>
    <s v="Structure"/>
    <s v="Organs of the Pelvis Gender Neutral"/>
    <m/>
    <s v=".All"/>
    <x v="1"/>
    <s v="Active"/>
    <s v="Pelvis_Anatomy.xml"/>
    <s v="gsal"/>
    <s v="Reviewed"/>
  </r>
  <r>
    <x v="32"/>
    <s v="Left Hip"/>
    <x v="103"/>
    <x v="5"/>
    <s v="Organ"/>
    <n v="24966"/>
    <s v="FMA"/>
    <m/>
    <s v="z Hip L"/>
    <n v="3"/>
    <n v="0"/>
    <n v="-16777216"/>
    <s v="Missing"/>
    <s v="Missing"/>
    <x v="30"/>
    <s v="Structure"/>
    <s v="Organs of the Pelvis Gender Neutral"/>
    <m/>
    <s v=".All"/>
    <x v="1"/>
    <s v="Active"/>
    <s v="Pelvis_Anatomy.xml"/>
    <s v="gsal"/>
    <s v="Reviewed"/>
  </r>
  <r>
    <x v="377"/>
    <s v="Right Hip"/>
    <x v="104"/>
    <x v="5"/>
    <s v="Organ"/>
    <n v="24965"/>
    <s v="FMA"/>
    <m/>
    <s v="z Hip R"/>
    <n v="3"/>
    <n v="0"/>
    <n v="-16777216"/>
    <s v="Missing"/>
    <s v="Missing"/>
    <x v="30"/>
    <s v="Structure"/>
    <s v="Organs of the Pelvis Gender Neutral"/>
    <m/>
    <s v=".All"/>
    <x v="1"/>
    <s v="Active"/>
    <s v="Pelvis_Anatomy.xml"/>
    <s v="gsal"/>
    <s v="Reviewed"/>
  </r>
  <r>
    <x v="378"/>
    <s v="Male or Female External Genitailia"/>
    <x v="153"/>
    <x v="5"/>
    <s v="Organ"/>
    <n v="45643"/>
    <s v="FMA"/>
    <m/>
    <s v="z Genitalia"/>
    <n v="3"/>
    <n v="0"/>
    <n v="-16777216"/>
    <s v="Missing"/>
    <s v="Missing"/>
    <x v="30"/>
    <s v="Structure"/>
    <s v="Organs of the Pelvis Gender Neutral"/>
    <m/>
    <s v=".All"/>
    <x v="1"/>
    <s v="Active"/>
    <s v="Pelvis_Anatomy.xml"/>
    <s v="gsal"/>
    <s v="Reviewed"/>
  </r>
  <r>
    <x v="379"/>
    <s v="Wall of Bladder"/>
    <x v="154"/>
    <x v="5"/>
    <s v="Organ"/>
    <n v="15902"/>
    <s v="FMA"/>
    <m/>
    <s v="z Bladder wall"/>
    <n v="3"/>
    <n v="0"/>
    <n v="-16777216"/>
    <s v="Missing"/>
    <s v="Missing"/>
    <x v="30"/>
    <s v="Structure"/>
    <s v="Organs of the Pelvis Gender Neutral"/>
    <m/>
    <s v=".All"/>
    <x v="1"/>
    <s v="Active"/>
    <s v="Pelvis_Anatomy.xml"/>
    <s v="gsal"/>
    <s v="Reviewed"/>
  </r>
  <r>
    <x v="380"/>
    <s v="Mesentary surrounding Rectum"/>
    <x v="155"/>
    <x v="5"/>
    <s v="Organ"/>
    <n v="259286"/>
    <s v="FMA"/>
    <m/>
    <s v="z MesoRectum"/>
    <n v="3"/>
    <n v="0"/>
    <n v="-16777216"/>
    <s v="Missing"/>
    <s v="Missing"/>
    <x v="30"/>
    <s v="Structure"/>
    <s v="Organs of the Pelvis Gender Neutral"/>
    <m/>
    <s v=".All"/>
    <x v="1"/>
    <s v="Active"/>
    <s v="Pelvis_Anatomy.xml"/>
    <s v="gsal"/>
    <s v="Reviewed"/>
  </r>
  <r>
    <x v="33"/>
    <s v="Sacral plexus"/>
    <x v="156"/>
    <x v="5"/>
    <s v="Organ"/>
    <n v="5909"/>
    <s v="FMA"/>
    <m/>
    <s v="z Sacral plexus"/>
    <n v="3"/>
    <n v="0"/>
    <n v="-16777216"/>
    <s v="Missing"/>
    <s v="Missing"/>
    <x v="30"/>
    <s v="Structure"/>
    <s v="Organs of the Pelvis Gender Neutral"/>
    <m/>
    <s v=".All"/>
    <x v="1"/>
    <s v="Active"/>
    <s v="Pelvis_Anatomy.xml"/>
    <s v="gsal"/>
    <s v="Reviewed"/>
  </r>
  <r>
    <x v="381"/>
    <s v="Left seminal vesicle"/>
    <x v="157"/>
    <x v="5"/>
    <s v="Organ"/>
    <n v="19388"/>
    <s v="FMA"/>
    <m/>
    <s v="z Seminal Ves L"/>
    <n v="3"/>
    <n v="0"/>
    <n v="-16777216"/>
    <s v="Missing"/>
    <s v="Missing"/>
    <x v="31"/>
    <s v="Structure"/>
    <s v="Organs of the Male Pelvis"/>
    <m/>
    <s v=".All"/>
    <x v="1"/>
    <s v="Active"/>
    <s v="Pelvis_Male.xml"/>
    <s v="gsal"/>
    <s v="Reviewed"/>
  </r>
  <r>
    <x v="382"/>
    <s v="Right seminal vesicle"/>
    <x v="158"/>
    <x v="5"/>
    <s v="Organ"/>
    <n v="19387"/>
    <s v="FMA"/>
    <m/>
    <s v="z Seminal Ves R"/>
    <n v="3"/>
    <n v="0"/>
    <n v="-16777216"/>
    <s v="Missing"/>
    <s v="Missing"/>
    <x v="31"/>
    <s v="Structure"/>
    <s v="Organs of the Male Pelvis"/>
    <m/>
    <s v=".All"/>
    <x v="1"/>
    <s v="Active"/>
    <s v="Pelvis_Male.xml"/>
    <s v="gsal"/>
    <s v="Reviewed"/>
  </r>
  <r>
    <x v="383"/>
    <s v="Prostate"/>
    <x v="159"/>
    <x v="5"/>
    <s v="Organ"/>
    <n v="9600"/>
    <s v="FMA"/>
    <m/>
    <s v="z Prostate"/>
    <n v="3"/>
    <n v="0"/>
    <n v="-16777216"/>
    <s v="Missing"/>
    <s v="Missing"/>
    <x v="31"/>
    <s v="Structure"/>
    <s v="Organs of the Male Pelvis"/>
    <m/>
    <s v=".All"/>
    <x v="1"/>
    <s v="Active"/>
    <s v="Pelvis_Male.xml"/>
    <s v="gsal"/>
    <s v="Reviewed"/>
  </r>
  <r>
    <x v="384"/>
    <s v="Penile  bulb"/>
    <x v="160"/>
    <x v="5"/>
    <s v="Organ"/>
    <n v="19614"/>
    <s v="FMA"/>
    <m/>
    <s v="z Penile  bulb"/>
    <n v="3"/>
    <n v="0"/>
    <n v="-16777216"/>
    <s v="Missing"/>
    <s v="Missing"/>
    <x v="31"/>
    <s v="Structure"/>
    <s v="Organs of the Male Pelvis"/>
    <m/>
    <s v=".All"/>
    <x v="1"/>
    <s v="Active"/>
    <s v="Pelvis_Male.xml"/>
    <s v="gsal"/>
    <s v="Reviewed"/>
  </r>
  <r>
    <x v="385"/>
    <s v="Urethra"/>
    <x v="161"/>
    <x v="5"/>
    <s v="Organ"/>
    <n v="19667"/>
    <s v="FMA"/>
    <m/>
    <s v="z Urethra"/>
    <n v="3"/>
    <n v="0"/>
    <n v="-16777216"/>
    <s v="Missing"/>
    <s v="Missing"/>
    <x v="31"/>
    <s v="Structure"/>
    <s v="Organs of the Male Pelvis"/>
    <m/>
    <s v=".All"/>
    <x v="1"/>
    <s v="Active"/>
    <s v="Pelvis_Male.xml"/>
    <s v="gsal"/>
    <s v="Reviewed"/>
  </r>
  <r>
    <x v="378"/>
    <s v="Genitalia"/>
    <x v="153"/>
    <x v="5"/>
    <s v="Organ"/>
    <n v="45643"/>
    <s v="FMA"/>
    <m/>
    <s v="z Genitalia"/>
    <n v="3"/>
    <n v="0"/>
    <n v="-16777216"/>
    <s v="Missing"/>
    <s v="Missing"/>
    <x v="31"/>
    <s v="Structure"/>
    <s v="Organs of the Male Pelvis"/>
    <m/>
    <s v=".All"/>
    <x v="1"/>
    <s v="Active"/>
    <s v="Pelvis_Male.xml"/>
    <s v="gsal"/>
    <s v="Reviewed"/>
  </r>
  <r>
    <x v="296"/>
    <s v="Vagina"/>
    <x v="162"/>
    <x v="5"/>
    <s v="Organ"/>
    <n v="19949"/>
    <s v="FMA"/>
    <m/>
    <s v="z Vagina"/>
    <n v="3"/>
    <n v="0"/>
    <n v="-16777216"/>
    <s v="Missing"/>
    <s v="Missing"/>
    <x v="32"/>
    <s v="Structure"/>
    <s v="Organs of the Female Pelvis"/>
    <m/>
    <s v=".All"/>
    <x v="1"/>
    <s v="Active"/>
    <s v="Pelvis_Female.xml"/>
    <s v="gsal"/>
    <s v="Reviewed"/>
  </r>
  <r>
    <x v="386"/>
    <s v="Cervix"/>
    <x v="163"/>
    <x v="5"/>
    <s v="Organ"/>
    <n v="17740"/>
    <s v="FMA"/>
    <m/>
    <s v="z Cervix"/>
    <n v="3"/>
    <n v="0"/>
    <n v="-16777216"/>
    <s v="Missing"/>
    <s v="Missing"/>
    <x v="32"/>
    <s v="Structure"/>
    <s v="Organs of the Female Pelvis"/>
    <m/>
    <s v=".All"/>
    <x v="1"/>
    <s v="Active"/>
    <s v="Pelvis_Female.xml"/>
    <s v="gsal"/>
    <s v="Reviewed"/>
  </r>
  <r>
    <x v="387"/>
    <s v="Uterus"/>
    <x v="164"/>
    <x v="5"/>
    <s v="Organ"/>
    <n v="17558"/>
    <s v="FMA"/>
    <m/>
    <s v="z Uterus"/>
    <n v="3"/>
    <n v="0"/>
    <n v="-16777216"/>
    <s v="Missing"/>
    <s v="Missing"/>
    <x v="32"/>
    <s v="Structure"/>
    <s v="Organs of the Female Pelvis"/>
    <m/>
    <s v=".All"/>
    <x v="1"/>
    <s v="Active"/>
    <s v="Pelvis_Female.xml"/>
    <s v="gsal"/>
    <s v="Reviewed"/>
  </r>
  <r>
    <x v="388"/>
    <s v="Ovary L"/>
    <x v="165"/>
    <x v="5"/>
    <s v="Organ"/>
    <n v="7214"/>
    <s v="FMA"/>
    <m/>
    <s v="z Ovary L"/>
    <n v="3"/>
    <n v="0"/>
    <n v="-16777216"/>
    <s v="Missing"/>
    <s v="Missing"/>
    <x v="32"/>
    <s v="Structure"/>
    <s v="Organs of the Female Pelvis"/>
    <m/>
    <s v=".All"/>
    <x v="1"/>
    <s v="Active"/>
    <s v="Pelvis_Female.xml"/>
    <s v="gsal"/>
    <s v="Reviewed"/>
  </r>
  <r>
    <x v="389"/>
    <s v="Ovary R"/>
    <x v="166"/>
    <x v="5"/>
    <s v="Organ"/>
    <n v="7213"/>
    <s v="FMA"/>
    <m/>
    <s v="z Ovary R"/>
    <n v="3"/>
    <n v="0"/>
    <n v="-16777216"/>
    <s v="Missing"/>
    <s v="Missing"/>
    <x v="32"/>
    <s v="Structure"/>
    <s v="Organs of the Female Pelvis"/>
    <m/>
    <s v=".All"/>
    <x v="1"/>
    <s v="Active"/>
    <s v="Pelvis_Female.xml"/>
    <s v="gsal"/>
    <s v="Reviewed"/>
  </r>
  <r>
    <x v="378"/>
    <s v="Genitalia"/>
    <x v="153"/>
    <x v="5"/>
    <s v="Organ"/>
    <n v="45643"/>
    <s v="FMA"/>
    <m/>
    <s v="z Genitalia"/>
    <n v="3"/>
    <n v="0"/>
    <n v="-16777216"/>
    <s v="Missing"/>
    <s v="Missing"/>
    <x v="32"/>
    <s v="Structure"/>
    <s v="Organs of the Female Pelvis"/>
    <m/>
    <s v=".All"/>
    <x v="1"/>
    <s v="Active"/>
    <s v="Pelvis_Female.xml"/>
    <s v="gsal"/>
    <s v="Reviewed"/>
  </r>
  <r>
    <x v="390"/>
    <s v="Left internal iliac nodes"/>
    <x v="167"/>
    <x v="2"/>
    <s v="Nodes"/>
    <n v="224279"/>
    <s v="FMA"/>
    <m/>
    <s v="zNode Intiliac L"/>
    <n v="3"/>
    <n v="0"/>
    <n v="-16777216"/>
    <s v="Missing"/>
    <s v="Missing"/>
    <x v="33"/>
    <s v="Structure"/>
    <s v="Nodes of the Pelvis"/>
    <m/>
    <s v=".All"/>
    <x v="2"/>
    <s v="Active"/>
    <s v="Pelvis_Nodes.xml"/>
    <s v="gsal"/>
    <s v="Reviewed"/>
  </r>
  <r>
    <x v="391"/>
    <s v="Right internal iliac lymphatic chain"/>
    <x v="168"/>
    <x v="2"/>
    <s v="Nodes"/>
    <n v="224277"/>
    <s v="FMA"/>
    <m/>
    <s v="zNode Intiliac R"/>
    <n v="3"/>
    <n v="0"/>
    <n v="-16777216"/>
    <s v="Missing"/>
    <s v="Missing"/>
    <x v="33"/>
    <s v="Structure"/>
    <s v="Nodes of the Pelvis"/>
    <m/>
    <s v=".All"/>
    <x v="2"/>
    <s v="Active"/>
    <s v="Pelvis_Nodes.xml"/>
    <s v="gsal"/>
    <s v="Reviewed"/>
  </r>
  <r>
    <x v="392"/>
    <s v="Sacral Nodes"/>
    <x v="169"/>
    <x v="2"/>
    <s v="Nodes"/>
    <n v="234280"/>
    <s v="FMA"/>
    <m/>
    <s v="z Node Sacral"/>
    <n v="3"/>
    <n v="0"/>
    <n v="-16777216"/>
    <s v="Missing"/>
    <s v="Missing"/>
    <x v="33"/>
    <s v="Structure"/>
    <s v="Nodes of the Pelvis"/>
    <m/>
    <s v=".All"/>
    <x v="2"/>
    <s v="Active"/>
    <s v="Pelvis_Nodes.xml"/>
    <s v="gsal"/>
    <s v="Reviewed"/>
  </r>
  <r>
    <x v="393"/>
    <s v="Obturator Nodes"/>
    <x v="106"/>
    <x v="2"/>
    <s v="Nodes"/>
    <n v="16656"/>
    <s v="FMA"/>
    <m/>
    <s v="z Node Obturator"/>
    <n v="3"/>
    <n v="0"/>
    <n v="-16777216"/>
    <s v="Missing"/>
    <s v="Missing"/>
    <x v="33"/>
    <s v="Structure"/>
    <s v="Nodes of the Pelvis"/>
    <m/>
    <s v=".All"/>
    <x v="2"/>
    <s v="Active"/>
    <s v="Pelvis_Nodes.xml"/>
    <s v="gsal"/>
    <s v="Reviewed"/>
  </r>
  <r>
    <x v="394"/>
    <s v="Internal iliac nodes"/>
    <x v="111"/>
    <x v="2"/>
    <s v="Nodes"/>
    <n v="224275"/>
    <s v="FMA"/>
    <m/>
    <s v="z Node Int iliac"/>
    <n v="3"/>
    <n v="0"/>
    <n v="-16777216"/>
    <s v="Missing"/>
    <s v="Missing"/>
    <x v="33"/>
    <s v="Structure"/>
    <s v="Nodes of the Pelvis"/>
    <m/>
    <s v=".All"/>
    <x v="2"/>
    <s v="Active"/>
    <s v="Pelvis_Nodes.xml"/>
    <s v="gsal"/>
    <s v="Reviewed"/>
  </r>
  <r>
    <x v="395"/>
    <s v="Common iliac lymphatic chain"/>
    <x v="170"/>
    <x v="2"/>
    <s v="Nodes"/>
    <n v="224269"/>
    <s v="FMA"/>
    <m/>
    <s v="z Node com iliac"/>
    <n v="3"/>
    <n v="0"/>
    <n v="-16777216"/>
    <s v="Missing"/>
    <s v="Missing"/>
    <x v="33"/>
    <s v="Structure"/>
    <s v="Nodes of the Pelvis"/>
    <m/>
    <s v=".All"/>
    <x v="2"/>
    <s v="Active"/>
    <s v="Pelvis_Nodes.xml"/>
    <s v="gsal"/>
    <s v="Reviewed"/>
  </r>
  <r>
    <x v="396"/>
    <s v="Right common iliac lymphatic chain"/>
    <x v="171"/>
    <x v="2"/>
    <s v="Nodes"/>
    <n v="224271"/>
    <s v="FMA"/>
    <m/>
    <s v="zNode comiliac L"/>
    <n v="3"/>
    <n v="0"/>
    <n v="-16777216"/>
    <s v="Missing"/>
    <s v="Missing"/>
    <x v="33"/>
    <s v="Structure"/>
    <s v="Nodes of the Pelvis"/>
    <m/>
    <s v=".All"/>
    <x v="2"/>
    <s v="Active"/>
    <s v="Pelvis_Nodes.xml"/>
    <s v="gsal"/>
    <s v="Reviewed"/>
  </r>
  <r>
    <x v="397"/>
    <s v="Left common iliac lymphatic chain"/>
    <x v="172"/>
    <x v="2"/>
    <s v="Nodes"/>
    <n v="224273"/>
    <s v="FMA"/>
    <m/>
    <s v="zNode comiliac R"/>
    <n v="3"/>
    <n v="0"/>
    <n v="-16777216"/>
    <s v="Missing"/>
    <s v="Missing"/>
    <x v="33"/>
    <s v="Structure"/>
    <s v="Nodes of the Pelvis"/>
    <m/>
    <s v=".All"/>
    <x v="2"/>
    <s v="Active"/>
    <s v="Pelvis_Nodes.xml"/>
    <s v="gsal"/>
    <s v="Reviewed"/>
  </r>
  <r>
    <x v="398"/>
    <s v="External iliac lymphatic chain"/>
    <x v="173"/>
    <x v="2"/>
    <s v="Nodes"/>
    <n v="229177"/>
    <s v="FMA"/>
    <m/>
    <s v="z Node ext iliac"/>
    <n v="3"/>
    <n v="0"/>
    <n v="-16777216"/>
    <s v="Missing"/>
    <s v="Missing"/>
    <x v="33"/>
    <s v="Structure"/>
    <s v="Nodes of the Pelvis"/>
    <m/>
    <s v=".All"/>
    <x v="2"/>
    <s v="Active"/>
    <s v="Pelvis_Nodes.xml"/>
    <s v="gsal"/>
    <s v="Reviewed"/>
  </r>
  <r>
    <x v="399"/>
    <s v="Right external iliac lymphatic chain"/>
    <x v="174"/>
    <x v="2"/>
    <s v="Nodes"/>
    <n v="229179"/>
    <s v="FMA"/>
    <m/>
    <s v="zNode extiliac L"/>
    <n v="3"/>
    <n v="0"/>
    <n v="-16777216"/>
    <s v="Missing"/>
    <s v="Missing"/>
    <x v="33"/>
    <s v="Structure"/>
    <s v="Nodes of the Pelvis"/>
    <m/>
    <s v=".All"/>
    <x v="2"/>
    <s v="Active"/>
    <s v="Pelvis_Nodes.xml"/>
    <s v="gsal"/>
    <s v="Reviewed"/>
  </r>
  <r>
    <x v="400"/>
    <s v="Left external iliac lymphatic chain"/>
    <x v="175"/>
    <x v="2"/>
    <s v="Nodes"/>
    <n v="229181"/>
    <s v="FMA"/>
    <m/>
    <s v="zNode extiliac R"/>
    <n v="3"/>
    <n v="0"/>
    <n v="-16777216"/>
    <s v="Missing"/>
    <s v="Missing"/>
    <x v="33"/>
    <s v="Structure"/>
    <s v="Nodes of the Pelvis"/>
    <m/>
    <s v=".All"/>
    <x v="2"/>
    <s v="Active"/>
    <s v="Pelvis_Nodes.xml"/>
    <s v="gsal"/>
    <s v="Reviewed"/>
  </r>
  <r>
    <x v="0"/>
    <s v="Body"/>
    <x v="0"/>
    <x v="0"/>
    <s v="BODY"/>
    <s v="BODY"/>
    <s v="99VMS_STRUCTCODE"/>
    <m/>
    <s v="z Body"/>
    <n v="3"/>
    <n v="0"/>
    <n v="-16777216"/>
    <n v="-350"/>
    <n v="-50"/>
    <x v="34"/>
    <s v="Structure"/>
    <s v="Rectum 3D CRT"/>
    <m/>
    <s v=".Rectum"/>
    <x v="3"/>
    <s v="Active"/>
    <s v="Rectum.xml"/>
    <s v="gsal"/>
    <s v="Reviewed"/>
  </r>
  <r>
    <x v="1"/>
    <s v="Dose Prescription Volume"/>
    <x v="1"/>
    <x v="0"/>
    <s v="PTV"/>
    <s v="Treated Volume"/>
    <s v="99VMS_STRUCTCODE"/>
    <s v="C20.0"/>
    <s v="z DPV"/>
    <n v="3"/>
    <n v="0"/>
    <n v="-16777216"/>
    <s v="Missing"/>
    <s v="Missing"/>
    <x v="34"/>
    <s v="Structure"/>
    <s v="Rectum 3D CRT"/>
    <m/>
    <s v=".Rectum"/>
    <x v="3"/>
    <s v="Active"/>
    <s v="Rectum.xml"/>
    <s v="gsal"/>
    <s v="Reviewed"/>
  </r>
  <r>
    <x v="2"/>
    <s v="Gross Target Volume"/>
    <x v="2"/>
    <x v="1"/>
    <s v="GTV"/>
    <s v="GTVp"/>
    <s v="99VMS_STRUCTCODE"/>
    <m/>
    <s v="z GTV"/>
    <n v="3"/>
    <n v="0"/>
    <n v="-16777216"/>
    <s v="Missing"/>
    <s v="Missing"/>
    <x v="34"/>
    <s v="Structure"/>
    <s v="Rectum 3D CRT"/>
    <m/>
    <s v=".Rectum"/>
    <x v="3"/>
    <s v="Active"/>
    <s v="Rectum.xml"/>
    <s v="gsal"/>
    <s v="Reviewed"/>
  </r>
  <r>
    <x v="401"/>
    <s v="Enlarged Lymph Node"/>
    <x v="121"/>
    <x v="1"/>
    <s v="Nodes"/>
    <s v="GTVn"/>
    <s v="99VMS_STRUCTCODE"/>
    <m/>
    <s v="z GTV"/>
    <n v="3"/>
    <n v="0"/>
    <n v="-16777216"/>
    <s v="Missing"/>
    <s v="Missing"/>
    <x v="34"/>
    <s v="Structure"/>
    <s v="Rectum 3D CRT"/>
    <m/>
    <s v=".Rectum"/>
    <x v="3"/>
    <s v="Active"/>
    <s v="Rectum.xml"/>
    <s v="gsal"/>
    <s v="Reviewed"/>
  </r>
  <r>
    <x v="3"/>
    <s v="Clinical Target Volume"/>
    <x v="3"/>
    <x v="2"/>
    <s v="CTV"/>
    <s v="CTVp"/>
    <s v="99VMS_STRUCTCODE"/>
    <m/>
    <s v="z CTV"/>
    <n v="3"/>
    <n v="0"/>
    <n v="-16777216"/>
    <s v="Missing"/>
    <s v="Missing"/>
    <x v="34"/>
    <s v="Structure"/>
    <s v="Rectum 3D CRT"/>
    <m/>
    <s v=".Rectum"/>
    <x v="3"/>
    <s v="Active"/>
    <s v="Rectum.xml"/>
    <s v="gsal"/>
    <s v="Reviewed"/>
  </r>
  <r>
    <x v="4"/>
    <s v="Planning Target Volume"/>
    <x v="4"/>
    <x v="3"/>
    <s v="PTV"/>
    <s v="PTVp"/>
    <s v="99VMS_STRUCTCODE"/>
    <m/>
    <s v="z PTV"/>
    <n v="3"/>
    <n v="0"/>
    <n v="-16777216"/>
    <s v="Missing"/>
    <s v="Missing"/>
    <x v="34"/>
    <s v="Structure"/>
    <s v="Rectum 3D CRT"/>
    <m/>
    <s v=".Rectum"/>
    <x v="3"/>
    <s v="Active"/>
    <s v="Rectum.xml"/>
    <s v="gsal"/>
    <s v="Reviewed"/>
  </r>
  <r>
    <x v="19"/>
    <s v="Urinary bladder"/>
    <x v="105"/>
    <x v="5"/>
    <s v="Organ"/>
    <n v="15900"/>
    <s v="FMA"/>
    <m/>
    <s v="z Bladder"/>
    <n v="3"/>
    <n v="0"/>
    <n v="-16777216"/>
    <n v="20"/>
    <n v="80"/>
    <x v="34"/>
    <s v="Structure"/>
    <s v="Rectum 3D CRT"/>
    <m/>
    <s v=".Rectum"/>
    <x v="3"/>
    <s v="Active"/>
    <s v="Rectum.xml"/>
    <s v="gsal"/>
    <s v="Reviewed"/>
  </r>
  <r>
    <x v="20"/>
    <s v="Rectum"/>
    <x v="108"/>
    <x v="5"/>
    <s v="Organ"/>
    <n v="14544"/>
    <s v="FMA"/>
    <m/>
    <s v="z Rectum"/>
    <n v="3"/>
    <n v="0"/>
    <n v="-16777216"/>
    <n v="-20"/>
    <n v="40"/>
    <x v="34"/>
    <s v="Structure"/>
    <s v="Rectum 3D CRT"/>
    <m/>
    <s v=".Rectum"/>
    <x v="3"/>
    <s v="Active"/>
    <s v="Rectum.xml"/>
    <s v="gsal"/>
    <s v="Reviewed"/>
  </r>
  <r>
    <x v="380"/>
    <s v="Mesentary surrounding Rectum"/>
    <x v="155"/>
    <x v="5"/>
    <s v="Organ"/>
    <n v="259286"/>
    <s v="FMA"/>
    <m/>
    <s v="z MesoRectum"/>
    <n v="3"/>
    <n v="0"/>
    <n v="-16777216"/>
    <s v="Missing"/>
    <s v="Missing"/>
    <x v="34"/>
    <s v="Structure"/>
    <s v="Rectum 3D CRT"/>
    <m/>
    <s v=".Rectum"/>
    <x v="3"/>
    <s v="Active"/>
    <s v="Rectum.xml"/>
    <s v="gsal"/>
    <s v="Reviewed"/>
  </r>
  <r>
    <x v="23"/>
    <s v="Small intestine"/>
    <x v="29"/>
    <x v="5"/>
    <s v="Organ"/>
    <n v="7200"/>
    <s v="FMA"/>
    <m/>
    <s v="z Small Bowel"/>
    <n v="3"/>
    <n v="0"/>
    <n v="-16777216"/>
    <s v="Missing"/>
    <s v="Missing"/>
    <x v="34"/>
    <s v="Structure"/>
    <s v="Rectum 3D CRT"/>
    <m/>
    <s v=".Rectum"/>
    <x v="3"/>
    <s v="Active"/>
    <s v="Rectum.xml"/>
    <s v="gsal"/>
    <s v="Reviewed"/>
  </r>
  <r>
    <x v="21"/>
    <s v="Head of right femur"/>
    <x v="102"/>
    <x v="5"/>
    <s v="Organ"/>
    <n v="55011"/>
    <s v="FMA"/>
    <m/>
    <s v="z Femoral Head R"/>
    <n v="3"/>
    <n v="0"/>
    <n v="-16777216"/>
    <s v="Missing"/>
    <s v="Missing"/>
    <x v="34"/>
    <s v="Structure"/>
    <s v="Rectum 3D CRT"/>
    <m/>
    <s v=".Rectum"/>
    <x v="3"/>
    <s v="Active"/>
    <s v="Rectum.xml"/>
    <s v="gsal"/>
    <s v="Reviewed"/>
  </r>
  <r>
    <x v="22"/>
    <s v="Head of left femur"/>
    <x v="101"/>
    <x v="5"/>
    <s v="Organ"/>
    <n v="55012"/>
    <s v="FMA"/>
    <m/>
    <s v="z Femoral Head L"/>
    <n v="3"/>
    <n v="0"/>
    <n v="-16777216"/>
    <s v="Missing"/>
    <s v="Missing"/>
    <x v="34"/>
    <s v="Structure"/>
    <s v="Rectum 3D CRT"/>
    <m/>
    <s v=".Rectum"/>
    <x v="3"/>
    <s v="Active"/>
    <s v="Rectum.xml"/>
    <s v="gsal"/>
    <s v="Reviewed"/>
  </r>
  <r>
    <x v="390"/>
    <s v="Right Vessels as surogate for Nodes"/>
    <x v="167"/>
    <x v="2"/>
    <s v="Nodes"/>
    <n v="224279"/>
    <s v="FMA"/>
    <m/>
    <s v="zNode Intiliac L"/>
    <n v="3"/>
    <n v="0"/>
    <n v="-16777216"/>
    <s v="Missing"/>
    <s v="Missing"/>
    <x v="34"/>
    <s v="Structure"/>
    <s v="Rectum 3D CRT"/>
    <m/>
    <s v=".Rectum"/>
    <x v="3"/>
    <s v="Active"/>
    <s v="Rectum.xml"/>
    <s v="gsal"/>
    <s v="Reviewed"/>
  </r>
  <r>
    <x v="391"/>
    <s v="Left Vessels as surogate for Nodes"/>
    <x v="168"/>
    <x v="2"/>
    <s v="Nodes"/>
    <n v="224277"/>
    <s v="FMA"/>
    <m/>
    <s v="zNode Intiliac R"/>
    <n v="3"/>
    <n v="0"/>
    <n v="-16777216"/>
    <s v="Missing"/>
    <s v="Missing"/>
    <x v="34"/>
    <s v="Structure"/>
    <s v="Rectum 3D CRT"/>
    <m/>
    <s v=".Rectum"/>
    <x v="3"/>
    <s v="Active"/>
    <s v="Rectum.xml"/>
    <s v="gsal"/>
    <s v="Reviewed"/>
  </r>
  <r>
    <x v="399"/>
    <s v="Right external iliac lymphatic chain"/>
    <x v="174"/>
    <x v="2"/>
    <s v="Nodes"/>
    <n v="229179"/>
    <s v="FMA"/>
    <m/>
    <s v="zNode extiliac L"/>
    <n v="3"/>
    <n v="0"/>
    <n v="-16777216"/>
    <s v="Missing"/>
    <s v="Missing"/>
    <x v="34"/>
    <s v="Structure"/>
    <s v="Rectum 3D CRT"/>
    <m/>
    <s v=".Rectum"/>
    <x v="3"/>
    <s v="Active"/>
    <s v="Rectum.xml"/>
    <s v="gsal"/>
    <s v="Reviewed"/>
  </r>
  <r>
    <x v="400"/>
    <s v="Left external iliac lymphatic chain"/>
    <x v="175"/>
    <x v="2"/>
    <s v="Nodes"/>
    <n v="229181"/>
    <s v="FMA"/>
    <m/>
    <s v="zNode extiliac R"/>
    <n v="3"/>
    <n v="0"/>
    <n v="-16777216"/>
    <s v="Missing"/>
    <s v="Missing"/>
    <x v="34"/>
    <s v="Structure"/>
    <s v="Rectum 3D CRT"/>
    <m/>
    <s v=".Rectum"/>
    <x v="3"/>
    <s v="Active"/>
    <s v="Rectum.xml"/>
    <s v="gsal"/>
    <s v="Reviewed"/>
  </r>
  <r>
    <x v="5"/>
    <s v="RO Helper Structure"/>
    <x v="5"/>
    <x v="4"/>
    <s v="None"/>
    <n v="11296"/>
    <s v="RADLEX"/>
    <m/>
    <s v="z RO Helper"/>
    <n v="3"/>
    <n v="0"/>
    <n v="-16777216"/>
    <s v="Missing"/>
    <s v="Missing"/>
    <x v="34"/>
    <s v="Structure"/>
    <s v="Rectum 3D CRT"/>
    <m/>
    <s v=".Rectum"/>
    <x v="3"/>
    <s v="Active"/>
    <s v="Rectum.xml"/>
    <s v="gsal"/>
    <s v="Reviewed"/>
  </r>
  <r>
    <x v="17"/>
    <s v="RO Helper Structure"/>
    <x v="5"/>
    <x v="4"/>
    <s v="None"/>
    <n v="11296"/>
    <s v="RADLEX"/>
    <m/>
    <s v="z RO Helper"/>
    <n v="3"/>
    <n v="0"/>
    <n v="-16777216"/>
    <s v="Missing"/>
    <s v="Missing"/>
    <x v="34"/>
    <s v="Structure"/>
    <s v="Rectum 3D CRT"/>
    <m/>
    <s v=".Rectum"/>
    <x v="3"/>
    <s v="Active"/>
    <s v="Rectum.xml"/>
    <s v="gsal"/>
    <s v="Reviewed"/>
  </r>
  <r>
    <x v="18"/>
    <s v="RO Helper Structure"/>
    <x v="5"/>
    <x v="4"/>
    <s v="None"/>
    <n v="11296"/>
    <s v="RADLEX"/>
    <m/>
    <s v="z RO Helper"/>
    <n v="3"/>
    <n v="0"/>
    <n v="-16777216"/>
    <s v="Missing"/>
    <s v="Missing"/>
    <x v="34"/>
    <s v="Structure"/>
    <s v="Rectum 3D CRT"/>
    <m/>
    <s v=".Rectum"/>
    <x v="3"/>
    <s v="Active"/>
    <s v="Rectum.xml"/>
    <s v="gsal"/>
    <s v="Reviewed"/>
  </r>
  <r>
    <x v="0"/>
    <s v="Body"/>
    <x v="0"/>
    <x v="0"/>
    <s v="BODY"/>
    <s v="BODY"/>
    <s v="99VMS_STRUCTCODE"/>
    <m/>
    <s v="z Body"/>
    <n v="3"/>
    <n v="0"/>
    <n v="-16777216"/>
    <n v="-350"/>
    <n v="-50"/>
    <x v="35"/>
    <s v="Structure"/>
    <s v="Bladder Single Phase for VMAT"/>
    <m/>
    <s v=".Bladder"/>
    <x v="3"/>
    <s v="Active"/>
    <s v="Bladder_1_Phase.xml"/>
    <s v="gsal"/>
    <s v="Reviewed"/>
  </r>
  <r>
    <x v="1"/>
    <s v="Dose Prescription Volume"/>
    <x v="1"/>
    <x v="0"/>
    <s v="PTV"/>
    <s v="Treated Volume"/>
    <s v="99VMS_STRUCTCODE"/>
    <s v="C67.9"/>
    <s v="z DPV"/>
    <n v="3"/>
    <n v="0"/>
    <n v="-16777216"/>
    <s v="Missing"/>
    <s v="Missing"/>
    <x v="35"/>
    <s v="Structure"/>
    <s v="Bladder Single Phase for VMAT"/>
    <m/>
    <s v=".Bladder"/>
    <x v="3"/>
    <s v="Active"/>
    <s v="Bladder_1_Phase.xml"/>
    <s v="gsal"/>
    <s v="Reviewed"/>
  </r>
  <r>
    <x v="2"/>
    <s v="Gross Target Volume"/>
    <x v="2"/>
    <x v="1"/>
    <s v="GTV"/>
    <s v="GTVp"/>
    <s v="99VMS_STRUCTCODE"/>
    <m/>
    <s v="z GTV"/>
    <n v="3"/>
    <n v="0"/>
    <n v="-16777216"/>
    <s v="Missing"/>
    <s v="Missing"/>
    <x v="35"/>
    <s v="Structure"/>
    <s v="Bladder Single Phase for VMAT"/>
    <m/>
    <s v=".Bladder"/>
    <x v="3"/>
    <s v="Active"/>
    <s v="Bladder_1_Phase.xml"/>
    <s v="gsal"/>
    <s v="Reviewed"/>
  </r>
  <r>
    <x v="401"/>
    <s v="Enlarged Lymph Node"/>
    <x v="121"/>
    <x v="1"/>
    <s v="Nodes"/>
    <s v="GTVn"/>
    <s v="99VMS_STRUCTCODE"/>
    <m/>
    <s v="z GTV"/>
    <n v="3"/>
    <n v="0"/>
    <n v="-16777216"/>
    <s v="Missing"/>
    <s v="Missing"/>
    <x v="35"/>
    <s v="Structure"/>
    <s v="Bladder Single Phase for VMAT"/>
    <m/>
    <s v=".Bladder"/>
    <x v="3"/>
    <s v="Active"/>
    <s v="Bladder_1_Phase.xml"/>
    <s v="gsal"/>
    <s v="Reviewed"/>
  </r>
  <r>
    <x v="402"/>
    <s v="CTV 5250 cGy"/>
    <x v="3"/>
    <x v="2"/>
    <s v="CTV"/>
    <s v="CTVp"/>
    <s v="99VMS_STRUCTCODE"/>
    <m/>
    <s v="z CTV"/>
    <n v="3"/>
    <n v="0"/>
    <n v="-16777216"/>
    <s v="Missing"/>
    <s v="Missing"/>
    <x v="35"/>
    <s v="Structure"/>
    <s v="Bladder Single Phase for VMAT"/>
    <m/>
    <s v=".Bladder"/>
    <x v="3"/>
    <s v="Active"/>
    <s v="Bladder_1_Phase.xml"/>
    <s v="gsal"/>
    <s v="Reviewed"/>
  </r>
  <r>
    <x v="403"/>
    <s v="PTV 5250 cGy"/>
    <x v="4"/>
    <x v="3"/>
    <s v="PTV"/>
    <s v="PTVp"/>
    <s v="99VMS_STRUCTCODE"/>
    <m/>
    <s v="z PTV"/>
    <n v="3"/>
    <n v="0"/>
    <n v="-16777216"/>
    <s v="Missing"/>
    <s v="Missing"/>
    <x v="35"/>
    <s v="Structure"/>
    <s v="Bladder Single Phase for VMAT"/>
    <m/>
    <s v=".Bladder"/>
    <x v="3"/>
    <s v="Active"/>
    <s v="Bladder_1_Phase.xml"/>
    <s v="gsal"/>
    <s v="Reviewed"/>
  </r>
  <r>
    <x v="404"/>
    <s v="PTV 5250 cGy for DVH"/>
    <x v="4"/>
    <x v="3"/>
    <s v="PTV"/>
    <s v="PTVp"/>
    <s v="99VMS_STRUCTCODE"/>
    <m/>
    <s v="z PTV eval"/>
    <n v="5"/>
    <n v="0"/>
    <n v="-16777216"/>
    <s v="Missing"/>
    <s v="Missing"/>
    <x v="35"/>
    <s v="Structure"/>
    <s v="Bladder Single Phase for VMAT"/>
    <m/>
    <s v=".Bladder"/>
    <x v="3"/>
    <s v="Active"/>
    <s v="Bladder_1_Phase.xml"/>
    <s v="gsal"/>
    <s v="Reviewed"/>
  </r>
  <r>
    <x v="405"/>
    <s v="PTV 5250 cGy for optimizer"/>
    <x v="4"/>
    <x v="3"/>
    <s v="PTV"/>
    <s v="PTVp"/>
    <s v="99VMS_STRUCTCODE"/>
    <m/>
    <s v="z PTV opt"/>
    <n v="3"/>
    <n v="1"/>
    <n v="-16777216"/>
    <s v="Missing"/>
    <s v="Missing"/>
    <x v="35"/>
    <s v="Structure"/>
    <s v="Bladder Single Phase for VMAT"/>
    <m/>
    <s v=".Bladder"/>
    <x v="3"/>
    <s v="Active"/>
    <s v="Bladder_1_Phase.xml"/>
    <s v="gsal"/>
    <s v="Reviewed"/>
  </r>
  <r>
    <x v="406"/>
    <s v="Rectal Avoidance Structure High Dose"/>
    <x v="68"/>
    <x v="6"/>
    <s v="Control"/>
    <s v="Control"/>
    <s v="99VMS_STRUCTCODE"/>
    <m/>
    <s v="z Avoid a"/>
    <n v="3"/>
    <n v="0"/>
    <n v="-16777216"/>
    <s v="Missing"/>
    <s v="Missing"/>
    <x v="35"/>
    <s v="Structure"/>
    <s v="Bladder Single Phase for VMAT"/>
    <m/>
    <s v=".Bladder"/>
    <x v="3"/>
    <s v="Active"/>
    <s v="Bladder_1_Phase.xml"/>
    <s v="gsal"/>
    <s v="Reviewed"/>
  </r>
  <r>
    <x v="407"/>
    <s v="Rectal Avoidance Structure Low Dose"/>
    <x v="68"/>
    <x v="6"/>
    <s v="Control"/>
    <s v="Control"/>
    <s v="99VMS_STRUCTCODE"/>
    <m/>
    <s v="z Avoid b"/>
    <n v="3"/>
    <n v="0"/>
    <n v="-16777216"/>
    <s v="Missing"/>
    <s v="Missing"/>
    <x v="35"/>
    <s v="Structure"/>
    <s v="Bladder Single Phase for VMAT"/>
    <m/>
    <s v=".Bladder"/>
    <x v="3"/>
    <s v="Active"/>
    <s v="Bladder_1_Phase.xml"/>
    <s v="gsal"/>
    <s v="Reviewed"/>
  </r>
  <r>
    <x v="19"/>
    <s v="Urinary bladder"/>
    <x v="105"/>
    <x v="5"/>
    <s v="Organ"/>
    <n v="15900"/>
    <s v="FMA"/>
    <m/>
    <s v="z Bladder"/>
    <n v="3"/>
    <n v="0"/>
    <n v="-16777216"/>
    <n v="20"/>
    <n v="80"/>
    <x v="35"/>
    <s v="Structure"/>
    <s v="Bladder Single Phase for VMAT"/>
    <m/>
    <s v=".Bladder"/>
    <x v="3"/>
    <s v="Active"/>
    <s v="Bladder_1_Phase.xml"/>
    <s v="gsal"/>
    <s v="Reviewed"/>
  </r>
  <r>
    <x v="408"/>
    <s v="Mesetary surrounding intestines"/>
    <x v="39"/>
    <x v="5"/>
    <s v="Organ"/>
    <n v="7199"/>
    <s v="FMA"/>
    <m/>
    <s v="z Bowel"/>
    <n v="3"/>
    <n v="0"/>
    <n v="-16777216"/>
    <s v="Missing"/>
    <s v="Missing"/>
    <x v="35"/>
    <s v="Structure"/>
    <s v="Bladder Single Phase for VMAT"/>
    <m/>
    <s v=".Bladder"/>
    <x v="3"/>
    <s v="Active"/>
    <s v="Bladder_1_Phase.xml"/>
    <s v="gsal"/>
    <s v="Reviewed"/>
  </r>
  <r>
    <x v="23"/>
    <s v="Small intestine"/>
    <x v="29"/>
    <x v="5"/>
    <s v="Organ"/>
    <n v="7200"/>
    <s v="FMA"/>
    <m/>
    <s v="z Small Bowel"/>
    <n v="3"/>
    <n v="0"/>
    <n v="-16777216"/>
    <s v="Missing"/>
    <s v="Missing"/>
    <x v="35"/>
    <s v="Structure"/>
    <s v="Bladder Single Phase for VMAT"/>
    <m/>
    <s v=".Bladder"/>
    <x v="3"/>
    <s v="Active"/>
    <s v="Bladder_1_Phase.xml"/>
    <s v="gsal"/>
    <s v="Reviewed"/>
  </r>
  <r>
    <x v="24"/>
    <s v="Large intestine"/>
    <x v="28"/>
    <x v="5"/>
    <s v="Organ"/>
    <n v="7201"/>
    <s v="FMA"/>
    <m/>
    <s v="z Large Bowel"/>
    <n v="3"/>
    <n v="0"/>
    <n v="-16777216"/>
    <s v="Missing"/>
    <s v="Missing"/>
    <x v="35"/>
    <s v="Structure"/>
    <s v="Bladder Single Phase for VMAT"/>
    <m/>
    <s v=".Bladder"/>
    <x v="3"/>
    <s v="Active"/>
    <s v="Bladder_1_Phase.xml"/>
    <s v="gsal"/>
    <s v="Reviewed"/>
  </r>
  <r>
    <x v="20"/>
    <s v="Rectum"/>
    <x v="108"/>
    <x v="5"/>
    <s v="Organ"/>
    <n v="14544"/>
    <s v="FMA"/>
    <m/>
    <s v="z Rectum"/>
    <n v="3"/>
    <n v="0"/>
    <n v="-16777216"/>
    <n v="-20"/>
    <n v="40"/>
    <x v="35"/>
    <s v="Structure"/>
    <s v="Bladder Single Phase for VMAT"/>
    <m/>
    <s v=".Bladder"/>
    <x v="3"/>
    <s v="Active"/>
    <s v="Bladder_1_Phase.xml"/>
    <s v="gsal"/>
    <s v="Reviewed"/>
  </r>
  <r>
    <x v="409"/>
    <s v="Rectum for optimizer"/>
    <x v="108"/>
    <x v="6"/>
    <s v="Avoidance"/>
    <n v="14544"/>
    <s v="FMA"/>
    <m/>
    <s v="z Rectum"/>
    <n v="3"/>
    <n v="1"/>
    <n v="-16777216"/>
    <s v="Missing"/>
    <s v="Missing"/>
    <x v="35"/>
    <s v="Structure"/>
    <s v="Bladder Single Phase for VMAT"/>
    <m/>
    <s v=".Bladder"/>
    <x v="3"/>
    <s v="Active"/>
    <s v="Bladder_1_Phase.xml"/>
    <s v="gsal"/>
    <s v="Reviewed"/>
  </r>
  <r>
    <x v="21"/>
    <s v="Head of right femur"/>
    <x v="102"/>
    <x v="5"/>
    <s v="Organ"/>
    <n v="55011"/>
    <s v="FMA"/>
    <m/>
    <s v="z Femoral Head R"/>
    <n v="3"/>
    <n v="0"/>
    <n v="-16777216"/>
    <s v="Missing"/>
    <s v="Missing"/>
    <x v="35"/>
    <s v="Structure"/>
    <s v="Bladder Single Phase for VMAT"/>
    <m/>
    <s v=".Bladder"/>
    <x v="3"/>
    <s v="Active"/>
    <s v="Bladder_1_Phase.xml"/>
    <s v="gsal"/>
    <s v="Reviewed"/>
  </r>
  <r>
    <x v="22"/>
    <s v="Head of left femur"/>
    <x v="101"/>
    <x v="5"/>
    <s v="Organ"/>
    <n v="55012"/>
    <s v="FMA"/>
    <m/>
    <s v="z Femoral Head L"/>
    <n v="3"/>
    <n v="0"/>
    <n v="-16777216"/>
    <s v="Missing"/>
    <s v="Missing"/>
    <x v="35"/>
    <s v="Structure"/>
    <s v="Bladder Single Phase for VMAT"/>
    <m/>
    <s v=".Bladder"/>
    <x v="3"/>
    <s v="Active"/>
    <s v="Bladder_1_Phase.xml"/>
    <s v="gsal"/>
    <s v="Reviewed"/>
  </r>
  <r>
    <x v="5"/>
    <s v="RO Helper Structure"/>
    <x v="5"/>
    <x v="4"/>
    <s v="None"/>
    <n v="11296"/>
    <s v="RADLEX"/>
    <m/>
    <s v="z RO Helper"/>
    <n v="3"/>
    <n v="0"/>
    <n v="-16777216"/>
    <s v="Missing"/>
    <s v="Missing"/>
    <x v="35"/>
    <s v="Structure"/>
    <s v="Bladder Single Phase for VMAT"/>
    <m/>
    <s v=".Bladder"/>
    <x v="3"/>
    <s v="Active"/>
    <s v="Bladder_1_Phase.xml"/>
    <s v="gsal"/>
    <s v="Reviewed"/>
  </r>
  <r>
    <x v="17"/>
    <s v="RO Helper Structure"/>
    <x v="5"/>
    <x v="4"/>
    <s v="None"/>
    <n v="11296"/>
    <s v="RADLEX"/>
    <m/>
    <s v="z RO Helper"/>
    <n v="3"/>
    <n v="0"/>
    <n v="-16777216"/>
    <s v="Missing"/>
    <s v="Missing"/>
    <x v="35"/>
    <s v="Structure"/>
    <s v="Bladder Single Phase for VMAT"/>
    <m/>
    <s v=".Bladder"/>
    <x v="3"/>
    <s v="Active"/>
    <s v="Bladder_1_Phase.xml"/>
    <s v="gsal"/>
    <s v="Reviewed"/>
  </r>
  <r>
    <x v="18"/>
    <s v="RO Helper Structure"/>
    <x v="5"/>
    <x v="4"/>
    <s v="None"/>
    <n v="11296"/>
    <s v="RADLEX"/>
    <m/>
    <s v="z RO Helper"/>
    <n v="3"/>
    <n v="0"/>
    <n v="-16777216"/>
    <s v="Missing"/>
    <s v="Missing"/>
    <x v="35"/>
    <s v="Structure"/>
    <s v="Bladder Single Phase for VMAT"/>
    <m/>
    <s v=".Bladder"/>
    <x v="3"/>
    <s v="Active"/>
    <s v="Bladder_1_Phase.xml"/>
    <s v="gsal"/>
    <s v="Reviewed"/>
  </r>
  <r>
    <x v="0"/>
    <s v="Body"/>
    <x v="0"/>
    <x v="0"/>
    <s v="BODY"/>
    <s v="BODY"/>
    <s v="99VMS_STRUCTCODE"/>
    <m/>
    <s v="z Body"/>
    <n v="3"/>
    <n v="0"/>
    <n v="-16777216"/>
    <n v="-350"/>
    <n v="-50"/>
    <x v="36"/>
    <s v="Structure"/>
    <s v="Bladder Two Phase for VMAT"/>
    <m/>
    <s v=".Bladder"/>
    <x v="3"/>
    <s v="Active"/>
    <s v="Bladder_2_Phase.xml"/>
    <s v="gsal"/>
    <s v="Reviewed"/>
  </r>
  <r>
    <x v="1"/>
    <s v="Dose Prescription Volume"/>
    <x v="1"/>
    <x v="0"/>
    <s v="PTV"/>
    <s v="Treated Volume"/>
    <s v="99VMS_STRUCTCODE"/>
    <s v="C67.9"/>
    <s v="z DPV"/>
    <n v="3"/>
    <n v="0"/>
    <n v="-16777216"/>
    <s v="Missing"/>
    <s v="Missing"/>
    <x v="36"/>
    <s v="Structure"/>
    <s v="Bladder Two Phase for VMAT"/>
    <m/>
    <s v=".Bladder"/>
    <x v="3"/>
    <s v="Active"/>
    <s v="Bladder_2_Phase.xml"/>
    <s v="gsal"/>
    <s v="Reviewed"/>
  </r>
  <r>
    <x v="2"/>
    <s v="Gross Target Volume"/>
    <x v="2"/>
    <x v="1"/>
    <s v="GTV"/>
    <s v="GTVp"/>
    <s v="99VMS_STRUCTCODE"/>
    <m/>
    <s v="z GTV"/>
    <n v="3"/>
    <n v="0"/>
    <n v="-16777216"/>
    <s v="Missing"/>
    <s v="Missing"/>
    <x v="36"/>
    <s v="Structure"/>
    <s v="Bladder Two Phase for VMAT"/>
    <m/>
    <s v=".Bladder"/>
    <x v="3"/>
    <s v="Active"/>
    <s v="Bladder_2_Phase.xml"/>
    <s v="gsal"/>
    <s v="Reviewed"/>
  </r>
  <r>
    <x v="401"/>
    <s v="Enlarged Lymph Node"/>
    <x v="121"/>
    <x v="1"/>
    <s v="Nodes"/>
    <s v="GTVn"/>
    <s v="99VMS_STRUCTCODE"/>
    <m/>
    <s v="z GTV"/>
    <n v="3"/>
    <n v="0"/>
    <n v="-16777216"/>
    <s v="Missing"/>
    <s v="Missing"/>
    <x v="36"/>
    <s v="Structure"/>
    <s v="Bladder Two Phase for VMAT"/>
    <m/>
    <s v=".Bladder"/>
    <x v="3"/>
    <s v="Active"/>
    <s v="Bladder_2_Phase.xml"/>
    <s v="gsal"/>
    <s v="Reviewed"/>
  </r>
  <r>
    <x v="353"/>
    <s v="CTV high risk 66 Gy"/>
    <x v="72"/>
    <x v="2"/>
    <s v="CTV"/>
    <s v="CTV_High"/>
    <s v="99VMS_STRUCTCODE"/>
    <m/>
    <s v="z RO Helper"/>
    <n v="3"/>
    <n v="0"/>
    <n v="-16777216"/>
    <s v="Missing"/>
    <s v="Missing"/>
    <x v="36"/>
    <s v="Structure"/>
    <s v="Bladder Two Phase for VMAT"/>
    <m/>
    <s v=".Bladder"/>
    <x v="3"/>
    <s v="Active"/>
    <s v="Bladder_2_Phase.xml"/>
    <s v="gsal"/>
    <s v="Reviewed"/>
  </r>
  <r>
    <x v="368"/>
    <s v="PTV high risk 66 Gy"/>
    <x v="73"/>
    <x v="3"/>
    <s v="PTV"/>
    <s v="PTV_High"/>
    <s v="99VMS_STRUCTCODE"/>
    <m/>
    <s v="z RO Helper"/>
    <n v="3"/>
    <n v="0"/>
    <n v="-16777216"/>
    <s v="Missing"/>
    <s v="Missing"/>
    <x v="36"/>
    <s v="Structure"/>
    <s v="Bladder Two Phase for VMAT"/>
    <m/>
    <s v=".Bladder"/>
    <x v="3"/>
    <s v="Active"/>
    <s v="Bladder_2_Phase.xml"/>
    <s v="gsal"/>
    <s v="Reviewed"/>
  </r>
  <r>
    <x v="87"/>
    <s v="PTV 66 Gy for DVH"/>
    <x v="4"/>
    <x v="3"/>
    <s v="PTV"/>
    <s v="PTVp"/>
    <s v="99VMS_STRUCTCODE"/>
    <m/>
    <s v="z PTV eval"/>
    <n v="5"/>
    <n v="0"/>
    <n v="-16777216"/>
    <s v="Missing"/>
    <s v="Missing"/>
    <x v="36"/>
    <s v="Structure"/>
    <s v="Bladder Two Phase for VMAT"/>
    <m/>
    <s v=".Bladder"/>
    <x v="3"/>
    <s v="Active"/>
    <s v="Bladder_2_Phase.xml"/>
    <s v="gsal"/>
    <s v="Reviewed"/>
  </r>
  <r>
    <x v="370"/>
    <s v="PTV 66 Gy for optimizer"/>
    <x v="4"/>
    <x v="3"/>
    <s v="PTV"/>
    <s v="PTVp"/>
    <s v="99VMS_STRUCTCODE"/>
    <m/>
    <s v="z PTV opt"/>
    <n v="3"/>
    <n v="1"/>
    <n v="-16777216"/>
    <s v="Missing"/>
    <s v="Missing"/>
    <x v="36"/>
    <s v="Structure"/>
    <s v="Bladder Two Phase for VMAT"/>
    <m/>
    <s v=".Bladder"/>
    <x v="3"/>
    <s v="Active"/>
    <s v="Bladder_2_Phase.xml"/>
    <s v="gsal"/>
    <s v="Reviewed"/>
  </r>
  <r>
    <x v="390"/>
    <s v="Left Vessels as surogate for Nodes"/>
    <x v="167"/>
    <x v="2"/>
    <s v="Nodes"/>
    <n v="224279"/>
    <s v="FMA"/>
    <m/>
    <s v="zNode Intiliac L"/>
    <n v="3"/>
    <n v="0"/>
    <n v="-16777216"/>
    <s v="Missing"/>
    <s v="Missing"/>
    <x v="36"/>
    <s v="Structure"/>
    <s v="Bladder Two Phase for VMAT"/>
    <m/>
    <s v=".Bladder"/>
    <x v="3"/>
    <s v="Active"/>
    <s v="Bladder_2_Phase.xml"/>
    <s v="gsal"/>
    <s v="Reviewed"/>
  </r>
  <r>
    <x v="391"/>
    <s v="Right Vessels as surogate for Nodes"/>
    <x v="168"/>
    <x v="2"/>
    <s v="Nodes"/>
    <n v="224277"/>
    <s v="FMA"/>
    <m/>
    <s v="zNode Intiliac R"/>
    <n v="3"/>
    <n v="0"/>
    <n v="-16777216"/>
    <s v="Missing"/>
    <s v="Missing"/>
    <x v="36"/>
    <s v="Structure"/>
    <s v="Bladder Two Phase for VMAT"/>
    <m/>
    <s v=".Bladder"/>
    <x v="3"/>
    <s v="Active"/>
    <s v="Bladder_2_Phase.xml"/>
    <s v="gsal"/>
    <s v="Reviewed"/>
  </r>
  <r>
    <x v="399"/>
    <s v="Right external iliac lymphatic chain"/>
    <x v="174"/>
    <x v="2"/>
    <s v="Nodes"/>
    <n v="229179"/>
    <s v="FMA"/>
    <m/>
    <s v="zNode extiliac L"/>
    <n v="3"/>
    <n v="0"/>
    <n v="-16777216"/>
    <s v="Missing"/>
    <s v="Missing"/>
    <x v="36"/>
    <s v="Structure"/>
    <s v="Bladder Two Phase for VMAT"/>
    <m/>
    <s v=".Bladder"/>
    <x v="3"/>
    <s v="Active"/>
    <s v="Bladder_2_Phase.xml"/>
    <s v="gsal"/>
    <s v="Reviewed"/>
  </r>
  <r>
    <x v="400"/>
    <s v="Left external iliac lymphatic chain"/>
    <x v="175"/>
    <x v="2"/>
    <s v="Nodes"/>
    <n v="229181"/>
    <s v="FMA"/>
    <m/>
    <s v="zNode extiliac R"/>
    <n v="3"/>
    <n v="0"/>
    <n v="-16777216"/>
    <s v="Missing"/>
    <s v="Missing"/>
    <x v="36"/>
    <s v="Structure"/>
    <s v="Bladder Two Phase for VMAT"/>
    <m/>
    <s v=".Bladder"/>
    <x v="3"/>
    <s v="Active"/>
    <s v="Bladder_2_Phase.xml"/>
    <s v="gsal"/>
    <s v="Reviewed"/>
  </r>
  <r>
    <x v="406"/>
    <s v="Rectal Avoidance Structure High Dose"/>
    <x v="68"/>
    <x v="6"/>
    <s v="Control"/>
    <s v="Control"/>
    <s v="99VMS_STRUCTCODE"/>
    <m/>
    <s v="z Avoid a"/>
    <n v="3"/>
    <n v="0"/>
    <n v="-16777216"/>
    <s v="Missing"/>
    <s v="Missing"/>
    <x v="36"/>
    <s v="Structure"/>
    <s v="Bladder Two Phase for VMAT"/>
    <m/>
    <s v=".Bladder"/>
    <x v="3"/>
    <s v="Active"/>
    <s v="Bladder_2_Phase.xml"/>
    <s v="gsal"/>
    <s v="Reviewed"/>
  </r>
  <r>
    <x v="407"/>
    <s v="Rectal Avoidance Structure Low Dose"/>
    <x v="68"/>
    <x v="6"/>
    <s v="Control"/>
    <s v="Control"/>
    <s v="99VMS_STRUCTCODE"/>
    <m/>
    <s v="z Avoid b"/>
    <n v="3"/>
    <n v="0"/>
    <n v="-16777216"/>
    <s v="Missing"/>
    <s v="Missing"/>
    <x v="36"/>
    <s v="Structure"/>
    <s v="Bladder Two Phase for VMAT"/>
    <m/>
    <s v=".Bladder"/>
    <x v="3"/>
    <s v="Active"/>
    <s v="Bladder_2_Phase.xml"/>
    <s v="gsal"/>
    <s v="Reviewed"/>
  </r>
  <r>
    <x v="19"/>
    <s v="Urinary bladder"/>
    <x v="105"/>
    <x v="5"/>
    <s v="Organ"/>
    <n v="15900"/>
    <s v="FMA"/>
    <m/>
    <s v="z Bladder"/>
    <n v="3"/>
    <n v="0"/>
    <n v="-16777216"/>
    <n v="20"/>
    <n v="80"/>
    <x v="36"/>
    <s v="Structure"/>
    <s v="Bladder Two Phase for VMAT"/>
    <m/>
    <s v=".Bladder"/>
    <x v="3"/>
    <s v="Active"/>
    <s v="Bladder_2_Phase.xml"/>
    <s v="gsal"/>
    <s v="Reviewed"/>
  </r>
  <r>
    <x v="408"/>
    <s v="Mesetary surrounding intestines"/>
    <x v="39"/>
    <x v="5"/>
    <s v="Organ"/>
    <n v="7199"/>
    <s v="FMA"/>
    <m/>
    <s v="z Bowel"/>
    <n v="3"/>
    <n v="0"/>
    <n v="-16777216"/>
    <s v="Missing"/>
    <s v="Missing"/>
    <x v="36"/>
    <s v="Structure"/>
    <s v="Bladder Two Phase for VMAT"/>
    <m/>
    <s v=".Bladder"/>
    <x v="3"/>
    <s v="Active"/>
    <s v="Bladder_2_Phase.xml"/>
    <s v="gsal"/>
    <s v="Reviewed"/>
  </r>
  <r>
    <x v="23"/>
    <s v="Small intestine"/>
    <x v="29"/>
    <x v="5"/>
    <s v="Organ"/>
    <n v="7200"/>
    <s v="FMA"/>
    <m/>
    <s v="z Small Bowel"/>
    <n v="3"/>
    <n v="0"/>
    <n v="-16777216"/>
    <s v="Missing"/>
    <s v="Missing"/>
    <x v="36"/>
    <s v="Structure"/>
    <s v="Bladder Two Phase for VMAT"/>
    <m/>
    <s v=".Bladder"/>
    <x v="3"/>
    <s v="Active"/>
    <s v="Bladder_2_Phase.xml"/>
    <s v="gsal"/>
    <s v="Reviewed"/>
  </r>
  <r>
    <x v="24"/>
    <s v="Large intestine"/>
    <x v="28"/>
    <x v="5"/>
    <s v="Organ"/>
    <n v="7201"/>
    <s v="FMA"/>
    <m/>
    <s v="z Large Bowel"/>
    <n v="3"/>
    <n v="0"/>
    <n v="-16777216"/>
    <s v="Missing"/>
    <s v="Missing"/>
    <x v="36"/>
    <s v="Structure"/>
    <s v="Bladder Two Phase for VMAT"/>
    <m/>
    <s v=".Bladder"/>
    <x v="3"/>
    <s v="Active"/>
    <s v="Bladder_2_Phase.xml"/>
    <s v="gsal"/>
    <s v="Reviewed"/>
  </r>
  <r>
    <x v="20"/>
    <s v="Rectum"/>
    <x v="108"/>
    <x v="5"/>
    <s v="Organ"/>
    <n v="14544"/>
    <s v="FMA"/>
    <m/>
    <s v="z Rectum"/>
    <n v="3"/>
    <n v="0"/>
    <n v="-16777216"/>
    <n v="-20"/>
    <n v="40"/>
    <x v="36"/>
    <s v="Structure"/>
    <s v="Bladder Two Phase for VMAT"/>
    <m/>
    <s v=".Bladder"/>
    <x v="3"/>
    <s v="Active"/>
    <s v="Bladder_2_Phase.xml"/>
    <s v="gsal"/>
    <s v="Reviewed"/>
  </r>
  <r>
    <x v="409"/>
    <s v="Rectum for optimizer"/>
    <x v="108"/>
    <x v="6"/>
    <s v="Avoidance"/>
    <n v="14544"/>
    <s v="FMA"/>
    <m/>
    <s v="z Rectum"/>
    <n v="3"/>
    <n v="1"/>
    <n v="-16777216"/>
    <s v="Missing"/>
    <s v="Missing"/>
    <x v="36"/>
    <s v="Structure"/>
    <s v="Bladder Two Phase for VMAT"/>
    <m/>
    <s v=".Bladder"/>
    <x v="3"/>
    <s v="Active"/>
    <s v="Bladder_2_Phase.xml"/>
    <s v="gsal"/>
    <s v="Reviewed"/>
  </r>
  <r>
    <x v="21"/>
    <s v="Head of right femur"/>
    <x v="102"/>
    <x v="5"/>
    <s v="Organ"/>
    <n v="55011"/>
    <s v="FMA"/>
    <m/>
    <s v="z Femoral Head R"/>
    <n v="3"/>
    <n v="0"/>
    <n v="-16777216"/>
    <s v="Missing"/>
    <s v="Missing"/>
    <x v="36"/>
    <s v="Structure"/>
    <s v="Bladder Two Phase for VMAT"/>
    <m/>
    <s v=".Bladder"/>
    <x v="3"/>
    <s v="Active"/>
    <s v="Bladder_2_Phase.xml"/>
    <s v="gsal"/>
    <s v="Reviewed"/>
  </r>
  <r>
    <x v="22"/>
    <s v="Head of left femur"/>
    <x v="101"/>
    <x v="5"/>
    <s v="Organ"/>
    <n v="55012"/>
    <s v="FMA"/>
    <m/>
    <s v="z Femoral Head L"/>
    <n v="3"/>
    <n v="0"/>
    <n v="-16777216"/>
    <s v="Missing"/>
    <s v="Missing"/>
    <x v="36"/>
    <s v="Structure"/>
    <s v="Bladder Two Phase for VMAT"/>
    <m/>
    <s v=".Bladder"/>
    <x v="3"/>
    <s v="Active"/>
    <s v="Bladder_2_Phase.xml"/>
    <s v="gsal"/>
    <s v="Reviewed"/>
  </r>
  <r>
    <x v="5"/>
    <s v="RO Helper Structure"/>
    <x v="5"/>
    <x v="4"/>
    <s v="None"/>
    <n v="11296"/>
    <s v="RADLEX"/>
    <m/>
    <s v="z RO Helper"/>
    <n v="3"/>
    <n v="0"/>
    <n v="-16777216"/>
    <s v="Missing"/>
    <s v="Missing"/>
    <x v="36"/>
    <s v="Structure"/>
    <s v="Bladder Two Phase for VMAT"/>
    <m/>
    <s v=".Bladder"/>
    <x v="3"/>
    <s v="Active"/>
    <s v="Bladder_2_Phase.xml"/>
    <s v="gsal"/>
    <s v="Reviewed"/>
  </r>
  <r>
    <x v="17"/>
    <s v="RO Helper Structure"/>
    <x v="5"/>
    <x v="4"/>
    <s v="None"/>
    <n v="11296"/>
    <s v="RADLEX"/>
    <m/>
    <s v="z RO Helper"/>
    <n v="3"/>
    <n v="0"/>
    <n v="-16777216"/>
    <s v="Missing"/>
    <s v="Missing"/>
    <x v="36"/>
    <s v="Structure"/>
    <s v="Bladder Two Phase for VMAT"/>
    <m/>
    <s v=".Bladder"/>
    <x v="3"/>
    <s v="Active"/>
    <s v="Bladder_2_Phase.xml"/>
    <s v="gsal"/>
    <s v="Reviewed"/>
  </r>
  <r>
    <x v="18"/>
    <s v="RO Helper Structure"/>
    <x v="5"/>
    <x v="4"/>
    <s v="None"/>
    <n v="11296"/>
    <s v="RADLEX"/>
    <m/>
    <s v="z RO Helper"/>
    <n v="3"/>
    <n v="0"/>
    <n v="-16777216"/>
    <s v="Missing"/>
    <s v="Missing"/>
    <x v="36"/>
    <s v="Structure"/>
    <s v="Bladder Two Phase for VMAT"/>
    <m/>
    <s v=".Bladder"/>
    <x v="3"/>
    <s v="Active"/>
    <s v="Bladder_2_Phase.xml"/>
    <s v="gsal"/>
    <s v="Reviewed"/>
  </r>
  <r>
    <x v="31"/>
    <s v="Presacral space"/>
    <x v="109"/>
    <x v="5"/>
    <s v="Organ"/>
    <n v="265331"/>
    <s v="FMA"/>
    <m/>
    <s v="z PresacralSpace"/>
    <n v="3"/>
    <n v="0"/>
    <n v="-16777216"/>
    <s v="Missing"/>
    <s v="Missing"/>
    <x v="36"/>
    <s v="Structure"/>
    <s v="Bladder Two Phase for VMAT"/>
    <m/>
    <s v=".Bladder"/>
    <x v="3"/>
    <s v="Active"/>
    <s v="Bladder_2_Phase.xml"/>
    <s v="gsal"/>
    <s v="Reviewed"/>
  </r>
  <r>
    <x v="0"/>
    <s v="Body"/>
    <x v="0"/>
    <x v="0"/>
    <s v="BODY"/>
    <s v="BODY"/>
    <s v="99VMS_STRUCTCODE"/>
    <m/>
    <s v="z Body"/>
    <n v="3"/>
    <n v="0"/>
    <n v="-16777216"/>
    <n v="-350"/>
    <n v="-50"/>
    <x v="37"/>
    <s v="Structure"/>
    <s v="Gyne Standard"/>
    <m/>
    <s v=".Gyn"/>
    <x v="3"/>
    <s v="Active"/>
    <s v="Gyne_Template.xml"/>
    <s v="gsal"/>
    <s v="Reviewed"/>
  </r>
  <r>
    <x v="1"/>
    <s v="Dose Prescription Volume"/>
    <x v="1"/>
    <x v="0"/>
    <s v="PTV"/>
    <s v="Treated Volume"/>
    <s v="99VMS_STRUCTCODE"/>
    <s v="C57.9"/>
    <s v="z DPV"/>
    <n v="3"/>
    <n v="0"/>
    <n v="-16777216"/>
    <s v="Missing"/>
    <s v="Missing"/>
    <x v="37"/>
    <s v="Structure"/>
    <s v="Gyne Standard"/>
    <m/>
    <s v=".Gyn"/>
    <x v="3"/>
    <s v="Active"/>
    <s v="Gyne_Template.xml"/>
    <s v="gsal"/>
    <s v="Reviewed"/>
  </r>
  <r>
    <x v="2"/>
    <s v="Gross Target Volume"/>
    <x v="2"/>
    <x v="1"/>
    <s v="GTV"/>
    <s v="GTVp"/>
    <s v="99VMS_STRUCTCODE"/>
    <m/>
    <s v="z GTV"/>
    <n v="3"/>
    <n v="0"/>
    <n v="-16777216"/>
    <s v="Missing"/>
    <s v="Missing"/>
    <x v="37"/>
    <s v="Structure"/>
    <s v="Gyne Standard"/>
    <m/>
    <s v=".Gyn"/>
    <x v="3"/>
    <s v="Active"/>
    <s v="Gyne_Template.xml"/>
    <s v="gsal"/>
    <s v="Reviewed"/>
  </r>
  <r>
    <x v="296"/>
    <s v="CTV Vagina"/>
    <x v="123"/>
    <x v="2"/>
    <s v="CTV"/>
    <s v="CTV_Intermediate"/>
    <s v="99VMS_STRUCTCODE"/>
    <m/>
    <s v="z CTV int"/>
    <n v="3"/>
    <n v="0"/>
    <n v="-16777216"/>
    <s v="Missing"/>
    <s v="Missing"/>
    <x v="37"/>
    <s v="Structure"/>
    <s v="Gyne Standard"/>
    <m/>
    <s v=".Gyn"/>
    <x v="3"/>
    <s v="Active"/>
    <s v="Gyne_Template.xml"/>
    <s v="gsal"/>
    <s v="Reviewed"/>
  </r>
  <r>
    <x v="19"/>
    <s v="Urinary bladder"/>
    <x v="105"/>
    <x v="5"/>
    <s v="Organ"/>
    <n v="15900"/>
    <s v="FMA"/>
    <m/>
    <s v="z Bladder"/>
    <n v="3"/>
    <n v="0"/>
    <n v="-16777216"/>
    <n v="20"/>
    <n v="80"/>
    <x v="37"/>
    <s v="Structure"/>
    <s v="Gyne Standard"/>
    <m/>
    <s v=".Gyn"/>
    <x v="3"/>
    <s v="Active"/>
    <s v="Gyne_Template.xml"/>
    <s v="gsal"/>
    <s v="Reviewed"/>
  </r>
  <r>
    <x v="20"/>
    <s v="Rectum"/>
    <x v="108"/>
    <x v="5"/>
    <s v="Organ"/>
    <n v="14544"/>
    <s v="FMA"/>
    <m/>
    <s v="z Rectum"/>
    <n v="3"/>
    <n v="0"/>
    <n v="-16777216"/>
    <n v="-20"/>
    <n v="40"/>
    <x v="37"/>
    <s v="Structure"/>
    <s v="Gyne Standard"/>
    <m/>
    <s v=".Gyn"/>
    <x v="3"/>
    <s v="Active"/>
    <s v="Gyne_Template.xml"/>
    <s v="gsal"/>
    <s v="Reviewed"/>
  </r>
  <r>
    <x v="23"/>
    <s v="Small intestine"/>
    <x v="29"/>
    <x v="5"/>
    <s v="Organ"/>
    <n v="7200"/>
    <s v="FMA"/>
    <m/>
    <s v="z Small Bowel"/>
    <n v="3"/>
    <n v="0"/>
    <n v="-16777216"/>
    <s v="Missing"/>
    <s v="Missing"/>
    <x v="37"/>
    <s v="Structure"/>
    <s v="Gyne Standard"/>
    <m/>
    <s v=".Gyn"/>
    <x v="3"/>
    <s v="Active"/>
    <s v="Gyne_Template.xml"/>
    <s v="gsal"/>
    <s v="Reviewed"/>
  </r>
  <r>
    <x v="410"/>
    <s v="Head of right femur"/>
    <x v="102"/>
    <x v="5"/>
    <s v="Organ"/>
    <n v="55011"/>
    <s v="FMA"/>
    <m/>
    <s v="z Femoral Head R"/>
    <n v="3"/>
    <n v="0"/>
    <n v="-16777216"/>
    <s v="Missing"/>
    <s v="Missing"/>
    <x v="37"/>
    <s v="Structure"/>
    <s v="Gyne Standard"/>
    <m/>
    <s v=".Gyn"/>
    <x v="3"/>
    <s v="Active"/>
    <s v="Gyne_Template.xml"/>
    <s v="gsal"/>
    <s v="Reviewed"/>
  </r>
  <r>
    <x v="411"/>
    <s v="Head of left femur"/>
    <x v="101"/>
    <x v="5"/>
    <s v="Organ"/>
    <n v="55012"/>
    <s v="FMA"/>
    <m/>
    <s v="z Femoral Head L"/>
    <n v="3"/>
    <n v="0"/>
    <n v="-16777216"/>
    <s v="Missing"/>
    <s v="Missing"/>
    <x v="37"/>
    <s v="Structure"/>
    <s v="Gyne Standard"/>
    <m/>
    <s v=".Gyn"/>
    <x v="3"/>
    <s v="Active"/>
    <s v="Gyne_Template.xml"/>
    <s v="gsal"/>
    <s v="Reviewed"/>
  </r>
  <r>
    <x v="390"/>
    <s v="Left Vessels as surogate for Nodes"/>
    <x v="167"/>
    <x v="2"/>
    <s v="Nodes"/>
    <n v="224279"/>
    <s v="FMA"/>
    <m/>
    <s v="zNode Intiliac L"/>
    <n v="3"/>
    <n v="0"/>
    <n v="-16777216"/>
    <s v="Missing"/>
    <s v="Missing"/>
    <x v="37"/>
    <s v="Structure"/>
    <s v="Gyne Standard"/>
    <m/>
    <s v=".Gyn"/>
    <x v="3"/>
    <s v="Active"/>
    <s v="Gyne_Template.xml"/>
    <s v="gsal"/>
    <s v="Reviewed"/>
  </r>
  <r>
    <x v="391"/>
    <s v="Right Vessels as surogate for Nodes"/>
    <x v="168"/>
    <x v="2"/>
    <s v="Nodes"/>
    <n v="224277"/>
    <s v="FMA"/>
    <m/>
    <s v="zNode Intiliac R"/>
    <n v="3"/>
    <n v="0"/>
    <n v="-16777216"/>
    <s v="Missing"/>
    <s v="Missing"/>
    <x v="37"/>
    <s v="Structure"/>
    <s v="Gyne Standard"/>
    <m/>
    <s v=".Gyn"/>
    <x v="3"/>
    <s v="Active"/>
    <s v="Gyne_Template.xml"/>
    <s v="gsal"/>
    <s v="Reviewed"/>
  </r>
  <r>
    <x v="399"/>
    <s v="Right external iliac lymphatic chain"/>
    <x v="174"/>
    <x v="2"/>
    <s v="Nodes"/>
    <n v="229179"/>
    <s v="FMA"/>
    <m/>
    <s v="zNode extiliac L"/>
    <n v="3"/>
    <n v="0"/>
    <n v="-16777216"/>
    <s v="Missing"/>
    <s v="Missing"/>
    <x v="37"/>
    <s v="Structure"/>
    <s v="Gyne Standard"/>
    <m/>
    <s v=".Gyn"/>
    <x v="3"/>
    <s v="Active"/>
    <s v="Gyne_Template.xml"/>
    <s v="gsal"/>
    <s v="Reviewed"/>
  </r>
  <r>
    <x v="400"/>
    <s v="Left external iliac lymphatic chain"/>
    <x v="175"/>
    <x v="2"/>
    <s v="Nodes"/>
    <n v="229181"/>
    <s v="FMA"/>
    <m/>
    <s v="zNode extiliac R"/>
    <n v="3"/>
    <n v="0"/>
    <n v="-16777216"/>
    <s v="Missing"/>
    <s v="Missing"/>
    <x v="37"/>
    <s v="Structure"/>
    <s v="Gyne Standard"/>
    <m/>
    <s v=".Gyn"/>
    <x v="3"/>
    <s v="Active"/>
    <s v="Gyne_Template.xml"/>
    <s v="gsal"/>
    <s v="Reviewed"/>
  </r>
  <r>
    <x v="52"/>
    <s v="Parietal lumbar lymph nodes"/>
    <x v="43"/>
    <x v="2"/>
    <s v="Nodes"/>
    <n v="84599"/>
    <s v="FMA"/>
    <m/>
    <s v="zNode ParaAortic"/>
    <n v="3"/>
    <n v="0"/>
    <n v="-16777216"/>
    <s v="Missing"/>
    <s v="Missing"/>
    <x v="37"/>
    <s v="Structure"/>
    <s v="Gyne Standard"/>
    <m/>
    <s v=".Gyn"/>
    <x v="3"/>
    <s v="Active"/>
    <s v="Gyne_Template.xml"/>
    <s v="gsal"/>
    <s v="Reviewed"/>
  </r>
  <r>
    <x v="14"/>
    <s v="Left kidney"/>
    <x v="7"/>
    <x v="5"/>
    <s v="Organ"/>
    <n v="7205"/>
    <s v="FMA"/>
    <m/>
    <s v="z Kidney L"/>
    <n v="3"/>
    <n v="0"/>
    <n v="-16777216"/>
    <s v="Missing"/>
    <s v="Missing"/>
    <x v="37"/>
    <s v="Structure"/>
    <s v="Gyne Standard"/>
    <m/>
    <s v=".Gyn"/>
    <x v="3"/>
    <s v="Active"/>
    <s v="Gyne_Template.xml"/>
    <s v="gsal"/>
    <s v="Reviewed"/>
  </r>
  <r>
    <x v="15"/>
    <s v="Right kidney"/>
    <x v="8"/>
    <x v="5"/>
    <s v="Organ"/>
    <n v="7204"/>
    <s v="FMA"/>
    <m/>
    <s v="z Kidney R"/>
    <n v="3"/>
    <n v="0"/>
    <n v="-16777216"/>
    <s v="Missing"/>
    <s v="Missing"/>
    <x v="37"/>
    <s v="Structure"/>
    <s v="Gyne Standard"/>
    <m/>
    <s v=".Gyn"/>
    <x v="3"/>
    <s v="Active"/>
    <s v="Gyne_Template.xml"/>
    <s v="gsal"/>
    <s v="Reviewed"/>
  </r>
  <r>
    <x v="5"/>
    <s v="RO Helper Structure"/>
    <x v="5"/>
    <x v="4"/>
    <s v="None"/>
    <n v="11296"/>
    <s v="RADLEX"/>
    <m/>
    <s v="z RO Helper"/>
    <n v="3"/>
    <n v="0"/>
    <n v="-16777216"/>
    <s v="Missing"/>
    <s v="Missing"/>
    <x v="37"/>
    <s v="Structure"/>
    <s v="Gyne Standard"/>
    <m/>
    <s v=".Gyn"/>
    <x v="3"/>
    <s v="Active"/>
    <s v="Gyne_Template.xml"/>
    <s v="gsal"/>
    <s v="Reviewed"/>
  </r>
  <r>
    <x v="17"/>
    <s v="RO Helper Structure"/>
    <x v="5"/>
    <x v="4"/>
    <s v="None"/>
    <n v="11296"/>
    <s v="RADLEX"/>
    <m/>
    <s v="z RO Helper"/>
    <n v="3"/>
    <n v="0"/>
    <n v="-16777216"/>
    <s v="Missing"/>
    <s v="Missing"/>
    <x v="37"/>
    <s v="Structure"/>
    <s v="Gyne Standard"/>
    <m/>
    <s v=".Gyn"/>
    <x v="3"/>
    <s v="Active"/>
    <s v="Gyne_Template.xml"/>
    <s v="gsal"/>
    <s v="Reviewed"/>
  </r>
  <r>
    <x v="18"/>
    <s v="RO Helper Structure"/>
    <x v="5"/>
    <x v="4"/>
    <s v="None"/>
    <n v="11296"/>
    <s v="RADLEX"/>
    <m/>
    <s v="z RO Helper"/>
    <n v="3"/>
    <n v="0"/>
    <n v="-16777216"/>
    <s v="Missing"/>
    <s v="Missing"/>
    <x v="37"/>
    <s v="Structure"/>
    <s v="Gyne Standard"/>
    <m/>
    <s v=".Gyn"/>
    <x v="3"/>
    <s v="Active"/>
    <s v="Gyne_Template.xml"/>
    <s v="gsal"/>
    <s v="Reviewed"/>
  </r>
  <r>
    <x v="0"/>
    <s v="Body"/>
    <x v="0"/>
    <x v="0"/>
    <s v="BODY"/>
    <s v="BODY"/>
    <s v="99VMS_STRUCTCODE"/>
    <m/>
    <s v="z Body"/>
    <n v="3"/>
    <n v="0"/>
    <n v="-16777216"/>
    <n v="-350"/>
    <n v="-50"/>
    <x v="38"/>
    <s v="Structure"/>
    <s v="Prostate all prescriptions"/>
    <m/>
    <s v=".Prostate"/>
    <x v="3"/>
    <s v="Active"/>
    <s v="Prostate.xml"/>
    <s v="gsal"/>
    <s v="Reviewed"/>
  </r>
  <r>
    <x v="1"/>
    <s v="Dose Prescription Volume"/>
    <x v="1"/>
    <x v="0"/>
    <s v="PTV"/>
    <s v="Treated Volume"/>
    <s v="99VMS_STRUCTCODE"/>
    <s v="C61.1"/>
    <s v="z DPV"/>
    <n v="3"/>
    <n v="0"/>
    <n v="-16777216"/>
    <s v="Missing"/>
    <s v="Missing"/>
    <x v="38"/>
    <s v="Structure"/>
    <s v="Prostate all prescriptions"/>
    <m/>
    <s v=".Prostate"/>
    <x v="3"/>
    <s v="Active"/>
    <s v="Prostate.xml"/>
    <s v="gsal"/>
    <s v="Reviewed"/>
  </r>
  <r>
    <x v="406"/>
    <s v="Rectal Avoidance Structure High Dose"/>
    <x v="68"/>
    <x v="6"/>
    <s v="Control"/>
    <s v="Control"/>
    <s v="99VMS_STRUCTCODE"/>
    <m/>
    <s v="z Avoid a"/>
    <n v="3"/>
    <n v="0"/>
    <n v="-16777216"/>
    <s v="Missing"/>
    <s v="Missing"/>
    <x v="38"/>
    <s v="Structure"/>
    <s v="Prostate all prescriptions"/>
    <m/>
    <s v=".Prostate"/>
    <x v="3"/>
    <s v="Active"/>
    <s v="Prostate.xml"/>
    <s v="gsal"/>
    <s v="Reviewed"/>
  </r>
  <r>
    <x v="407"/>
    <s v="Rectal Avoidance Structure Low Dose"/>
    <x v="68"/>
    <x v="6"/>
    <s v="Control"/>
    <s v="Control"/>
    <s v="99VMS_STRUCTCODE"/>
    <m/>
    <s v="z Avoid b"/>
    <n v="3"/>
    <n v="0"/>
    <n v="-16777216"/>
    <s v="Missing"/>
    <s v="Missing"/>
    <x v="38"/>
    <s v="Structure"/>
    <s v="Prostate all prescriptions"/>
    <m/>
    <s v=".Prostate"/>
    <x v="3"/>
    <s v="Active"/>
    <s v="Prostate.xml"/>
    <s v="gsal"/>
    <s v="Reviewed"/>
  </r>
  <r>
    <x v="19"/>
    <s v="Urinary bladder"/>
    <x v="105"/>
    <x v="5"/>
    <s v="Organ"/>
    <n v="15900"/>
    <s v="FMA"/>
    <m/>
    <s v="z Bladder"/>
    <n v="3"/>
    <n v="0"/>
    <n v="-16777216"/>
    <n v="20"/>
    <n v="80"/>
    <x v="38"/>
    <s v="Structure"/>
    <s v="Prostate all prescriptions"/>
    <m/>
    <s v=".Prostate"/>
    <x v="3"/>
    <s v="Active"/>
    <s v="Prostate.xml"/>
    <s v="gsal"/>
    <s v="Reviewed"/>
  </r>
  <r>
    <x v="412"/>
    <s v="Bladder sub PTVs for optimizer"/>
    <x v="107"/>
    <x v="6"/>
    <s v="Avoidance"/>
    <s v="bladder-ptvs"/>
    <s v="99VMS_STRUCTCODE"/>
    <m/>
    <s v="z Bladder"/>
    <n v="3"/>
    <n v="1"/>
    <n v="-16777216"/>
    <s v="Missing"/>
    <s v="Missing"/>
    <x v="38"/>
    <s v="Structure"/>
    <s v="Prostate all prescriptions"/>
    <m/>
    <s v=".Prostate"/>
    <x v="3"/>
    <s v="Active"/>
    <s v="Prostate.xml"/>
    <s v="gsal"/>
    <s v="Reviewed"/>
  </r>
  <r>
    <x v="20"/>
    <s v="Rectum"/>
    <x v="108"/>
    <x v="5"/>
    <s v="Organ"/>
    <n v="14544"/>
    <s v="FMA"/>
    <m/>
    <s v="z Rectum"/>
    <n v="3"/>
    <n v="0"/>
    <n v="-16777216"/>
    <n v="-20"/>
    <n v="40"/>
    <x v="38"/>
    <s v="Structure"/>
    <s v="Prostate all prescriptions"/>
    <m/>
    <s v=".Prostate"/>
    <x v="3"/>
    <s v="Active"/>
    <s v="Prostate.xml"/>
    <s v="gsal"/>
    <s v="Reviewed"/>
  </r>
  <r>
    <x v="409"/>
    <s v="Rectum for optimizer"/>
    <x v="108"/>
    <x v="6"/>
    <s v="Avoidance"/>
    <n v="14544"/>
    <s v="FMA"/>
    <m/>
    <s v="z Rectum"/>
    <n v="3"/>
    <n v="1"/>
    <n v="-16777216"/>
    <s v="Missing"/>
    <s v="Missing"/>
    <x v="38"/>
    <s v="Structure"/>
    <s v="Prostate all prescriptions"/>
    <m/>
    <s v=".Prostate"/>
    <x v="3"/>
    <s v="Active"/>
    <s v="Prostate.xml"/>
    <s v="gsal"/>
    <s v="Reviewed"/>
  </r>
  <r>
    <x v="21"/>
    <s v="Head of right femur"/>
    <x v="102"/>
    <x v="5"/>
    <s v="Organ"/>
    <n v="55011"/>
    <s v="FMA"/>
    <m/>
    <s v="z Femoral Head R"/>
    <n v="3"/>
    <n v="0"/>
    <n v="-16777216"/>
    <s v="Missing"/>
    <s v="Missing"/>
    <x v="38"/>
    <s v="Structure"/>
    <s v="Prostate all prescriptions"/>
    <m/>
    <s v=".Prostate"/>
    <x v="3"/>
    <s v="Active"/>
    <s v="Prostate.xml"/>
    <s v="gsal"/>
    <s v="Reviewed"/>
  </r>
  <r>
    <x v="22"/>
    <s v="Head of left femur"/>
    <x v="101"/>
    <x v="5"/>
    <s v="Organ"/>
    <n v="55012"/>
    <s v="FMA"/>
    <m/>
    <s v="z Femoral Head L"/>
    <n v="3"/>
    <n v="0"/>
    <n v="-16777216"/>
    <s v="Missing"/>
    <s v="Missing"/>
    <x v="38"/>
    <s v="Structure"/>
    <s v="Prostate all prescriptions"/>
    <m/>
    <s v=".Prostate"/>
    <x v="3"/>
    <s v="Active"/>
    <s v="Prostate.xml"/>
    <s v="gsal"/>
    <s v="Reviewed"/>
  </r>
  <r>
    <x v="3"/>
    <s v="CTV High Risk"/>
    <x v="3"/>
    <x v="2"/>
    <s v="CTV"/>
    <s v="CTVp"/>
    <s v="99VMS_STRUCTCODE"/>
    <m/>
    <s v="z CTV"/>
    <n v="3"/>
    <n v="0"/>
    <n v="-16777216"/>
    <s v="Missing"/>
    <s v="Missing"/>
    <x v="38"/>
    <s v="Structure"/>
    <s v="Prostate all prescriptions"/>
    <m/>
    <s v=".Prostate"/>
    <x v="3"/>
    <s v="Active"/>
    <s v="Prostate.xml"/>
    <s v="gsal"/>
    <s v="Reviewed"/>
  </r>
  <r>
    <x v="87"/>
    <s v="PTV High Risk for DVH"/>
    <x v="4"/>
    <x v="3"/>
    <s v="PTV"/>
    <s v="PTVp"/>
    <s v="99VMS_STRUCTCODE"/>
    <m/>
    <s v="z PTV eval"/>
    <n v="5"/>
    <n v="0"/>
    <n v="-16777216"/>
    <s v="Missing"/>
    <s v="Missing"/>
    <x v="38"/>
    <s v="Structure"/>
    <s v="Prostate all prescriptions"/>
    <m/>
    <s v=".Prostate"/>
    <x v="3"/>
    <s v="Active"/>
    <s v="Prostate.xml"/>
    <s v="gsal"/>
    <s v="Reviewed"/>
  </r>
  <r>
    <x v="88"/>
    <s v="PTV High Risk for optimizer"/>
    <x v="4"/>
    <x v="3"/>
    <s v="PTV"/>
    <s v="PTVp"/>
    <s v="99VMS_STRUCTCODE"/>
    <m/>
    <s v="z PTV opt"/>
    <n v="3"/>
    <n v="1"/>
    <n v="-16777216"/>
    <s v="Missing"/>
    <s v="Missing"/>
    <x v="38"/>
    <s v="Structure"/>
    <s v="Prostate all prescriptions"/>
    <m/>
    <s v=".Prostate"/>
    <x v="3"/>
    <s v="Active"/>
    <s v="Prostate.xml"/>
    <s v="gsal"/>
    <s v="Reviewed"/>
  </r>
  <r>
    <x v="4"/>
    <s v="PTV High Risk"/>
    <x v="4"/>
    <x v="3"/>
    <s v="PTV"/>
    <s v="PTVp"/>
    <s v="99VMS_STRUCTCODE"/>
    <m/>
    <s v="z PTV"/>
    <n v="3"/>
    <n v="0"/>
    <n v="-16777216"/>
    <s v="Missing"/>
    <s v="Missing"/>
    <x v="38"/>
    <s v="Structure"/>
    <s v="Prostate all prescriptions"/>
    <m/>
    <s v=".Prostate"/>
    <x v="3"/>
    <s v="Active"/>
    <s v="Prostate.xml"/>
    <s v="gsal"/>
    <s v="Reviewed"/>
  </r>
  <r>
    <x v="324"/>
    <s v="GTV Nodes"/>
    <x v="121"/>
    <x v="1"/>
    <s v="Nodes"/>
    <s v="GTVn"/>
    <s v="99VMS_STRUCTCODE"/>
    <m/>
    <s v="z GTV"/>
    <n v="3"/>
    <n v="0"/>
    <n v="-16777216"/>
    <s v="Missing"/>
    <s v="Missing"/>
    <x v="38"/>
    <s v="Structure"/>
    <s v="Prostate all prescriptions"/>
    <m/>
    <s v=".Prostate"/>
    <x v="3"/>
    <s v="Active"/>
    <s v="Prostate.xml"/>
    <s v="gsal"/>
    <s v="Reviewed"/>
  </r>
  <r>
    <x v="375"/>
    <s v="CTV Nodes"/>
    <x v="123"/>
    <x v="2"/>
    <s v="Nodes"/>
    <s v="CTV_Intermediate"/>
    <s v="99VMS_STRUCTCODE"/>
    <m/>
    <s v="z CTV low"/>
    <n v="3"/>
    <n v="0"/>
    <n v="-16777216"/>
    <s v="Missing"/>
    <s v="Missing"/>
    <x v="38"/>
    <s v="Structure"/>
    <s v="Prostate all prescriptions"/>
    <m/>
    <s v=".Prostate"/>
    <x v="3"/>
    <s v="Active"/>
    <s v="Prostate.xml"/>
    <s v="gsal"/>
    <s v="Reviewed"/>
  </r>
  <r>
    <x v="376"/>
    <s v="PTV Nodes"/>
    <x v="76"/>
    <x v="3"/>
    <s v="PTV"/>
    <s v="PTV_Intermediate"/>
    <s v="99VMS_STRUCTCODE"/>
    <m/>
    <s v="z PTV int"/>
    <n v="3"/>
    <n v="0"/>
    <n v="-16777216"/>
    <s v="Missing"/>
    <s v="Missing"/>
    <x v="38"/>
    <s v="Structure"/>
    <s v="Prostate all prescriptions"/>
    <m/>
    <s v=".Prostate"/>
    <x v="3"/>
    <s v="Active"/>
    <s v="Prostate.xml"/>
    <s v="gsal"/>
    <s v="Reviewed"/>
  </r>
  <r>
    <x v="390"/>
    <s v="Left Vessels as surogate for Nodes"/>
    <x v="167"/>
    <x v="2"/>
    <s v="Nodes"/>
    <n v="224279"/>
    <s v="FMA"/>
    <m/>
    <s v="zNode Intiliac L"/>
    <n v="3"/>
    <n v="0"/>
    <n v="-16777216"/>
    <s v="Missing"/>
    <s v="Missing"/>
    <x v="38"/>
    <s v="Structure"/>
    <s v="Prostate all prescriptions"/>
    <m/>
    <s v=".Prostate"/>
    <x v="3"/>
    <s v="Active"/>
    <s v="Prostate.xml"/>
    <s v="gsal"/>
    <s v="Reviewed"/>
  </r>
  <r>
    <x v="391"/>
    <s v="Right Vessels as surogate for Nodes"/>
    <x v="168"/>
    <x v="2"/>
    <s v="Nodes"/>
    <n v="224277"/>
    <s v="FMA"/>
    <m/>
    <s v="zNode Intiliac R"/>
    <n v="3"/>
    <n v="0"/>
    <n v="-16777216"/>
    <s v="Missing"/>
    <s v="Missing"/>
    <x v="38"/>
    <s v="Structure"/>
    <s v="Prostate all prescriptions"/>
    <m/>
    <s v=".Prostate"/>
    <x v="3"/>
    <s v="Active"/>
    <s v="Prostate.xml"/>
    <s v="gsal"/>
    <s v="Reviewed"/>
  </r>
  <r>
    <x v="399"/>
    <s v="Right external iliac lymphatic chain"/>
    <x v="174"/>
    <x v="2"/>
    <s v="Nodes"/>
    <n v="229179"/>
    <s v="FMA"/>
    <m/>
    <s v="zNode extiliac L"/>
    <n v="3"/>
    <n v="0"/>
    <n v="-16777216"/>
    <s v="Missing"/>
    <s v="Missing"/>
    <x v="38"/>
    <s v="Structure"/>
    <s v="Prostate all prescriptions"/>
    <m/>
    <s v=".Prostate"/>
    <x v="3"/>
    <s v="Active"/>
    <s v="Prostate.xml"/>
    <s v="gsal"/>
    <s v="Reviewed"/>
  </r>
  <r>
    <x v="400"/>
    <s v="Left external iliac lymphatic chain"/>
    <x v="175"/>
    <x v="2"/>
    <s v="Nodes"/>
    <n v="229181"/>
    <s v="FMA"/>
    <m/>
    <s v="zNode extiliac R"/>
    <n v="3"/>
    <n v="0"/>
    <n v="-16777216"/>
    <s v="Missing"/>
    <s v="Missing"/>
    <x v="38"/>
    <s v="Structure"/>
    <s v="Prostate all prescriptions"/>
    <m/>
    <s v=".Prostate"/>
    <x v="3"/>
    <s v="Active"/>
    <s v="Prostate.xml"/>
    <s v="gsal"/>
    <s v="Reviewed"/>
  </r>
  <r>
    <x v="392"/>
    <s v="Sacral lymphatic chain"/>
    <x v="169"/>
    <x v="2"/>
    <s v="Nodes"/>
    <n v="234280"/>
    <s v="FMA"/>
    <m/>
    <s v="z Node Sacral"/>
    <n v="3"/>
    <n v="0"/>
    <n v="-16777216"/>
    <s v="Missing"/>
    <s v="Missing"/>
    <x v="38"/>
    <s v="Structure"/>
    <s v="Prostate all prescriptions"/>
    <m/>
    <s v=".Prostate"/>
    <x v="3"/>
    <s v="Active"/>
    <s v="Prostate.xml"/>
    <s v="gsal"/>
    <s v="Reviewed"/>
  </r>
  <r>
    <x v="5"/>
    <s v="RO Helper Structure"/>
    <x v="5"/>
    <x v="4"/>
    <s v="None"/>
    <n v="11296"/>
    <s v="RADLEX"/>
    <m/>
    <s v="z RO Helper"/>
    <n v="3"/>
    <n v="0"/>
    <n v="-16777216"/>
    <s v="Missing"/>
    <s v="Missing"/>
    <x v="38"/>
    <s v="Structure"/>
    <s v="Prostate all prescriptions"/>
    <m/>
    <s v=".Prostate"/>
    <x v="3"/>
    <s v="Active"/>
    <s v="Prostate.xml"/>
    <s v="gsal"/>
    <s v="Reviewed"/>
  </r>
  <r>
    <x v="17"/>
    <s v="RO Helper Structure"/>
    <x v="5"/>
    <x v="4"/>
    <s v="None"/>
    <n v="11296"/>
    <s v="RADLEX"/>
    <m/>
    <s v="z RO Helper"/>
    <n v="3"/>
    <n v="0"/>
    <n v="-16777216"/>
    <s v="Missing"/>
    <s v="Missing"/>
    <x v="38"/>
    <s v="Structure"/>
    <s v="Prostate all prescriptions"/>
    <m/>
    <s v=".Prostate"/>
    <x v="3"/>
    <s v="Active"/>
    <s v="Prostate.xml"/>
    <s v="gsal"/>
    <s v="Reviewed"/>
  </r>
  <r>
    <x v="18"/>
    <s v="RO Helper Structure"/>
    <x v="5"/>
    <x v="4"/>
    <s v="None"/>
    <n v="11296"/>
    <s v="RADLEX"/>
    <m/>
    <s v="z RO Helper"/>
    <n v="3"/>
    <n v="0"/>
    <n v="-16777216"/>
    <s v="Missing"/>
    <s v="Missing"/>
    <x v="38"/>
    <s v="Structure"/>
    <s v="Prostate all prescriptions"/>
    <m/>
    <s v=".Prostate"/>
    <x v="3"/>
    <s v="Active"/>
    <s v="Prostate.xml"/>
    <s v="gsal"/>
    <s v="Reviewed"/>
  </r>
  <r>
    <x v="0"/>
    <s v="Body"/>
    <x v="0"/>
    <x v="0"/>
    <s v="BODY"/>
    <s v="BODY"/>
    <s v="99VMS_STRUCTCODE"/>
    <m/>
    <s v="z Body"/>
    <n v="3"/>
    <n v="0"/>
    <n v="-16777216"/>
    <n v="-350"/>
    <n v="-50"/>
    <x v="39"/>
    <s v="Structure"/>
    <s v="VMAT Prostate 66 in 33"/>
    <m/>
    <s v=".Prostate"/>
    <x v="3"/>
    <s v="Active"/>
    <s v="Prostate_2Ph_VMAT.xml"/>
    <s v="gsal"/>
    <s v="Reviewed"/>
  </r>
  <r>
    <x v="1"/>
    <s v="Dose Prescription Volume"/>
    <x v="1"/>
    <x v="0"/>
    <s v="PTV"/>
    <s v="Treated Volume"/>
    <s v="99VMS_STRUCTCODE"/>
    <s v="C61.1"/>
    <s v="z DPV"/>
    <n v="3"/>
    <n v="0"/>
    <n v="-16777216"/>
    <s v="Missing"/>
    <s v="Missing"/>
    <x v="39"/>
    <s v="Structure"/>
    <s v="VMAT Prostate 66 in 33"/>
    <m/>
    <s v=".Prostate"/>
    <x v="3"/>
    <s v="Active"/>
    <s v="Prostate_2Ph_VMAT.xml"/>
    <s v="gsal"/>
    <s v="Reviewed"/>
  </r>
  <r>
    <x v="406"/>
    <s v="Rectal Avoidance Structure High Dose"/>
    <x v="68"/>
    <x v="6"/>
    <s v="Control"/>
    <s v="Control"/>
    <s v="99VMS_STRUCTCODE"/>
    <m/>
    <s v="z Avoid a"/>
    <n v="3"/>
    <n v="0"/>
    <n v="-16777216"/>
    <s v="Missing"/>
    <s v="Missing"/>
    <x v="39"/>
    <s v="Structure"/>
    <s v="VMAT Prostate 66 in 33"/>
    <m/>
    <s v=".Prostate"/>
    <x v="3"/>
    <s v="Active"/>
    <s v="Prostate_2Ph_VMAT.xml"/>
    <s v="gsal"/>
    <s v="Reviewed"/>
  </r>
  <r>
    <x v="407"/>
    <s v="Rectal Avoidance Structure Low Dose"/>
    <x v="68"/>
    <x v="6"/>
    <s v="Control"/>
    <s v="Control"/>
    <s v="99VMS_STRUCTCODE"/>
    <m/>
    <s v="z Avoid b"/>
    <n v="3"/>
    <n v="0"/>
    <n v="-16777216"/>
    <s v="Missing"/>
    <s v="Missing"/>
    <x v="39"/>
    <s v="Structure"/>
    <s v="VMAT Prostate 66 in 33"/>
    <m/>
    <s v=".Prostate"/>
    <x v="3"/>
    <s v="Active"/>
    <s v="Prostate_2Ph_VMAT.xml"/>
    <s v="gsal"/>
    <s v="Reviewed"/>
  </r>
  <r>
    <x v="19"/>
    <s v="Urinary bladder"/>
    <x v="105"/>
    <x v="5"/>
    <s v="Organ"/>
    <n v="15900"/>
    <s v="FMA"/>
    <m/>
    <s v="z Bladder"/>
    <n v="3"/>
    <n v="0"/>
    <n v="-16777216"/>
    <n v="20"/>
    <n v="80"/>
    <x v="39"/>
    <s v="Structure"/>
    <s v="VMAT Prostate 66 in 33"/>
    <m/>
    <s v=".Prostate"/>
    <x v="3"/>
    <s v="Active"/>
    <s v="Prostate_2Ph_VMAT.xml"/>
    <s v="gsal"/>
    <s v="Reviewed"/>
  </r>
  <r>
    <x v="412"/>
    <s v="Bladder sub PTVs for optimizer"/>
    <x v="107"/>
    <x v="6"/>
    <s v="Avoidance"/>
    <s v="bladder-ptvs"/>
    <s v="99VMS_STRUCTCODE"/>
    <m/>
    <s v="z Bladder"/>
    <n v="3"/>
    <n v="1"/>
    <n v="-16777216"/>
    <s v="Missing"/>
    <s v="Missing"/>
    <x v="39"/>
    <s v="Structure"/>
    <s v="VMAT Prostate 66 in 33"/>
    <m/>
    <s v=".Prostate"/>
    <x v="3"/>
    <s v="Active"/>
    <s v="Prostate_2Ph_VMAT.xml"/>
    <s v="gsal"/>
    <s v="Reviewed"/>
  </r>
  <r>
    <x v="20"/>
    <s v="Rectum"/>
    <x v="108"/>
    <x v="5"/>
    <s v="Organ"/>
    <n v="14544"/>
    <s v="FMA"/>
    <m/>
    <s v="z Rectum"/>
    <n v="3"/>
    <n v="0"/>
    <n v="-16777216"/>
    <n v="-20"/>
    <n v="40"/>
    <x v="39"/>
    <s v="Structure"/>
    <s v="VMAT Prostate 66 in 33"/>
    <m/>
    <s v=".Prostate"/>
    <x v="3"/>
    <s v="Active"/>
    <s v="Prostate_2Ph_VMAT.xml"/>
    <s v="gsal"/>
    <s v="Reviewed"/>
  </r>
  <r>
    <x v="409"/>
    <s v="Rectum for optimizer"/>
    <x v="108"/>
    <x v="6"/>
    <s v="Avoidance"/>
    <n v="14544"/>
    <s v="FMA"/>
    <m/>
    <s v="z Rectum"/>
    <n v="3"/>
    <n v="1"/>
    <n v="-16777216"/>
    <s v="Missing"/>
    <s v="Missing"/>
    <x v="39"/>
    <s v="Structure"/>
    <s v="VMAT Prostate 66 in 33"/>
    <m/>
    <s v=".Prostate"/>
    <x v="3"/>
    <s v="Active"/>
    <s v="Prostate_2Ph_VMAT.xml"/>
    <s v="gsal"/>
    <s v="Reviewed"/>
  </r>
  <r>
    <x v="21"/>
    <s v="Head of right femur"/>
    <x v="102"/>
    <x v="5"/>
    <s v="Organ"/>
    <n v="55011"/>
    <s v="FMA"/>
    <m/>
    <s v="z Femoral Head R"/>
    <n v="3"/>
    <n v="0"/>
    <n v="-16777216"/>
    <s v="Missing"/>
    <s v="Missing"/>
    <x v="39"/>
    <s v="Structure"/>
    <s v="VMAT Prostate 66 in 33"/>
    <m/>
    <s v=".Prostate"/>
    <x v="3"/>
    <s v="Active"/>
    <s v="Prostate_2Ph_VMAT.xml"/>
    <s v="gsal"/>
    <s v="Reviewed"/>
  </r>
  <r>
    <x v="22"/>
    <s v="Head of left femur"/>
    <x v="101"/>
    <x v="5"/>
    <s v="Organ"/>
    <n v="55012"/>
    <s v="FMA"/>
    <m/>
    <s v="z Femoral Head L"/>
    <n v="3"/>
    <n v="0"/>
    <n v="-16777216"/>
    <s v="Missing"/>
    <s v="Missing"/>
    <x v="39"/>
    <s v="Structure"/>
    <s v="VMAT Prostate 66 in 33"/>
    <m/>
    <s v=".Prostate"/>
    <x v="3"/>
    <s v="Active"/>
    <s v="Prostate_2Ph_VMAT.xml"/>
    <s v="gsal"/>
    <s v="Reviewed"/>
  </r>
  <r>
    <x v="23"/>
    <s v="Small intestine"/>
    <x v="29"/>
    <x v="5"/>
    <s v="Organ"/>
    <n v="7200"/>
    <s v="FMA"/>
    <m/>
    <s v="z Small Bowel"/>
    <n v="3"/>
    <n v="0"/>
    <n v="-16777216"/>
    <s v="Missing"/>
    <s v="Missing"/>
    <x v="39"/>
    <s v="Structure"/>
    <s v="VMAT Prostate 66 in 33"/>
    <m/>
    <s v=".Prostate"/>
    <x v="3"/>
    <s v="Active"/>
    <s v="Prostate_2Ph_VMAT.xml"/>
    <s v="gsal"/>
    <s v="Reviewed"/>
  </r>
  <r>
    <x v="390"/>
    <s v="Left Vessels as surogate for Nodes"/>
    <x v="167"/>
    <x v="2"/>
    <s v="Nodes"/>
    <n v="224279"/>
    <s v="FMA"/>
    <m/>
    <s v="zNode Intiliac L"/>
    <n v="3"/>
    <n v="0"/>
    <n v="-16777216"/>
    <s v="Missing"/>
    <s v="Missing"/>
    <x v="39"/>
    <s v="Structure"/>
    <s v="VMAT Prostate 66 in 33"/>
    <m/>
    <s v=".Prostate"/>
    <x v="3"/>
    <s v="Active"/>
    <s v="Prostate_2Ph_VMAT.xml"/>
    <s v="gsal"/>
    <s v="Reviewed"/>
  </r>
  <r>
    <x v="391"/>
    <s v="Right Vessels as surogate for Nodes"/>
    <x v="168"/>
    <x v="2"/>
    <s v="Nodes"/>
    <n v="224277"/>
    <s v="FMA"/>
    <m/>
    <s v="zNode Intiliac R"/>
    <n v="3"/>
    <n v="0"/>
    <n v="-16777216"/>
    <s v="Missing"/>
    <s v="Missing"/>
    <x v="39"/>
    <s v="Structure"/>
    <s v="VMAT Prostate 66 in 33"/>
    <m/>
    <s v=".Prostate"/>
    <x v="3"/>
    <s v="Active"/>
    <s v="Prostate_2Ph_VMAT.xml"/>
    <s v="gsal"/>
    <s v="Reviewed"/>
  </r>
  <r>
    <x v="399"/>
    <s v="Right external iliac lymphatic chain"/>
    <x v="174"/>
    <x v="2"/>
    <s v="Nodes"/>
    <n v="229179"/>
    <s v="FMA"/>
    <m/>
    <s v="zNode extiliac L"/>
    <n v="3"/>
    <n v="0"/>
    <n v="-16777216"/>
    <s v="Missing"/>
    <s v="Missing"/>
    <x v="39"/>
    <s v="Structure"/>
    <s v="VMAT Prostate 66 in 33"/>
    <m/>
    <s v=".Prostate"/>
    <x v="3"/>
    <s v="Active"/>
    <s v="Prostate_2Ph_VMAT.xml"/>
    <s v="gsal"/>
    <s v="Reviewed"/>
  </r>
  <r>
    <x v="400"/>
    <s v="Left external iliac lymphatic chain"/>
    <x v="175"/>
    <x v="2"/>
    <s v="Nodes"/>
    <n v="229181"/>
    <s v="FMA"/>
    <m/>
    <s v="zNode extiliac R"/>
    <n v="3"/>
    <n v="0"/>
    <n v="-16777216"/>
    <s v="Missing"/>
    <s v="Missing"/>
    <x v="39"/>
    <s v="Structure"/>
    <s v="VMAT Prostate 66 in 33"/>
    <m/>
    <s v=".Prostate"/>
    <x v="3"/>
    <s v="Active"/>
    <s v="Prostate_2Ph_VMAT.xml"/>
    <s v="gsal"/>
    <s v="Reviewed"/>
  </r>
  <r>
    <x v="392"/>
    <s v="Sacral lymphatic chain"/>
    <x v="169"/>
    <x v="2"/>
    <s v="Nodes"/>
    <n v="234280"/>
    <s v="FMA"/>
    <m/>
    <s v="z Node Sacral"/>
    <n v="3"/>
    <n v="0"/>
    <n v="-16777216"/>
    <s v="Missing"/>
    <s v="Missing"/>
    <x v="39"/>
    <s v="Structure"/>
    <s v="VMAT Prostate 66 in 33"/>
    <m/>
    <s v=".Prostate"/>
    <x v="3"/>
    <s v="Active"/>
    <s v="Prostate_2Ph_VMAT.xml"/>
    <s v="gsal"/>
    <s v="Reviewed"/>
  </r>
  <r>
    <x v="324"/>
    <s v="GTV Nodes"/>
    <x v="121"/>
    <x v="1"/>
    <s v="Nodes"/>
    <s v="GTVn"/>
    <s v="99VMS_STRUCTCODE"/>
    <m/>
    <s v="z GTV"/>
    <n v="3"/>
    <n v="0"/>
    <n v="-16777216"/>
    <s v="Missing"/>
    <s v="Missing"/>
    <x v="39"/>
    <s v="Structure"/>
    <s v="VMAT Prostate 66 in 33"/>
    <m/>
    <s v=".Prostate"/>
    <x v="3"/>
    <s v="Active"/>
    <s v="Prostate_2Ph_VMAT.xml"/>
    <s v="gsal"/>
    <s v="Reviewed"/>
  </r>
  <r>
    <x v="413"/>
    <s v="CTV High Risk"/>
    <x v="72"/>
    <x v="2"/>
    <s v="CTV"/>
    <s v="CTV_High"/>
    <s v="99VMS_STRUCTCODE"/>
    <m/>
    <s v="z RO Helper"/>
    <n v="3"/>
    <n v="0"/>
    <n v="-16777216"/>
    <s v="Missing"/>
    <s v="Missing"/>
    <x v="39"/>
    <s v="Structure"/>
    <s v="VMAT Prostate 66 in 33"/>
    <m/>
    <s v=".Prostate"/>
    <x v="3"/>
    <s v="Active"/>
    <s v="Prostate_2Ph_VMAT.xml"/>
    <s v="gsal"/>
    <s v="Reviewed"/>
  </r>
  <r>
    <x v="414"/>
    <s v="CTV High Risk"/>
    <x v="123"/>
    <x v="2"/>
    <s v="CTV"/>
    <s v="CTV_Intermediate"/>
    <s v="99VMS_STRUCTCODE"/>
    <m/>
    <s v="z CTV int"/>
    <n v="3"/>
    <n v="0"/>
    <n v="-16777216"/>
    <s v="Missing"/>
    <s v="Missing"/>
    <x v="39"/>
    <s v="Structure"/>
    <s v="VMAT Prostate 66 in 33"/>
    <m/>
    <s v=".Prostate"/>
    <x v="3"/>
    <s v="Active"/>
    <s v="Prostate_2Ph_VMAT.xml"/>
    <s v="gsal"/>
    <s v="Reviewed"/>
  </r>
  <r>
    <x v="375"/>
    <s v="CTV Nodes"/>
    <x v="117"/>
    <x v="2"/>
    <s v="CTV"/>
    <s v="CTV_Low"/>
    <s v="99VMS_STRUCTCODE"/>
    <m/>
    <s v="z CTV low"/>
    <n v="3"/>
    <n v="0"/>
    <n v="-16777216"/>
    <s v="Missing"/>
    <s v="Missing"/>
    <x v="39"/>
    <s v="Structure"/>
    <s v="VMAT Prostate 66 in 33"/>
    <m/>
    <s v=".Prostate"/>
    <x v="3"/>
    <s v="Active"/>
    <s v="Prostate_2Ph_VMAT.xml"/>
    <s v="gsal"/>
    <s v="Reviewed"/>
  </r>
  <r>
    <x v="415"/>
    <s v="PTV High Risk"/>
    <x v="73"/>
    <x v="3"/>
    <s v="PTV"/>
    <s v="PTV_High"/>
    <s v="99VMS_STRUCTCODE"/>
    <m/>
    <s v="z RO Helper"/>
    <n v="3"/>
    <n v="0"/>
    <n v="-16777216"/>
    <s v="Missing"/>
    <s v="Missing"/>
    <x v="39"/>
    <s v="Structure"/>
    <s v="VMAT Prostate 66 in 33"/>
    <m/>
    <s v=".Prostate"/>
    <x v="3"/>
    <s v="Active"/>
    <s v="Prostate_2Ph_VMAT.xml"/>
    <s v="gsal"/>
    <s v="Reviewed"/>
  </r>
  <r>
    <x v="416"/>
    <s v="PTV Nodes"/>
    <x v="76"/>
    <x v="3"/>
    <s v="PTV"/>
    <s v="PTV_Intermediate"/>
    <s v="99VMS_STRUCTCODE"/>
    <m/>
    <s v="z PTV int"/>
    <n v="3"/>
    <n v="0"/>
    <n v="-16777216"/>
    <s v="Missing"/>
    <s v="Missing"/>
    <x v="39"/>
    <s v="Structure"/>
    <s v="VMAT Prostate 66 in 33"/>
    <m/>
    <s v=".Prostate"/>
    <x v="3"/>
    <s v="Active"/>
    <s v="Prostate_2Ph_VMAT.xml"/>
    <s v="gsal"/>
    <s v="Reviewed"/>
  </r>
  <r>
    <x v="376"/>
    <s v="PTV Nodes"/>
    <x v="120"/>
    <x v="3"/>
    <s v="PTV"/>
    <s v="PTV_Low"/>
    <s v="99VMS_STRUCTCODE"/>
    <m/>
    <s v="z PTV low"/>
    <n v="3"/>
    <n v="0"/>
    <n v="-16777216"/>
    <s v="Missing"/>
    <s v="Missing"/>
    <x v="39"/>
    <s v="Structure"/>
    <s v="VMAT Prostate 66 in 33"/>
    <m/>
    <s v=".Prostate"/>
    <x v="3"/>
    <s v="Active"/>
    <s v="Prostate_2Ph_VMAT.xml"/>
    <s v="gsal"/>
    <s v="Reviewed"/>
  </r>
  <r>
    <x v="88"/>
    <s v="PTV High Risk for optimizer"/>
    <x v="4"/>
    <x v="3"/>
    <s v="PTV"/>
    <s v="PTVp"/>
    <s v="99VMS_STRUCTCODE"/>
    <m/>
    <s v="z PTV opt"/>
    <n v="3"/>
    <n v="1"/>
    <n v="-16777216"/>
    <s v="Missing"/>
    <s v="Missing"/>
    <x v="39"/>
    <s v="Structure"/>
    <s v="VMAT Prostate 66 in 33"/>
    <m/>
    <s v=".Prostate"/>
    <x v="3"/>
    <s v="Active"/>
    <s v="Prostate_2Ph_VMAT.xml"/>
    <s v="gsal"/>
    <s v="Reviewed"/>
  </r>
  <r>
    <x v="87"/>
    <s v="PTV High Risk for DVH"/>
    <x v="4"/>
    <x v="3"/>
    <s v="PTV"/>
    <s v="PTVp"/>
    <s v="99VMS_STRUCTCODE"/>
    <m/>
    <s v="z PTV eval"/>
    <n v="5"/>
    <n v="0"/>
    <n v="-16777216"/>
    <s v="Missing"/>
    <s v="Missing"/>
    <x v="39"/>
    <s v="Structure"/>
    <s v="VMAT Prostate 66 in 33"/>
    <m/>
    <s v=".Prostate"/>
    <x v="3"/>
    <s v="Active"/>
    <s v="Prostate_2Ph_VMAT.xml"/>
    <s v="gsal"/>
    <s v="Reviewed"/>
  </r>
  <r>
    <x v="5"/>
    <s v="RO Helper Structure"/>
    <x v="5"/>
    <x v="4"/>
    <s v="None"/>
    <n v="11296"/>
    <s v="RADLEX"/>
    <m/>
    <s v="z RO Helper"/>
    <n v="3"/>
    <n v="0"/>
    <n v="-16777216"/>
    <s v="Missing"/>
    <s v="Missing"/>
    <x v="39"/>
    <s v="Structure"/>
    <s v="VMAT Prostate 66 in 33"/>
    <m/>
    <s v=".Prostate"/>
    <x v="3"/>
    <s v="Active"/>
    <s v="Prostate_2Ph_VMAT.xml"/>
    <s v="gsal"/>
    <s v="Reviewed"/>
  </r>
  <r>
    <x v="17"/>
    <s v="RO Helper Structure"/>
    <x v="5"/>
    <x v="4"/>
    <s v="None"/>
    <n v="11296"/>
    <s v="RADLEX"/>
    <m/>
    <s v="z RO Helper"/>
    <n v="3"/>
    <n v="0"/>
    <n v="-16777216"/>
    <s v="Missing"/>
    <s v="Missing"/>
    <x v="39"/>
    <s v="Structure"/>
    <s v="VMAT Prostate 66 in 33"/>
    <m/>
    <s v=".Prostate"/>
    <x v="3"/>
    <s v="Active"/>
    <s v="Prostate_2Ph_VMAT.xml"/>
    <s v="gsal"/>
    <s v="Reviewed"/>
  </r>
  <r>
    <x v="18"/>
    <s v="RO Helper Structure"/>
    <x v="5"/>
    <x v="4"/>
    <s v="None"/>
    <n v="11296"/>
    <s v="RADLEX"/>
    <m/>
    <s v="z RO Helper"/>
    <n v="3"/>
    <n v="0"/>
    <n v="-16777216"/>
    <s v="Missing"/>
    <s v="Missing"/>
    <x v="39"/>
    <s v="Structure"/>
    <s v="VMAT Prostate 66 in 33"/>
    <m/>
    <s v=".Prostate"/>
    <x v="3"/>
    <s v="Active"/>
    <s v="Prostate_2Ph_VMAT.xml"/>
    <s v="gsal"/>
    <s v="Reviewed"/>
  </r>
  <r>
    <x v="0"/>
    <s v="Body"/>
    <x v="0"/>
    <x v="0"/>
    <s v="BODY"/>
    <s v="BODY"/>
    <s v="99VMS_STRUCTCODE"/>
    <m/>
    <s v="z Body"/>
    <n v="3"/>
    <n v="0"/>
    <n v="-16777216"/>
    <n v="-350"/>
    <n v="-50"/>
    <x v="40"/>
    <s v="Structure"/>
    <s v="Anus"/>
    <m/>
    <s v=".Anus"/>
    <x v="3"/>
    <s v="Active"/>
    <s v="VMAT_ANUS.xml"/>
    <s v="gsal"/>
    <s v="Reviewed"/>
  </r>
  <r>
    <x v="1"/>
    <s v="Dose Prescription Volume"/>
    <x v="1"/>
    <x v="0"/>
    <s v="PTV"/>
    <s v="Treated Volume"/>
    <s v="99VMS_STRUCTCODE"/>
    <s v="C21.0"/>
    <s v="z DPV"/>
    <n v="3"/>
    <n v="0"/>
    <n v="-16777216"/>
    <s v="Missing"/>
    <s v="Missing"/>
    <x v="40"/>
    <s v="Structure"/>
    <s v="Anus"/>
    <m/>
    <s v=".Anus"/>
    <x v="3"/>
    <s v="Active"/>
    <s v="VMAT_ANUS.xml"/>
    <s v="gsal"/>
    <s v="Reviewed"/>
  </r>
  <r>
    <x v="2"/>
    <s v="GTV"/>
    <x v="2"/>
    <x v="1"/>
    <s v="GTV"/>
    <s v="GTVp"/>
    <s v="99VMS_STRUCTCODE"/>
    <m/>
    <s v="z GTV"/>
    <n v="3"/>
    <n v="0"/>
    <n v="-16777216"/>
    <s v="Missing"/>
    <s v="Missing"/>
    <x v="40"/>
    <s v="Structure"/>
    <s v="Anus"/>
    <m/>
    <s v=".Anus"/>
    <x v="3"/>
    <s v="Active"/>
    <s v="VMAT_ANUS.xml"/>
    <s v="gsal"/>
    <s v="Reviewed"/>
  </r>
  <r>
    <x v="417"/>
    <s v="CTV Nodes"/>
    <x v="117"/>
    <x v="2"/>
    <s v="CTV"/>
    <s v="CTV_Low"/>
    <s v="99VMS_STRUCTCODE"/>
    <m/>
    <s v="z CTV low"/>
    <n v="3"/>
    <n v="0"/>
    <n v="-16777216"/>
    <s v="Missing"/>
    <s v="Missing"/>
    <x v="40"/>
    <s v="Structure"/>
    <s v="Anus"/>
    <m/>
    <s v=".Anus"/>
    <x v="3"/>
    <s v="Active"/>
    <s v="VMAT_ANUS.xml"/>
    <s v="gsal"/>
    <s v="Reviewed"/>
  </r>
  <r>
    <x v="418"/>
    <s v="CTV High Risk"/>
    <x v="72"/>
    <x v="2"/>
    <s v="CTV"/>
    <s v="CTV_High"/>
    <s v="99VMS_STRUCTCODE"/>
    <m/>
    <s v="z RO Helper"/>
    <n v="3"/>
    <n v="0"/>
    <n v="-16777216"/>
    <s v="Missing"/>
    <s v="Missing"/>
    <x v="40"/>
    <s v="Structure"/>
    <s v="Anus"/>
    <m/>
    <s v=".Anus"/>
    <x v="3"/>
    <s v="Active"/>
    <s v="VMAT_ANUS.xml"/>
    <s v="gsal"/>
    <s v="Reviewed"/>
  </r>
  <r>
    <x v="419"/>
    <s v="PTV low risk"/>
    <x v="120"/>
    <x v="3"/>
    <s v="PTV"/>
    <s v="PTV_Low"/>
    <s v="99VMS_STRUCTCODE"/>
    <m/>
    <s v="z PTV low"/>
    <n v="3"/>
    <n v="0"/>
    <n v="-16777216"/>
    <s v="Missing"/>
    <s v="Missing"/>
    <x v="40"/>
    <s v="Structure"/>
    <s v="Anus"/>
    <m/>
    <s v=".Anus"/>
    <x v="3"/>
    <s v="Active"/>
    <s v="VMAT_ANUS.xml"/>
    <s v="gsal"/>
    <s v="Reviewed"/>
  </r>
  <r>
    <x v="354"/>
    <s v="PTV high risk"/>
    <x v="73"/>
    <x v="3"/>
    <s v="PTV"/>
    <s v="PTV_High"/>
    <s v="99VMS_STRUCTCODE"/>
    <m/>
    <s v="z RO Helper"/>
    <n v="3"/>
    <n v="0"/>
    <n v="-16777216"/>
    <s v="Missing"/>
    <s v="Missing"/>
    <x v="40"/>
    <s v="Structure"/>
    <s v="Anus"/>
    <m/>
    <s v=".Anus"/>
    <x v="3"/>
    <s v="Active"/>
    <s v="VMAT_ANUS.xml"/>
    <s v="gsal"/>
    <s v="Reviewed"/>
  </r>
  <r>
    <x v="420"/>
    <s v="PTV low risk for optimizer"/>
    <x v="120"/>
    <x v="3"/>
    <s v="PTV"/>
    <s v="PTV_Low"/>
    <s v="99VMS_STRUCTCODE"/>
    <m/>
    <s v="z PTV low"/>
    <n v="3"/>
    <n v="0"/>
    <n v="-16777216"/>
    <s v="Missing"/>
    <s v="Missing"/>
    <x v="40"/>
    <s v="Structure"/>
    <s v="Anus"/>
    <m/>
    <s v=".Anus"/>
    <x v="3"/>
    <s v="Active"/>
    <s v="VMAT_ANUS.xml"/>
    <s v="gsal"/>
    <s v="Reviewed"/>
  </r>
  <r>
    <x v="421"/>
    <s v="PTV high risk for optimizer"/>
    <x v="73"/>
    <x v="3"/>
    <s v="PTV"/>
    <s v="PTV_High"/>
    <s v="99VMS_STRUCTCODE"/>
    <m/>
    <s v="z RO Helper"/>
    <n v="3"/>
    <n v="0"/>
    <n v="-16777216"/>
    <s v="Missing"/>
    <s v="Missing"/>
    <x v="40"/>
    <s v="Structure"/>
    <s v="Anus"/>
    <m/>
    <s v=".Anus"/>
    <x v="3"/>
    <s v="Active"/>
    <s v="VMAT_ANUS.xml"/>
    <s v="gsal"/>
    <s v="Reviewed"/>
  </r>
  <r>
    <x v="378"/>
    <s v="External Genitalia"/>
    <x v="153"/>
    <x v="5"/>
    <s v="Organ"/>
    <n v="45643"/>
    <s v="FMA"/>
    <m/>
    <s v="z Genitalia"/>
    <n v="3"/>
    <n v="0"/>
    <n v="-16777216"/>
    <s v="Missing"/>
    <s v="Missing"/>
    <x v="40"/>
    <s v="Structure"/>
    <s v="Anus"/>
    <m/>
    <s v=".Anus"/>
    <x v="3"/>
    <s v="Active"/>
    <s v="VMAT_ANUS.xml"/>
    <s v="gsal"/>
    <s v="Reviewed"/>
  </r>
  <r>
    <x v="23"/>
    <s v="Small Bowel"/>
    <x v="29"/>
    <x v="5"/>
    <s v="Organ"/>
    <n v="7200"/>
    <s v="FMA"/>
    <m/>
    <s v="z Small Bowel"/>
    <n v="3"/>
    <n v="0"/>
    <n v="-16777216"/>
    <s v="Missing"/>
    <s v="Missing"/>
    <x v="40"/>
    <s v="Structure"/>
    <s v="Anus"/>
    <m/>
    <s v=".Anus"/>
    <x v="3"/>
    <s v="Active"/>
    <s v="VMAT_ANUS.xml"/>
    <s v="gsal"/>
    <s v="Reviewed"/>
  </r>
  <r>
    <x v="24"/>
    <s v="large bowel"/>
    <x v="28"/>
    <x v="5"/>
    <s v="Organ"/>
    <n v="7201"/>
    <s v="FMA"/>
    <m/>
    <s v="z Large Bowel"/>
    <n v="3"/>
    <n v="0"/>
    <n v="-16777216"/>
    <s v="Missing"/>
    <s v="Missing"/>
    <x v="40"/>
    <s v="Structure"/>
    <s v="Anus"/>
    <m/>
    <s v=".Anus"/>
    <x v="3"/>
    <s v="Active"/>
    <s v="VMAT_ANUS.xml"/>
    <s v="gsal"/>
    <s v="Reviewed"/>
  </r>
  <r>
    <x v="21"/>
    <s v="Right Femoral Head"/>
    <x v="102"/>
    <x v="5"/>
    <s v="Organ"/>
    <n v="55011"/>
    <s v="FMA"/>
    <m/>
    <s v="z Femoral Head R"/>
    <n v="3"/>
    <n v="0"/>
    <n v="-16777216"/>
    <s v="Missing"/>
    <s v="Missing"/>
    <x v="40"/>
    <s v="Structure"/>
    <s v="Anus"/>
    <m/>
    <s v=".Anus"/>
    <x v="3"/>
    <s v="Active"/>
    <s v="VMAT_ANUS.xml"/>
    <s v="gsal"/>
    <s v="Reviewed"/>
  </r>
  <r>
    <x v="22"/>
    <s v="Left Femoral Head"/>
    <x v="101"/>
    <x v="5"/>
    <s v="Organ"/>
    <n v="55012"/>
    <s v="FMA"/>
    <m/>
    <s v="z Femoral Head L"/>
    <n v="3"/>
    <n v="0"/>
    <n v="-16777216"/>
    <s v="Missing"/>
    <s v="Missing"/>
    <x v="40"/>
    <s v="Structure"/>
    <s v="Anus"/>
    <m/>
    <s v=".Anus"/>
    <x v="3"/>
    <s v="Active"/>
    <s v="VMAT_ANUS.xml"/>
    <s v="gsal"/>
    <s v="Reviewed"/>
  </r>
  <r>
    <x v="19"/>
    <s v="Bladder"/>
    <x v="105"/>
    <x v="5"/>
    <s v="Organ"/>
    <n v="15900"/>
    <s v="FMA"/>
    <m/>
    <s v="z Bladder"/>
    <n v="3"/>
    <n v="0"/>
    <n v="-16777216"/>
    <n v="20"/>
    <n v="80"/>
    <x v="40"/>
    <s v="Structure"/>
    <s v="Anus"/>
    <m/>
    <s v=".Anus"/>
    <x v="3"/>
    <s v="Active"/>
    <s v="VMAT_ANUS.xml"/>
    <s v="gsal"/>
    <s v="Reviewed"/>
  </r>
  <r>
    <x v="422"/>
    <s v="Body contour excluding bellyboard"/>
    <x v="70"/>
    <x v="6"/>
    <s v="Avoidance"/>
    <s v="NormalTissue"/>
    <s v="99VMS_STRUCTCODE"/>
    <m/>
    <s v="z Normal Tissue"/>
    <n v="3"/>
    <n v="0"/>
    <n v="-16777216"/>
    <s v="Missing"/>
    <s v="Missing"/>
    <x v="40"/>
    <s v="Structure"/>
    <s v="Anus"/>
    <m/>
    <s v=".Anus"/>
    <x v="3"/>
    <s v="Active"/>
    <s v="VMAT_ANUS.xml"/>
    <s v="gsal"/>
    <s v="Reviewed"/>
  </r>
  <r>
    <x v="28"/>
    <s v="Left iliac crest "/>
    <x v="151"/>
    <x v="5"/>
    <s v="Organ"/>
    <n v="16590"/>
    <s v="FMA"/>
    <m/>
    <s v="z iliac crest L"/>
    <n v="3"/>
    <n v="0"/>
    <n v="-16777216"/>
    <s v="Missing"/>
    <s v="Missing"/>
    <x v="40"/>
    <s v="Structure"/>
    <s v="Anus"/>
    <m/>
    <s v=".Anus"/>
    <x v="3"/>
    <s v="Active"/>
    <s v="VMAT_ANUS.xml"/>
    <s v="gsal"/>
    <s v="Reviewed"/>
  </r>
  <r>
    <x v="29"/>
    <s v="Right iliac crest"/>
    <x v="152"/>
    <x v="5"/>
    <s v="Organ"/>
    <n v="16591"/>
    <s v="FMA"/>
    <m/>
    <s v="z iliac crest R"/>
    <n v="3"/>
    <n v="0"/>
    <n v="-16777216"/>
    <s v="Missing"/>
    <s v="Missing"/>
    <x v="40"/>
    <s v="Structure"/>
    <s v="Anus"/>
    <m/>
    <s v=".Anus"/>
    <x v="3"/>
    <s v="Active"/>
    <s v="VMAT_ANUS.xml"/>
    <s v="gsal"/>
    <s v="Reviewed"/>
  </r>
  <r>
    <x v="423"/>
    <s v="PTV excluding bladder"/>
    <x v="73"/>
    <x v="3"/>
    <s v="PTV"/>
    <s v="PTV_High"/>
    <s v="99VMS_STRUCTCODE"/>
    <m/>
    <s v="z RO Helper"/>
    <n v="3"/>
    <n v="0"/>
    <n v="-16777216"/>
    <s v="Missing"/>
    <s v="Missing"/>
    <x v="40"/>
    <s v="Structure"/>
    <s v="Anus"/>
    <m/>
    <s v=".Anus"/>
    <x v="3"/>
    <s v="Active"/>
    <s v="VMAT_ANUS.xml"/>
    <s v="gsal"/>
    <s v="Reviewed"/>
  </r>
  <r>
    <x v="5"/>
    <s v="RO Helper Structure"/>
    <x v="5"/>
    <x v="4"/>
    <s v="None"/>
    <n v="11296"/>
    <s v="RADLEX"/>
    <m/>
    <s v="z RO Helper"/>
    <n v="3"/>
    <n v="0"/>
    <n v="-16777216"/>
    <s v="Missing"/>
    <s v="Missing"/>
    <x v="40"/>
    <s v="Structure"/>
    <s v="Anus"/>
    <m/>
    <s v=".Anus"/>
    <x v="3"/>
    <s v="Active"/>
    <s v="VMAT_ANUS.xml"/>
    <s v="gsal"/>
    <s v="Reviewed"/>
  </r>
  <r>
    <x v="17"/>
    <s v="RO Helper Structure"/>
    <x v="5"/>
    <x v="4"/>
    <s v="None"/>
    <n v="11296"/>
    <s v="RADLEX"/>
    <m/>
    <s v="z RO Helper"/>
    <n v="3"/>
    <n v="0"/>
    <n v="-16777216"/>
    <s v="Missing"/>
    <s v="Missing"/>
    <x v="40"/>
    <s v="Structure"/>
    <s v="Anus"/>
    <m/>
    <s v=".Anus"/>
    <x v="3"/>
    <s v="Active"/>
    <s v="VMAT_ANUS.xml"/>
    <s v="gsal"/>
    <s v="Reviewed"/>
  </r>
  <r>
    <x v="18"/>
    <s v="RO Helper Structure"/>
    <x v="5"/>
    <x v="4"/>
    <s v="None"/>
    <n v="11296"/>
    <s v="RADLEX"/>
    <m/>
    <s v="z RO Helper"/>
    <n v="3"/>
    <n v="0"/>
    <n v="-16777216"/>
    <s v="Missing"/>
    <s v="Missing"/>
    <x v="40"/>
    <s v="Structure"/>
    <s v="Anus"/>
    <m/>
    <s v=".Anus"/>
    <x v="3"/>
    <s v="Active"/>
    <s v="VMAT_ANUS.xml"/>
    <s v="gsal"/>
    <s v="Reviewed"/>
  </r>
  <r>
    <x v="19"/>
    <s v="Urinary bladder"/>
    <x v="105"/>
    <x v="5"/>
    <s v="Organ"/>
    <n v="15900"/>
    <s v="FMA"/>
    <m/>
    <s v="z Bladder"/>
    <n v="3"/>
    <n v="0"/>
    <n v="-16777216"/>
    <n v="20"/>
    <n v="80"/>
    <x v="41"/>
    <s v="Structure"/>
    <s v="Gyne VMAT"/>
    <s v="post op uterus/cervix"/>
    <s v=".Gyn"/>
    <x v="3"/>
    <s v="Active"/>
    <s v="Gyne_VMAT.xml"/>
    <s v="gsal"/>
    <s v="Reviewed"/>
  </r>
  <r>
    <x v="0"/>
    <s v="Body"/>
    <x v="0"/>
    <x v="0"/>
    <s v="BODY"/>
    <s v="BODY"/>
    <s v="99VMS_STRUCTCODE"/>
    <m/>
    <s v="z Body"/>
    <n v="3"/>
    <n v="0"/>
    <n v="-16777216"/>
    <n v="-350"/>
    <n v="-50"/>
    <x v="41"/>
    <s v="Structure"/>
    <s v="Gyne VMAT"/>
    <s v="post op uterus/cervix"/>
    <s v=".Gyn"/>
    <x v="3"/>
    <s v="Active"/>
    <s v="Gyne_VMAT.xml"/>
    <s v="gsal"/>
    <s v="Reviewed"/>
  </r>
  <r>
    <x v="424"/>
    <s v="Bone Marrow Space"/>
    <x v="100"/>
    <x v="5"/>
    <s v="Organ"/>
    <n v="9608"/>
    <s v="FMA"/>
    <m/>
    <s v="z Bone Marrow"/>
    <n v="3"/>
    <n v="0"/>
    <n v="-16777216"/>
    <s v="Missing"/>
    <s v="Missing"/>
    <x v="41"/>
    <s v="Structure"/>
    <s v="Gyne VMAT"/>
    <s v="post op uterus/cervix"/>
    <s v=".Gyn"/>
    <x v="3"/>
    <s v="Active"/>
    <s v="Gyne_VMAT.xml"/>
    <s v="gsal"/>
    <s v="Reviewed"/>
  </r>
  <r>
    <x v="48"/>
    <s v="Intestinal Space"/>
    <x v="39"/>
    <x v="5"/>
    <s v="Organ"/>
    <n v="7199"/>
    <s v="FMA"/>
    <m/>
    <s v="z Bowel"/>
    <n v="3"/>
    <n v="0"/>
    <n v="-16777216"/>
    <s v="Missing"/>
    <s v="Missing"/>
    <x v="41"/>
    <s v="Structure"/>
    <s v="Gyne VMAT"/>
    <s v="post op uterus/cervix"/>
    <s v=".Gyn"/>
    <x v="3"/>
    <s v="Active"/>
    <s v="Gyne_VMAT.xml"/>
    <s v="gsal"/>
    <s v="Reviewed"/>
  </r>
  <r>
    <x v="425"/>
    <s v="Combined CTV"/>
    <x v="123"/>
    <x v="2"/>
    <s v="CTV"/>
    <s v="CTV_Intermediate"/>
    <s v="99VMS_STRUCTCODE"/>
    <m/>
    <s v="z CTV int"/>
    <n v="3"/>
    <n v="0"/>
    <n v="-16777216"/>
    <s v="Missing"/>
    <s v="Missing"/>
    <x v="41"/>
    <s v="Structure"/>
    <s v="Gyne VMAT"/>
    <s v="post op uterus/cervix"/>
    <s v=".Gyn"/>
    <x v="3"/>
    <s v="Active"/>
    <s v="Gyne_VMAT.xml"/>
    <s v="gsal"/>
    <s v="Reviewed"/>
  </r>
  <r>
    <x v="375"/>
    <s v="Nodal CTV"/>
    <x v="123"/>
    <x v="2"/>
    <s v="Nodes"/>
    <s v="CTV_Intermediate"/>
    <s v="99VMS_STRUCTCODE"/>
    <m/>
    <s v="z CTV low"/>
    <n v="3"/>
    <n v="0"/>
    <n v="-16777216"/>
    <s v="Missing"/>
    <s v="Missing"/>
    <x v="41"/>
    <s v="Structure"/>
    <s v="Gyne VMAT"/>
    <s v="post op uterus/cervix"/>
    <s v=".Gyn"/>
    <x v="3"/>
    <s v="Active"/>
    <s v="Gyne_VMAT.xml"/>
    <s v="gsal"/>
    <s v="Reviewed"/>
  </r>
  <r>
    <x v="426"/>
    <s v="Vaginal CTV"/>
    <x v="176"/>
    <x v="4"/>
    <s v="None"/>
    <m/>
    <m/>
    <m/>
    <s v="z CTV"/>
    <n v="3"/>
    <n v="0"/>
    <n v="-16777216"/>
    <s v="Missing"/>
    <s v="Missing"/>
    <x v="41"/>
    <s v="Structure"/>
    <s v="Gyne VMAT"/>
    <s v="post op uterus/cervix"/>
    <s v=".Gyn"/>
    <x v="3"/>
    <s v="Active"/>
    <s v="Gyne_VMAT.xml"/>
    <s v="gsal"/>
    <s v="Reviewed"/>
  </r>
  <r>
    <x v="1"/>
    <s v="Dose Prescription Volume"/>
    <x v="1"/>
    <x v="0"/>
    <s v="PTV"/>
    <s v="Treated Volume"/>
    <s v="99VMS_STRUCTCODE"/>
    <s v="C57.9"/>
    <s v="z DPV"/>
    <n v="3"/>
    <n v="0"/>
    <n v="-16777216"/>
    <s v="Missing"/>
    <s v="Missing"/>
    <x v="41"/>
    <s v="Structure"/>
    <s v="Gyne VMAT"/>
    <s v="post op uterus/cervix"/>
    <s v=".Gyn"/>
    <x v="3"/>
    <s v="Active"/>
    <s v="Gyne_VMAT.xml"/>
    <s v="gsal"/>
    <s v="Reviewed"/>
  </r>
  <r>
    <x v="411"/>
    <s v="Head of left femur"/>
    <x v="101"/>
    <x v="5"/>
    <s v="Organ"/>
    <n v="55012"/>
    <s v="FMA"/>
    <m/>
    <s v="z Femoral Head L"/>
    <n v="3"/>
    <n v="0"/>
    <n v="-16777216"/>
    <s v="Missing"/>
    <s v="Missing"/>
    <x v="41"/>
    <s v="Structure"/>
    <s v="Gyne VMAT"/>
    <s v="post op uterus/cervix"/>
    <s v=".Gyn"/>
    <x v="3"/>
    <s v="Active"/>
    <s v="Gyne_VMAT.xml"/>
    <s v="gsal"/>
    <s v="Reviewed"/>
  </r>
  <r>
    <x v="410"/>
    <s v="Head of right femur"/>
    <x v="102"/>
    <x v="5"/>
    <s v="Organ"/>
    <n v="55011"/>
    <s v="FMA"/>
    <m/>
    <s v="z Femoral Head R"/>
    <n v="3"/>
    <n v="0"/>
    <n v="-16777216"/>
    <s v="Missing"/>
    <s v="Missing"/>
    <x v="41"/>
    <s v="Structure"/>
    <s v="Gyne VMAT"/>
    <s v="post op uterus/cervix"/>
    <s v=".Gyn"/>
    <x v="3"/>
    <s v="Active"/>
    <s v="Gyne_VMAT.xml"/>
    <s v="gsal"/>
    <s v="Reviewed"/>
  </r>
  <r>
    <x v="2"/>
    <s v="Gross Target Volume"/>
    <x v="2"/>
    <x v="1"/>
    <s v="GTV"/>
    <s v="GTVp"/>
    <s v="99VMS_STRUCTCODE"/>
    <m/>
    <s v="z GTV"/>
    <n v="3"/>
    <n v="0"/>
    <n v="-16777216"/>
    <s v="Missing"/>
    <s v="Missing"/>
    <x v="41"/>
    <s v="Structure"/>
    <s v="Gyne VMAT"/>
    <s v="post op uterus/cervix"/>
    <s v=".Gyn"/>
    <x v="3"/>
    <s v="Active"/>
    <s v="Gyne_VMAT.xml"/>
    <s v="gsal"/>
    <s v="Reviewed"/>
  </r>
  <r>
    <x v="427"/>
    <s v="Vaginal ITV"/>
    <x v="65"/>
    <x v="2"/>
    <s v="CTV"/>
    <s v="ITV"/>
    <s v="99VMS_STRUCTCODE"/>
    <m/>
    <s v="z ITV"/>
    <n v="3"/>
    <n v="0"/>
    <n v="-16777216"/>
    <s v="Missing"/>
    <s v="Missing"/>
    <x v="41"/>
    <s v="Structure"/>
    <s v="Gyne VMAT"/>
    <s v="post op uterus/cervix"/>
    <s v=".Gyn"/>
    <x v="3"/>
    <s v="Active"/>
    <s v="Gyne_VMAT.xml"/>
    <s v="gsal"/>
    <s v="Reviewed"/>
  </r>
  <r>
    <x v="16"/>
    <s v="Kidney Both"/>
    <x v="9"/>
    <x v="5"/>
    <s v="Organ"/>
    <n v="7203"/>
    <s v="FMA"/>
    <m/>
    <s v="z Kidney B"/>
    <n v="3"/>
    <n v="0"/>
    <n v="-16777216"/>
    <s v="Missing"/>
    <s v="Missing"/>
    <x v="41"/>
    <s v="Structure"/>
    <s v="Gyne VMAT"/>
    <s v="post op uterus/cervix"/>
    <s v=".Gyn"/>
    <x v="3"/>
    <s v="Active"/>
    <s v="Gyne_VMAT.xml"/>
    <s v="gsal"/>
    <s v="Reviewed"/>
  </r>
  <r>
    <x v="14"/>
    <s v="Left kidney"/>
    <x v="7"/>
    <x v="5"/>
    <s v="Organ"/>
    <n v="7205"/>
    <s v="FMA"/>
    <m/>
    <s v="z Kidney L"/>
    <n v="3"/>
    <n v="0"/>
    <n v="-16777216"/>
    <s v="Missing"/>
    <s v="Missing"/>
    <x v="41"/>
    <s v="Structure"/>
    <s v="Gyne VMAT"/>
    <s v="post op uterus/cervix"/>
    <s v=".Gyn"/>
    <x v="3"/>
    <s v="Active"/>
    <s v="Gyne_VMAT.xml"/>
    <s v="gsal"/>
    <s v="Reviewed"/>
  </r>
  <r>
    <x v="15"/>
    <s v="Right kidney"/>
    <x v="8"/>
    <x v="5"/>
    <s v="Organ"/>
    <n v="7204"/>
    <s v="FMA"/>
    <m/>
    <s v="z Kidney R"/>
    <n v="3"/>
    <n v="0"/>
    <n v="-16777216"/>
    <s v="Missing"/>
    <s v="Missing"/>
    <x v="41"/>
    <s v="Structure"/>
    <s v="Gyne VMAT"/>
    <s v="post op uterus/cervix"/>
    <s v=".Gyn"/>
    <x v="3"/>
    <s v="Active"/>
    <s v="Gyne_VMAT.xml"/>
    <s v="gsal"/>
    <s v="Reviewed"/>
  </r>
  <r>
    <x v="399"/>
    <s v="Right external iliac lymphatic chain"/>
    <x v="174"/>
    <x v="2"/>
    <s v="Nodes"/>
    <n v="229179"/>
    <s v="FMA"/>
    <m/>
    <s v="zNode extiliac L"/>
    <n v="3"/>
    <n v="0"/>
    <n v="-16777216"/>
    <s v="Missing"/>
    <s v="Missing"/>
    <x v="41"/>
    <s v="Structure"/>
    <s v="Gyne VMAT"/>
    <s v="post op uterus/cervix"/>
    <s v=".Gyn"/>
    <x v="3"/>
    <s v="Active"/>
    <s v="Gyne_VMAT.xml"/>
    <s v="gsal"/>
    <s v="Reviewed"/>
  </r>
  <r>
    <x v="400"/>
    <s v="Left external iliac lymphatic chain"/>
    <x v="175"/>
    <x v="2"/>
    <s v="Nodes"/>
    <n v="229181"/>
    <s v="FMA"/>
    <m/>
    <s v="zNode extiliac R"/>
    <n v="3"/>
    <n v="0"/>
    <n v="-16777216"/>
    <s v="Missing"/>
    <s v="Missing"/>
    <x v="41"/>
    <s v="Structure"/>
    <s v="Gyne VMAT"/>
    <s v="post op uterus/cervix"/>
    <s v=".Gyn"/>
    <x v="3"/>
    <s v="Active"/>
    <s v="Gyne_VMAT.xml"/>
    <s v="gsal"/>
    <s v="Reviewed"/>
  </r>
  <r>
    <x v="390"/>
    <s v="Left Vessels as surogate for Nodes"/>
    <x v="167"/>
    <x v="2"/>
    <s v="Nodes"/>
    <n v="224279"/>
    <s v="FMA"/>
    <m/>
    <s v="zNode Intiliac L"/>
    <n v="3"/>
    <n v="0"/>
    <n v="-16777216"/>
    <s v="Missing"/>
    <s v="Missing"/>
    <x v="41"/>
    <s v="Structure"/>
    <s v="Gyne VMAT"/>
    <s v="post op uterus/cervix"/>
    <s v=".Gyn"/>
    <x v="3"/>
    <s v="Active"/>
    <s v="Gyne_VMAT.xml"/>
    <s v="gsal"/>
    <s v="Reviewed"/>
  </r>
  <r>
    <x v="391"/>
    <s v="Right Vessels as surogate for Nodes"/>
    <x v="168"/>
    <x v="2"/>
    <s v="Nodes"/>
    <n v="224277"/>
    <s v="FMA"/>
    <m/>
    <s v="zNode Intiliac R"/>
    <n v="3"/>
    <n v="0"/>
    <n v="-16777216"/>
    <s v="Missing"/>
    <s v="Missing"/>
    <x v="41"/>
    <s v="Structure"/>
    <s v="Gyne VMAT"/>
    <s v="post op uterus/cervix"/>
    <s v=".Gyn"/>
    <x v="3"/>
    <s v="Active"/>
    <s v="Gyne_VMAT.xml"/>
    <s v="gsal"/>
    <s v="Reviewed"/>
  </r>
  <r>
    <x v="52"/>
    <s v="Parietal lumbar lymph nodes"/>
    <x v="43"/>
    <x v="2"/>
    <s v="Nodes"/>
    <n v="84599"/>
    <s v="FMA"/>
    <m/>
    <s v="zNode ParaAortic"/>
    <n v="3"/>
    <n v="0"/>
    <n v="-16777216"/>
    <s v="Missing"/>
    <s v="Missing"/>
    <x v="41"/>
    <s v="Structure"/>
    <s v="Gyne VMAT"/>
    <s v="post op uterus/cervix"/>
    <s v=".Gyn"/>
    <x v="3"/>
    <s v="Active"/>
    <s v="Gyne_VMAT.xml"/>
    <s v="gsal"/>
    <s v="Reviewed"/>
  </r>
  <r>
    <x v="412"/>
    <s v="Bladder sub PTVs for optimizer"/>
    <x v="107"/>
    <x v="6"/>
    <s v="Avoidance"/>
    <s v="bladder-ptvs"/>
    <s v="99VMS_STRUCTCODE"/>
    <m/>
    <s v="z Bladder"/>
    <n v="3"/>
    <n v="1"/>
    <n v="-16777216"/>
    <s v="Missing"/>
    <s v="Missing"/>
    <x v="41"/>
    <s v="Structure"/>
    <s v="Gyne VMAT"/>
    <s v="post op uterus/cervix"/>
    <s v=".Gyn"/>
    <x v="3"/>
    <s v="Active"/>
    <s v="Gyne_VMAT.xml"/>
    <s v="gsal"/>
    <s v="Reviewed"/>
  </r>
  <r>
    <x v="428"/>
    <s v="opt Bone Marrow Space"/>
    <x v="100"/>
    <x v="6"/>
    <s v="Avoidance"/>
    <n v="9608"/>
    <s v="FMA"/>
    <m/>
    <s v="z Bone Marrow opt"/>
    <n v="3"/>
    <n v="0"/>
    <n v="-16777216"/>
    <s v="Missing"/>
    <s v="Missing"/>
    <x v="41"/>
    <s v="Structure"/>
    <s v="Gyne VMAT"/>
    <s v="post op uterus/cervix"/>
    <s v=".Gyn"/>
    <x v="3"/>
    <s v="Active"/>
    <s v="Gyne_VMAT.xml"/>
    <s v="gsal"/>
    <s v="Reviewed"/>
  </r>
  <r>
    <x v="429"/>
    <s v="opt Bowel Space"/>
    <x v="39"/>
    <x v="6"/>
    <s v="Avoidance"/>
    <n v="7199"/>
    <s v="FMA"/>
    <m/>
    <s v="z Bowel"/>
    <n v="3"/>
    <n v="1"/>
    <n v="-16777216"/>
    <s v="Missing"/>
    <s v="Missing"/>
    <x v="41"/>
    <s v="Structure"/>
    <s v="Gyne VMAT"/>
    <s v="post op uterus/cervix"/>
    <s v=".Gyn"/>
    <x v="3"/>
    <s v="Active"/>
    <s v="Gyne_VMAT.xml"/>
    <s v="gsal"/>
    <s v="Reviewed"/>
  </r>
  <r>
    <x v="409"/>
    <s v="Rectum for optimizer"/>
    <x v="108"/>
    <x v="6"/>
    <s v="Avoidance"/>
    <n v="14544"/>
    <s v="FMA"/>
    <m/>
    <s v="z Rectum"/>
    <n v="3"/>
    <n v="1"/>
    <n v="-16777216"/>
    <s v="Missing"/>
    <s v="Missing"/>
    <x v="41"/>
    <s v="Structure"/>
    <s v="Gyne VMAT"/>
    <s v="post op uterus/cervix"/>
    <s v=".Gyn"/>
    <x v="3"/>
    <s v="Active"/>
    <s v="Gyne_VMAT.xml"/>
    <s v="gsal"/>
    <s v="Reviewed"/>
  </r>
  <r>
    <x v="31"/>
    <s v="Presacral space"/>
    <x v="109"/>
    <x v="5"/>
    <s v="Organ"/>
    <n v="265331"/>
    <s v="FMA"/>
    <m/>
    <s v="z PresacralSpace"/>
    <n v="3"/>
    <n v="0"/>
    <n v="-16777216"/>
    <s v="Missing"/>
    <s v="Missing"/>
    <x v="41"/>
    <s v="Structure"/>
    <s v="Gyne VMAT"/>
    <s v="post op uterus/cervix"/>
    <s v=".Gyn"/>
    <x v="3"/>
    <s v="Active"/>
    <s v="Gyne_VMAT.xml"/>
    <s v="gsal"/>
    <s v="Reviewed"/>
  </r>
  <r>
    <x v="430"/>
    <s v="Combined PTV"/>
    <x v="76"/>
    <x v="3"/>
    <s v="PTV"/>
    <s v="PTV_Intermediate"/>
    <s v="99VMS_STRUCTCODE"/>
    <m/>
    <s v="z PTV int"/>
    <n v="3"/>
    <n v="0"/>
    <n v="-16777216"/>
    <s v="Missing"/>
    <s v="Missing"/>
    <x v="41"/>
    <s v="Structure"/>
    <s v="Gyne VMAT"/>
    <s v="post op uterus/cervix"/>
    <s v=".Gyn"/>
    <x v="3"/>
    <s v="Active"/>
    <s v="Gyne_VMAT.xml"/>
    <s v="gsal"/>
    <s v="Reviewed"/>
  </r>
  <r>
    <x v="376"/>
    <s v="Nodal PTV"/>
    <x v="76"/>
    <x v="3"/>
    <s v="PTV"/>
    <s v="PTV_Intermediate"/>
    <s v="99VMS_STRUCTCODE"/>
    <m/>
    <s v="z PTV int"/>
    <n v="3"/>
    <n v="0"/>
    <n v="-16777216"/>
    <s v="Missing"/>
    <s v="Missing"/>
    <x v="41"/>
    <s v="Structure"/>
    <s v="Gyne VMAT"/>
    <s v="post op uterus/cervix"/>
    <s v=".Gyn"/>
    <x v="3"/>
    <s v="Active"/>
    <s v="Gyne_VMAT.xml"/>
    <s v="gsal"/>
    <s v="Reviewed"/>
  </r>
  <r>
    <x v="431"/>
    <s v="Vaginal PTV"/>
    <x v="176"/>
    <x v="4"/>
    <s v="None"/>
    <m/>
    <m/>
    <m/>
    <s v="z PTV"/>
    <n v="3"/>
    <n v="0"/>
    <n v="-16777216"/>
    <s v="Missing"/>
    <s v="Missing"/>
    <x v="41"/>
    <s v="Structure"/>
    <s v="Gyne VMAT"/>
    <s v="post op uterus/cervix"/>
    <s v=".Gyn"/>
    <x v="3"/>
    <s v="Active"/>
    <s v="Gyne_VMAT.xml"/>
    <s v="gsal"/>
    <s v="Reviewed"/>
  </r>
  <r>
    <x v="20"/>
    <s v="Rectum"/>
    <x v="108"/>
    <x v="5"/>
    <s v="Organ"/>
    <n v="14544"/>
    <s v="FMA"/>
    <m/>
    <s v="z Rectum"/>
    <n v="3"/>
    <n v="0"/>
    <n v="-16777216"/>
    <n v="-20"/>
    <n v="40"/>
    <x v="41"/>
    <s v="Structure"/>
    <s v="Gyne VMAT"/>
    <s v="post op uterus/cervix"/>
    <s v=".Gyn"/>
    <x v="3"/>
    <s v="Active"/>
    <s v="Gyne_VMAT.xml"/>
    <s v="gsal"/>
    <s v="Reviewed"/>
  </r>
  <r>
    <x v="23"/>
    <s v="Small intestine"/>
    <x v="29"/>
    <x v="5"/>
    <s v="Organ"/>
    <n v="7200"/>
    <s v="FMA"/>
    <m/>
    <s v="z Small Bowel"/>
    <n v="3"/>
    <n v="0"/>
    <n v="-16777216"/>
    <s v="Missing"/>
    <s v="Missing"/>
    <x v="41"/>
    <s v="Structure"/>
    <s v="Gyne VMAT"/>
    <s v="post op uterus/cervix"/>
    <s v=".Gyn"/>
    <x v="3"/>
    <s v="Active"/>
    <s v="Gyne_VMAT.xml"/>
    <s v="gsal"/>
    <s v="Reviewed"/>
  </r>
  <r>
    <x v="13"/>
    <s v="Spinal Canal"/>
    <x v="6"/>
    <x v="5"/>
    <s v="Organ"/>
    <n v="7647"/>
    <s v="FMA"/>
    <m/>
    <s v="z Spinal Canal"/>
    <n v="3"/>
    <n v="0"/>
    <n v="-16777216"/>
    <n v="20"/>
    <n v="40"/>
    <x v="41"/>
    <s v="Structure"/>
    <s v="Gyne VMAT"/>
    <s v="post op uterus/cervix"/>
    <s v=".Gyn"/>
    <x v="3"/>
    <s v="Active"/>
    <s v="Gyne_VMAT.xml"/>
    <s v="gsal"/>
    <s v="Reviewed"/>
  </r>
  <r>
    <x v="432"/>
    <s v="Vagina Empty"/>
    <x v="162"/>
    <x v="5"/>
    <s v="Organ"/>
    <n v="19949"/>
    <s v="FMA"/>
    <m/>
    <s v="z Vagina"/>
    <n v="3"/>
    <n v="0"/>
    <n v="-16777216"/>
    <s v="Missing"/>
    <s v="Missing"/>
    <x v="41"/>
    <s v="Structure"/>
    <s v="Gyne VMAT"/>
    <s v="post op uterus/cervix"/>
    <s v=".Gyn"/>
    <x v="3"/>
    <s v="Active"/>
    <s v="Gyne_VMAT.xml"/>
    <s v="gsal"/>
    <s v="Reviewed"/>
  </r>
  <r>
    <x v="433"/>
    <s v="Vagina Full"/>
    <x v="162"/>
    <x v="5"/>
    <s v="Organ"/>
    <n v="19949"/>
    <s v="FMA"/>
    <m/>
    <s v="z Vagina"/>
    <n v="3"/>
    <n v="0"/>
    <n v="-16777216"/>
    <s v="Missing"/>
    <s v="Missing"/>
    <x v="41"/>
    <s v="Structure"/>
    <s v="Gyne VMAT"/>
    <s v="post op uterus/cervix"/>
    <s v=".Gyn"/>
    <x v="3"/>
    <s v="Active"/>
    <s v="Gyne_VMAT.xml"/>
    <s v="gsal"/>
    <s v="Reviewed"/>
  </r>
  <r>
    <x v="5"/>
    <s v="RO Helper Structure"/>
    <x v="5"/>
    <x v="4"/>
    <s v="None"/>
    <n v="11296"/>
    <s v="RADLEX"/>
    <m/>
    <s v="z RO Helper"/>
    <n v="3"/>
    <n v="0"/>
    <n v="-16777216"/>
    <s v="Missing"/>
    <s v="Missing"/>
    <x v="41"/>
    <s v="Structure"/>
    <s v="Gyne VMAT"/>
    <s v="post op uterus/cervix"/>
    <s v=".Gyn"/>
    <x v="3"/>
    <s v="Active"/>
    <s v="Gyne_VMAT.xml"/>
    <s v="gsal"/>
    <s v="Reviewed"/>
  </r>
  <r>
    <x v="17"/>
    <s v="RO Helper Structure"/>
    <x v="5"/>
    <x v="4"/>
    <s v="None"/>
    <n v="11296"/>
    <s v="RADLEX"/>
    <m/>
    <s v="z RO Helper"/>
    <n v="3"/>
    <n v="0"/>
    <n v="-16777216"/>
    <s v="Missing"/>
    <s v="Missing"/>
    <x v="41"/>
    <s v="Structure"/>
    <s v="Gyne VMAT"/>
    <s v="post op uterus/cervix"/>
    <s v=".Gyn"/>
    <x v="3"/>
    <s v="Active"/>
    <s v="Gyne_VMAT.xml"/>
    <s v="gsal"/>
    <s v="Reviewed"/>
  </r>
  <r>
    <x v="18"/>
    <s v="RO Helper Structure"/>
    <x v="5"/>
    <x v="4"/>
    <s v="None"/>
    <n v="11296"/>
    <s v="RADLEX"/>
    <m/>
    <s v="z RO Helper"/>
    <n v="3"/>
    <n v="0"/>
    <n v="-16777216"/>
    <s v="Missing"/>
    <s v="Missing"/>
    <x v="41"/>
    <s v="Structure"/>
    <s v="Gyne VMAT"/>
    <s v="post op uterus/cervix"/>
    <s v=".Gyn"/>
    <x v="3"/>
    <s v="Active"/>
    <s v="Gyne_VMAT.xml"/>
    <s v="gsal"/>
    <s v="Reviewed"/>
  </r>
  <r>
    <x v="434"/>
    <s v="Avoidance Structure"/>
    <x v="68"/>
    <x v="6"/>
    <s v="Control"/>
    <s v="Control"/>
    <s v="99VMS_STRUCTCODE"/>
    <m/>
    <s v="z Control"/>
    <n v="3"/>
    <n v="0"/>
    <n v="-16777216"/>
    <s v="Missing"/>
    <s v="Missing"/>
    <x v="42"/>
    <s v="Structure"/>
    <s v="Avoidance and Reference Structures"/>
    <m/>
    <s v=".All"/>
    <x v="6"/>
    <s v="Active"/>
    <s v="Control_Template.xml"/>
    <s v="gsal"/>
    <s v="Reviewed"/>
  </r>
  <r>
    <x v="435"/>
    <s v="Avoidance Structure High Dose"/>
    <x v="68"/>
    <x v="6"/>
    <s v="Control"/>
    <s v="Control"/>
    <s v="99VMS_STRUCTCODE"/>
    <m/>
    <s v="z Avoid a"/>
    <n v="3"/>
    <n v="0"/>
    <n v="-16777216"/>
    <s v="Missing"/>
    <s v="Missing"/>
    <x v="42"/>
    <s v="Structure"/>
    <s v="Avoidance and Reference Structures"/>
    <m/>
    <s v=".All"/>
    <x v="6"/>
    <s v="Active"/>
    <s v="Control_Template.xml"/>
    <s v="gsal"/>
    <s v="Reviewed"/>
  </r>
  <r>
    <x v="407"/>
    <s v="Avoidance Structure Low Dose"/>
    <x v="68"/>
    <x v="6"/>
    <s v="Control"/>
    <s v="Control"/>
    <s v="99VMS_STRUCTCODE"/>
    <m/>
    <s v="z Avoid b"/>
    <n v="3"/>
    <n v="0"/>
    <n v="-16777216"/>
    <s v="Missing"/>
    <s v="Missing"/>
    <x v="42"/>
    <s v="Structure"/>
    <s v="Avoidance and Reference Structures"/>
    <m/>
    <s v=".All"/>
    <x v="6"/>
    <s v="Active"/>
    <s v="Control_Template.xml"/>
    <s v="gsal"/>
    <s v="Reviewed"/>
  </r>
  <r>
    <x v="436"/>
    <s v="Avoidance ring X mm"/>
    <x v="129"/>
    <x v="6"/>
    <s v="Avoidance"/>
    <s v="Ring"/>
    <s v="99VMS_STRUCTCODE"/>
    <m/>
    <s v="z Ring"/>
    <n v="3"/>
    <n v="0"/>
    <n v="-16777216"/>
    <s v="Missing"/>
    <s v="Missing"/>
    <x v="42"/>
    <s v="Structure"/>
    <s v="Avoidance and Reference Structures"/>
    <m/>
    <s v=".All"/>
    <x v="6"/>
    <s v="Active"/>
    <s v="Control_Template.xml"/>
    <s v="gsal"/>
    <s v="Reviewed"/>
  </r>
  <r>
    <x v="437"/>
    <m/>
    <x v="71"/>
    <x v="6"/>
    <s v="Dose Region"/>
    <s v="Dose"/>
    <s v="99VMS_STRUCTCODE"/>
    <m/>
    <s v="z Dose"/>
    <n v="3"/>
    <n v="0"/>
    <n v="-16777216"/>
    <s v="Missing"/>
    <s v="Missing"/>
    <x v="42"/>
    <s v="Structure"/>
    <s v="Avoidance and Reference Structures"/>
    <m/>
    <s v=".All"/>
    <x v="6"/>
    <s v="Active"/>
    <s v="Control_Template.xml"/>
    <s v="gsal"/>
    <s v="Reviewed"/>
  </r>
  <r>
    <x v="438"/>
    <s v="PTV with X cm expansion"/>
    <x v="69"/>
    <x v="6"/>
    <s v="Control"/>
    <s v="Irrad Volume"/>
    <s v="99VMS_STRUCTCODE"/>
    <m/>
    <s v="z Irradiated Vol"/>
    <n v="3"/>
    <n v="0"/>
    <n v="-16777216"/>
    <s v="Missing"/>
    <s v="Missing"/>
    <x v="42"/>
    <s v="Structure"/>
    <s v="Avoidance and Reference Structures"/>
    <m/>
    <s v=".All"/>
    <x v="6"/>
    <s v="Active"/>
    <s v="Control_Template.xml"/>
    <s v="gsal"/>
    <s v="Reviewed"/>
  </r>
  <r>
    <x v="439"/>
    <m/>
    <x v="70"/>
    <x v="6"/>
    <s v="Avoidance"/>
    <s v="NormalTissue"/>
    <s v="99VMS_STRUCTCODE"/>
    <m/>
    <s v="z Normal Tissue"/>
    <n v="3"/>
    <n v="0"/>
    <n v="-16777216"/>
    <s v="Missing"/>
    <s v="Missing"/>
    <x v="42"/>
    <s v="Structure"/>
    <s v="Avoidance and Reference Structures"/>
    <m/>
    <s v=".All"/>
    <x v="6"/>
    <s v="Active"/>
    <s v="Control_Template.xml"/>
    <s v="gsal"/>
    <s v="Reviewed"/>
  </r>
  <r>
    <x v="440"/>
    <s v="PRV Structure"/>
    <x v="62"/>
    <x v="6"/>
    <s v="Avoidance"/>
    <s v="PRV"/>
    <s v="99VMS_STRUCTCODE"/>
    <m/>
    <s v="z PRV"/>
    <n v="3"/>
    <n v="0"/>
    <n v="-16777216"/>
    <s v="Missing"/>
    <s v="Missing"/>
    <x v="42"/>
    <s v="Structure"/>
    <s v="Avoidance and Reference Structures"/>
    <m/>
    <s v=".All"/>
    <x v="6"/>
    <s v="Active"/>
    <s v="Control_Template.xml"/>
    <s v="gsal"/>
    <s v="Reviewed"/>
  </r>
  <r>
    <x v="441"/>
    <s v="Treated Volume"/>
    <x v="1"/>
    <x v="6"/>
    <s v="Treated Volume"/>
    <s v="Treated Volume"/>
    <s v="99VMS_STRUCTCODE"/>
    <m/>
    <s v="z Field"/>
    <n v="3"/>
    <n v="0"/>
    <n v="-16777216"/>
    <s v="Missing"/>
    <s v="Missing"/>
    <x v="42"/>
    <s v="Structure"/>
    <s v="Avoidance and Reference Structures"/>
    <m/>
    <s v=".All"/>
    <x v="6"/>
    <s v="Active"/>
    <s v="Control_Template.xml"/>
    <s v="gsal"/>
    <s v="Reviewed"/>
  </r>
  <r>
    <x v="103"/>
    <s v="Baseline"/>
    <x v="68"/>
    <x v="6"/>
    <s v="None"/>
    <s v="Control"/>
    <s v="99VMS_STRUCTCODE"/>
    <m/>
    <s v="z Baseline"/>
    <n v="3"/>
    <n v="0"/>
    <n v="-16777216"/>
    <s v="Missing"/>
    <s v="Missing"/>
    <x v="42"/>
    <s v="Structure"/>
    <s v="Avoidance and Reference Structures"/>
    <m/>
    <s v=".All"/>
    <x v="6"/>
    <s v="Active"/>
    <s v="Control_Template.xml"/>
    <s v="gsal"/>
    <s v="Reviewed"/>
  </r>
  <r>
    <x v="104"/>
    <s v="Matchplane"/>
    <x v="68"/>
    <x v="6"/>
    <s v="None"/>
    <s v="Control"/>
    <s v="99VMS_STRUCTCODE"/>
    <m/>
    <s v="z Matchplane"/>
    <n v="3"/>
    <n v="0"/>
    <n v="-16777216"/>
    <s v="Missing"/>
    <s v="Missing"/>
    <x v="42"/>
    <s v="Structure"/>
    <s v="Avoidance and Reference Structures"/>
    <m/>
    <s v=".All"/>
    <x v="6"/>
    <s v="Active"/>
    <s v="Control_Template.xml"/>
    <s v="gsal"/>
    <s v="Reviewed"/>
  </r>
  <r>
    <x v="442"/>
    <s v="Bolus X cm thickness"/>
    <x v="177"/>
    <x v="0"/>
    <s v="Bolus"/>
    <s v="Bolus"/>
    <s v="99VMS_STRUCTCODE"/>
    <m/>
    <s v="z Bolus"/>
    <n v="3"/>
    <n v="0"/>
    <n v="-16777216"/>
    <s v="Missing"/>
    <s v="Missing"/>
    <x v="42"/>
    <s v="Structure"/>
    <s v="Avoidance and Reference Structures"/>
    <m/>
    <s v=".All"/>
    <x v="6"/>
    <s v="Active"/>
    <s v="Control_Template.xml"/>
    <s v="gsal"/>
    <s v="Reviewed"/>
  </r>
  <r>
    <x v="443"/>
    <s v="Lungs sub GTVs"/>
    <x v="99"/>
    <x v="6"/>
    <s v="Avoidance"/>
    <s v="Lungs-gtvs"/>
    <s v="99VMS_STRUCTCODE"/>
    <m/>
    <s v="z Lung B - GTV"/>
    <n v="3"/>
    <n v="0"/>
    <n v="-16777216"/>
    <s v="Missing"/>
    <s v="Missing"/>
    <x v="42"/>
    <s v="Structure"/>
    <s v="Specialty volumes formed by Boolean operations"/>
    <m/>
    <s v=".All"/>
    <x v="6"/>
    <s v="Active"/>
    <s v="Boolean Template.xml"/>
    <s v="gsal"/>
    <s v="Reviewed"/>
  </r>
  <r>
    <x v="444"/>
    <s v="Lungs sub PTVs"/>
    <x v="178"/>
    <x v="6"/>
    <s v="Avoidance"/>
    <s v="Lungs-ptvs"/>
    <s v="99VMS_STRUCTCODE"/>
    <m/>
    <s v="z Lung B"/>
    <n v="3"/>
    <n v="0"/>
    <n v="-16777216"/>
    <s v="Missing"/>
    <s v="Missing"/>
    <x v="42"/>
    <s v="Structure"/>
    <s v="Specialty volumes formed by Boolean operations"/>
    <m/>
    <s v=".All"/>
    <x v="6"/>
    <s v="Active"/>
    <s v="Boolean Template.xml"/>
    <s v="gsal"/>
    <s v="Reviewed"/>
  </r>
  <r>
    <x v="445"/>
    <s v="Body sub PTVs"/>
    <x v="179"/>
    <x v="6"/>
    <s v="Avoidance"/>
    <s v="body-ptvs"/>
    <s v="99VMS_STRUCTCODE"/>
    <m/>
    <s v="z Old Body"/>
    <n v="3"/>
    <n v="0"/>
    <n v="-16777216"/>
    <s v="Missing"/>
    <s v="Missing"/>
    <x v="42"/>
    <s v="Structure"/>
    <s v="Specialty volumes formed by Boolean operations"/>
    <m/>
    <s v=".All"/>
    <x v="6"/>
    <s v="Active"/>
    <s v="Boolean Template.xml"/>
    <s v="gsal"/>
    <s v="Reviewed"/>
  </r>
  <r>
    <x v="446"/>
    <s v="Liver sub PTVs"/>
    <x v="180"/>
    <x v="6"/>
    <s v="Avoidance"/>
    <s v="Liver-PTVs"/>
    <s v="99VMS_STRUCTCODE"/>
    <m/>
    <s v="z Liver"/>
    <n v="3"/>
    <n v="0"/>
    <n v="-16777216"/>
    <s v="Missing"/>
    <s v="Missing"/>
    <x v="42"/>
    <s v="Structure"/>
    <s v="Specialty volumes formed by Boolean operations"/>
    <m/>
    <s v=".All"/>
    <x v="6"/>
    <s v="Active"/>
    <s v="Boolean Template.xml"/>
    <s v="gsal"/>
    <s v="Reviewed"/>
  </r>
  <r>
    <x v="447"/>
    <s v="Parotids sub PTVs"/>
    <x v="124"/>
    <x v="6"/>
    <s v="Avoidance"/>
    <s v="parotids-ptvs"/>
    <s v="99VMS_STRUCTCODE"/>
    <m/>
    <s v="z Parotid B"/>
    <n v="3"/>
    <n v="0"/>
    <n v="-16777216"/>
    <s v="Missing"/>
    <s v="Missing"/>
    <x v="42"/>
    <s v="Structure"/>
    <s v="Specialty volumes formed by Boolean operations"/>
    <m/>
    <s v=".All"/>
    <x v="6"/>
    <s v="Active"/>
    <s v="Boolean Template.xml"/>
    <s v="gsal"/>
    <s v="Reviewed"/>
  </r>
  <r>
    <x v="448"/>
    <s v="Bladder sub PTVs"/>
    <x v="107"/>
    <x v="6"/>
    <s v="Avoidance"/>
    <s v="bladder-ptvs"/>
    <s v="99VMS_STRUCTCODE"/>
    <m/>
    <s v="z Bladder"/>
    <n v="3"/>
    <n v="1"/>
    <n v="-16777216"/>
    <s v="Missing"/>
    <s v="Missing"/>
    <x v="42"/>
    <s v="Structure"/>
    <s v="Specialty volumes formed by Boolean operations"/>
    <m/>
    <s v=".All"/>
    <x v="6"/>
    <s v="Active"/>
    <s v="Boolean Template.xml"/>
    <s v="gsal"/>
    <s v="Reviewed"/>
  </r>
  <r>
    <x v="449"/>
    <s v="Brain sub PTVs"/>
    <x v="125"/>
    <x v="6"/>
    <s v="Avoidance"/>
    <s v="brain-ptvs"/>
    <s v="99VMS_STRUCTCODE"/>
    <m/>
    <s v="z Brain"/>
    <n v="3"/>
    <n v="1"/>
    <n v="-16777216"/>
    <s v="Missing"/>
    <s v="Missing"/>
    <x v="42"/>
    <s v="Structure"/>
    <s v="Specialty volumes formed by Boolean operations"/>
    <m/>
    <s v=".All"/>
    <x v="6"/>
    <s v="Active"/>
    <s v="Boolean Template.xml"/>
    <s v="gsal"/>
    <s v="Reviewed"/>
  </r>
  <r>
    <x v="450"/>
    <s v="Pacemaker or other CIED"/>
    <x v="181"/>
    <x v="4"/>
    <s v="None"/>
    <n v="5429"/>
    <s v="RADLEX"/>
    <m/>
    <s v="z Implant"/>
    <n v="3"/>
    <n v="0"/>
    <n v="-16777216"/>
    <n v="1800"/>
    <n v="29768"/>
    <x v="43"/>
    <s v="Structure"/>
    <s v="Pacemaker or other Implantable Device."/>
    <m/>
    <s v=".All"/>
    <x v="6"/>
    <s v="Active"/>
    <s v="Artifact Template.xml"/>
    <s v="gsal"/>
    <s v="Reviewed"/>
  </r>
  <r>
    <x v="451"/>
    <s v="Wire on skin surface for contrast"/>
    <x v="79"/>
    <x v="4"/>
    <s v="None"/>
    <n v="5453"/>
    <s v="RADLEX"/>
    <m/>
    <s v="z Wire"/>
    <n v="3"/>
    <n v="0"/>
    <n v="-16777216"/>
    <n v="1800"/>
    <n v="29768"/>
    <x v="43"/>
    <s v="Structure"/>
    <s v="Pacemaker or other Implantable Device."/>
    <m/>
    <s v=".All"/>
    <x v="6"/>
    <s v="Active"/>
    <s v="Artifact Template.xml"/>
    <s v="gsal"/>
    <s v="Reviewed"/>
  </r>
  <r>
    <x v="452"/>
    <s v="Surgical Clip"/>
    <x v="182"/>
    <x v="0"/>
    <s v="None"/>
    <n v="5607"/>
    <s v="RADLEX"/>
    <m/>
    <s v="z Clip"/>
    <n v="3"/>
    <n v="0"/>
    <n v="-16777216"/>
    <s v="Missing"/>
    <s v="Missing"/>
    <x v="43"/>
    <s v="Structure"/>
    <s v="Pacemaker or other Implantable Device."/>
    <m/>
    <s v=".All"/>
    <x v="6"/>
    <s v="Active"/>
    <s v="Artifact Template.xml"/>
    <s v="gsal"/>
    <s v="Reviewed"/>
  </r>
  <r>
    <x v="453"/>
    <s v="BB markers and other Fudicials"/>
    <x v="183"/>
    <x v="0"/>
    <s v="None"/>
    <n v="28789"/>
    <s v="RADLEX"/>
    <m/>
    <s v="z BBs"/>
    <n v="3"/>
    <n v="0"/>
    <n v="-16777216"/>
    <s v="Missing"/>
    <s v="Missing"/>
    <x v="43"/>
    <s v="Structure"/>
    <s v="Pacemaker or other Implantable Device."/>
    <m/>
    <s v=".All"/>
    <x v="6"/>
    <s v="Active"/>
    <s v="Artifact Template.xml"/>
    <s v="gsal"/>
    <s v="Reviewed"/>
  </r>
  <r>
    <x v="454"/>
    <s v="Ct contrast region"/>
    <x v="126"/>
    <x v="4"/>
    <s v="None"/>
    <n v="11582"/>
    <s v="RADLEX"/>
    <m/>
    <s v="z Contrast"/>
    <n v="3"/>
    <n v="0"/>
    <n v="-16777216"/>
    <s v="Missing"/>
    <s v="Missing"/>
    <x v="43"/>
    <s v="Structure"/>
    <s v="Pacemaker or other Implantable Device."/>
    <m/>
    <s v=".All"/>
    <x v="6"/>
    <s v="Active"/>
    <s v="Artifact Template.xml"/>
    <s v="gsal"/>
    <s v="Reviewed"/>
  </r>
  <r>
    <x v="455"/>
    <s v="Metal Prosthesis or pin"/>
    <x v="184"/>
    <x v="4"/>
    <s v="None"/>
    <n v="28823"/>
    <s v="RADLEX"/>
    <m/>
    <s v="z Implant"/>
    <n v="3"/>
    <n v="0"/>
    <n v="-16777216"/>
    <n v="1800"/>
    <n v="29768"/>
    <x v="43"/>
    <s v="Structure"/>
    <s v="Pacemaker or other Implantable Device."/>
    <m/>
    <s v=".All"/>
    <x v="6"/>
    <s v="Active"/>
    <s v="Artifact Template.xml"/>
    <s v="gsal"/>
    <s v="Reviewed"/>
  </r>
  <r>
    <x v="456"/>
    <s v="Dental Fillings Artifacts"/>
    <x v="5"/>
    <x v="4"/>
    <s v="None"/>
    <n v="11296"/>
    <s v="RADLEX"/>
    <m/>
    <s v="z Artifact"/>
    <n v="3"/>
    <n v="0"/>
    <n v="-16777216"/>
    <n v="1800"/>
    <n v="29768"/>
    <x v="43"/>
    <s v="Structure"/>
    <s v="Pacemaker or other Implantable Device."/>
    <m/>
    <s v=".All"/>
    <x v="6"/>
    <s v="Active"/>
    <s v="Artifact Template.xml"/>
    <s v="gsal"/>
    <s v="Reviewed"/>
  </r>
  <r>
    <x v="457"/>
    <s v="Hign density implant causing Metal Artifacts"/>
    <x v="181"/>
    <x v="4"/>
    <s v="None"/>
    <n v="5429"/>
    <s v="RADLEX"/>
    <m/>
    <s v="z Implant"/>
    <n v="3"/>
    <n v="0"/>
    <n v="-16777216"/>
    <n v="1800"/>
    <n v="29768"/>
    <x v="43"/>
    <s v="Structure"/>
    <s v="Pacemaker or other Implantable Device."/>
    <m/>
    <s v=".All"/>
    <x v="6"/>
    <s v="Active"/>
    <s v="Artifact Template.xml"/>
    <s v="gsal"/>
    <s v="Reviewed"/>
  </r>
  <r>
    <x v="5"/>
    <s v="RO Helper Structure"/>
    <x v="5"/>
    <x v="4"/>
    <s v="None"/>
    <n v="11296"/>
    <s v="RADLEX"/>
    <m/>
    <s v="z RO Helper"/>
    <n v="3"/>
    <n v="0"/>
    <n v="-16777216"/>
    <s v="Missing"/>
    <s v="Missing"/>
    <x v="44"/>
    <s v="Structure"/>
    <s v="RO Helper Structures Z1 to Z 10"/>
    <m/>
    <s v=".All"/>
    <x v="6"/>
    <s v="Active"/>
    <s v="Z_structure Template.xml"/>
    <s v="gsal"/>
    <s v="Reviewed"/>
  </r>
  <r>
    <x v="17"/>
    <s v="RO Helper Structure"/>
    <x v="5"/>
    <x v="4"/>
    <s v="None"/>
    <n v="11296"/>
    <s v="RADLEX"/>
    <m/>
    <s v="z RO Helper"/>
    <n v="3"/>
    <n v="0"/>
    <n v="-16777216"/>
    <s v="Missing"/>
    <s v="Missing"/>
    <x v="44"/>
    <s v="Structure"/>
    <s v="RO Helper Structures Z1 to Z 10"/>
    <m/>
    <s v=".All"/>
    <x v="6"/>
    <s v="Active"/>
    <s v="Z_structure Template.xml"/>
    <s v="gsal"/>
    <s v="Reviewed"/>
  </r>
  <r>
    <x v="18"/>
    <s v="RO Helper Structure"/>
    <x v="5"/>
    <x v="4"/>
    <s v="None"/>
    <n v="11296"/>
    <s v="RADLEX"/>
    <m/>
    <s v="z RO Helper"/>
    <n v="3"/>
    <n v="0"/>
    <n v="-16777216"/>
    <s v="Missing"/>
    <s v="Missing"/>
    <x v="44"/>
    <s v="Structure"/>
    <s v="RO Helper Structures Z1 to Z 10"/>
    <m/>
    <s v=".All"/>
    <x v="6"/>
    <s v="Active"/>
    <s v="Z_structure Template.xml"/>
    <s v="gsal"/>
    <s v="Reviewed"/>
  </r>
  <r>
    <x v="96"/>
    <s v="RO Helper Structure"/>
    <x v="5"/>
    <x v="4"/>
    <s v="None"/>
    <n v="11296"/>
    <s v="RADLEX"/>
    <m/>
    <s v="z RO Helper"/>
    <n v="3"/>
    <n v="0"/>
    <n v="-16777216"/>
    <s v="Missing"/>
    <s v="Missing"/>
    <x v="44"/>
    <s v="Structure"/>
    <s v="RO Helper Structures Z1 to Z 10"/>
    <m/>
    <s v=".All"/>
    <x v="6"/>
    <s v="Active"/>
    <s v="Z_structure Template.xml"/>
    <s v="gsal"/>
    <s v="Reviewed"/>
  </r>
  <r>
    <x v="97"/>
    <s v="RO Helper Structure"/>
    <x v="5"/>
    <x v="4"/>
    <s v="None"/>
    <n v="11296"/>
    <s v="RADLEX"/>
    <m/>
    <s v="z RO Helper"/>
    <n v="3"/>
    <n v="0"/>
    <n v="-16777216"/>
    <s v="Missing"/>
    <s v="Missing"/>
    <x v="44"/>
    <s v="Structure"/>
    <s v="RO Helper Structures Z1 to Z 10"/>
    <m/>
    <s v=".All"/>
    <x v="6"/>
    <s v="Active"/>
    <s v="Z_structure Template.xml"/>
    <s v="gsal"/>
    <s v="Reviewed"/>
  </r>
  <r>
    <x v="458"/>
    <s v="RO Helper Structure"/>
    <x v="5"/>
    <x v="4"/>
    <s v="None"/>
    <n v="11296"/>
    <s v="RADLEX"/>
    <m/>
    <s v="z RO Helper"/>
    <n v="3"/>
    <n v="0"/>
    <n v="-16777216"/>
    <s v="Missing"/>
    <s v="Missing"/>
    <x v="44"/>
    <s v="Structure"/>
    <s v="RO Helper Structures Z1 to Z 10"/>
    <m/>
    <s v=".All"/>
    <x v="6"/>
    <s v="Active"/>
    <s v="Z_structure Template.xml"/>
    <s v="gsal"/>
    <s v="Reviewed"/>
  </r>
  <r>
    <x v="459"/>
    <s v="RO Helper Structure"/>
    <x v="5"/>
    <x v="4"/>
    <s v="None"/>
    <n v="11296"/>
    <s v="RADLEX"/>
    <m/>
    <s v="z RO Helper"/>
    <n v="3"/>
    <n v="0"/>
    <n v="-16777216"/>
    <s v="Missing"/>
    <s v="Missing"/>
    <x v="44"/>
    <s v="Structure"/>
    <s v="RO Helper Structures Z1 to Z 10"/>
    <m/>
    <s v=".All"/>
    <x v="6"/>
    <s v="Active"/>
    <s v="Z_structure Template.xml"/>
    <s v="gsal"/>
    <s v="Reviewed"/>
  </r>
  <r>
    <x v="460"/>
    <s v="RO Helper Structure"/>
    <x v="5"/>
    <x v="4"/>
    <s v="None"/>
    <n v="11296"/>
    <s v="RADLEX"/>
    <m/>
    <s v="z RO Helper"/>
    <n v="3"/>
    <n v="0"/>
    <n v="-16777216"/>
    <s v="Missing"/>
    <s v="Missing"/>
    <x v="44"/>
    <s v="Structure"/>
    <s v="RO Helper Structures Z1 to Z 10"/>
    <m/>
    <s v=".All"/>
    <x v="6"/>
    <s v="Active"/>
    <s v="Z_structure Template.xml"/>
    <s v="gsal"/>
    <s v="Reviewed"/>
  </r>
  <r>
    <x v="461"/>
    <s v="RO Helper Structure"/>
    <x v="5"/>
    <x v="4"/>
    <s v="None"/>
    <n v="11296"/>
    <s v="RADLEX"/>
    <m/>
    <s v="z RO Helper"/>
    <n v="3"/>
    <n v="0"/>
    <n v="-16777216"/>
    <s v="Missing"/>
    <s v="Missing"/>
    <x v="44"/>
    <s v="Structure"/>
    <s v="RO Helper Structures Z1 to Z 10"/>
    <m/>
    <s v=".All"/>
    <x v="6"/>
    <s v="Active"/>
    <s v="Z_structure Template.xml"/>
    <s v="gsal"/>
    <s v="Reviewed"/>
  </r>
  <r>
    <x v="462"/>
    <s v="RO Helper Structure"/>
    <x v="5"/>
    <x v="4"/>
    <s v="None"/>
    <n v="11296"/>
    <s v="RADLEX"/>
    <m/>
    <s v="z RO Helper"/>
    <n v="3"/>
    <n v="0"/>
    <n v="-16777216"/>
    <s v="Missing"/>
    <s v="Missing"/>
    <x v="44"/>
    <s v="Structure"/>
    <s v="RO Helper Structures Z1 to Z 10"/>
    <m/>
    <s v=".All"/>
    <x v="6"/>
    <s v="Active"/>
    <s v="Z_structure Template.xml"/>
    <s v="gsal"/>
    <s v="Reviewed"/>
  </r>
  <r>
    <x v="84"/>
    <s v="GTV from PET"/>
    <x v="64"/>
    <x v="1"/>
    <s v="GTV"/>
    <s v="MTV"/>
    <s v="99VMS_STRUCTCODE"/>
    <m/>
    <s v="z GTV PET"/>
    <n v="3"/>
    <n v="0"/>
    <n v="-16777216"/>
    <s v="Missing"/>
    <s v="Missing"/>
    <x v="45"/>
    <s v="Structure"/>
    <s v="target Volumes for PET images"/>
    <m/>
    <s v=".All"/>
    <x v="6"/>
    <s v="Active"/>
    <s v="PET Structure Template.xml"/>
    <s v="gsal"/>
    <s v="Reviewed"/>
  </r>
  <r>
    <x v="463"/>
    <s v="CTV High Risk"/>
    <x v="72"/>
    <x v="2"/>
    <s v="CTV"/>
    <s v="CTV_High"/>
    <s v="99VMS_STRUCTCODE"/>
    <m/>
    <s v="z RO Helper"/>
    <n v="3"/>
    <n v="0"/>
    <n v="-16777216"/>
    <s v="Missing"/>
    <s v="Missing"/>
    <x v="45"/>
    <s v="Structure"/>
    <s v="target Volumes for PET images"/>
    <m/>
    <s v=".All"/>
    <x v="6"/>
    <s v="Active"/>
    <s v="PET Structure Template.xml"/>
    <s v="gsal"/>
    <s v="Reviewed"/>
  </r>
  <r>
    <x v="464"/>
    <s v="PTV High Risk"/>
    <x v="73"/>
    <x v="3"/>
    <s v="PTV"/>
    <s v="PTV_High"/>
    <s v="99VMS_STRUCTCODE"/>
    <m/>
    <s v="z RO Helper"/>
    <n v="3"/>
    <n v="0"/>
    <n v="-16777216"/>
    <s v="Missing"/>
    <s v="Missing"/>
    <x v="45"/>
    <s v="Structure"/>
    <s v="target Volumes for PET images"/>
    <m/>
    <s v=".All"/>
    <x v="6"/>
    <s v="Active"/>
    <s v="PET Structure Template.xml"/>
    <s v="gsal"/>
    <s v="Reviewed"/>
  </r>
  <r>
    <x v="465"/>
    <s v="RO Helper Structure"/>
    <x v="5"/>
    <x v="4"/>
    <s v="None"/>
    <n v="11296"/>
    <s v="RADLEX"/>
    <m/>
    <s v="z RO Helper"/>
    <n v="3"/>
    <n v="0"/>
    <n v="-16777216"/>
    <s v="Missing"/>
    <s v="Missing"/>
    <x v="45"/>
    <s v="Structure"/>
    <s v="target Volumes for PET images"/>
    <m/>
    <s v=".All"/>
    <x v="6"/>
    <s v="Active"/>
    <s v="PET Structure Template.xml"/>
    <s v="gsal"/>
    <s v="Reviewed"/>
  </r>
  <r>
    <x v="466"/>
    <s v="RO Helper Structure"/>
    <x v="5"/>
    <x v="4"/>
    <s v="None"/>
    <n v="11296"/>
    <s v="RADLEX"/>
    <m/>
    <s v="z RO Helper"/>
    <n v="3"/>
    <n v="0"/>
    <n v="-16777216"/>
    <s v="Missing"/>
    <s v="Missing"/>
    <x v="45"/>
    <s v="Structure"/>
    <s v="target Volumes for PET images"/>
    <m/>
    <s v=".All"/>
    <x v="6"/>
    <s v="Active"/>
    <s v="PET Structure Template.xml"/>
    <s v="gsal"/>
    <s v="Reviewed"/>
  </r>
  <r>
    <x v="467"/>
    <s v="RO Helper Structure"/>
    <x v="5"/>
    <x v="4"/>
    <s v="None"/>
    <n v="11296"/>
    <s v="RADLEX"/>
    <m/>
    <s v="z RO Helper"/>
    <n v="3"/>
    <n v="0"/>
    <n v="-16777216"/>
    <s v="Missing"/>
    <s v="Missing"/>
    <x v="45"/>
    <s v="Structure"/>
    <s v="target Volumes for PET images"/>
    <m/>
    <s v=".All"/>
    <x v="6"/>
    <s v="Active"/>
    <s v="PET Structure Template.xml"/>
    <s v="gsal"/>
    <s v="Reviewed"/>
  </r>
  <r>
    <x v="468"/>
    <s v="Proximal Bronchial Tree Zone"/>
    <x v="68"/>
    <x v="6"/>
    <s v="Avoidance"/>
    <s v="Control"/>
    <s v="99VMS_STRUCTCODE"/>
    <m/>
    <s v="zBronchialTrPRV"/>
    <n v="3"/>
    <n v="0"/>
    <n v="-16777216"/>
    <s v="Missing"/>
    <s v="Missing"/>
    <x v="46"/>
    <s v="Structure"/>
    <s v="Control Structures for Lung SBRT"/>
    <m/>
    <s v=".All"/>
    <x v="6"/>
    <s v="Active"/>
    <s v="SBRT Control Template.xml"/>
    <s v="gsal"/>
    <s v="Reviewed"/>
  </r>
  <r>
    <x v="93"/>
    <s v="PTV with 2cm expansion"/>
    <x v="69"/>
    <x v="6"/>
    <s v="Control"/>
    <s v="Irrad Volume"/>
    <s v="99VMS_STRUCTCODE"/>
    <m/>
    <s v="z Irradiated Vol"/>
    <n v="3"/>
    <n v="0"/>
    <n v="-16777216"/>
    <s v="Missing"/>
    <s v="Missing"/>
    <x v="46"/>
    <s v="Structure"/>
    <s v="Control Structures for Lung SBRT"/>
    <m/>
    <s v=".All"/>
    <x v="6"/>
    <s v="Active"/>
    <s v="SBRT Control Template.xml"/>
    <s v="gsal"/>
    <s v="Reviewed"/>
  </r>
  <r>
    <x v="94"/>
    <s v="Body excluding PTV+20"/>
    <x v="70"/>
    <x v="6"/>
    <s v="Avoidance"/>
    <s v="NormalTissue"/>
    <s v="99VMS_STRUCTCODE"/>
    <m/>
    <s v="z Normal Tissue"/>
    <n v="3"/>
    <n v="0"/>
    <n v="-16777216"/>
    <s v="Missing"/>
    <s v="Missing"/>
    <x v="46"/>
    <s v="Structure"/>
    <s v="Control Structures for Lung SBRT"/>
    <m/>
    <s v=".All"/>
    <x v="6"/>
    <s v="Active"/>
    <s v="SBRT Control Template.xml"/>
    <s v="gsal"/>
    <s v="Reviewed"/>
  </r>
  <r>
    <x v="95"/>
    <s v="105% Dose outside of PTV"/>
    <x v="71"/>
    <x v="6"/>
    <s v="Dose Region"/>
    <s v="Dose"/>
    <s v="99VMS_STRUCTCODE"/>
    <m/>
    <s v="z Dose"/>
    <n v="3"/>
    <n v="0"/>
    <n v="-16777216"/>
    <s v="Missing"/>
    <s v="Missing"/>
    <x v="46"/>
    <s v="Structure"/>
    <s v="Control Structures for Lung SBRT"/>
    <m/>
    <s v=".All"/>
    <x v="6"/>
    <s v="Active"/>
    <s v="SBRT Control Template.xml"/>
    <s v="gsal"/>
    <s v="Reviewed"/>
  </r>
  <r>
    <x v="90"/>
    <s v="Intercostal muscle and ribs as defined by margin from lung"/>
    <x v="67"/>
    <x v="5"/>
    <s v="Organ"/>
    <n v="13354"/>
    <s v="FMA"/>
    <m/>
    <s v="zIntercostmuscle"/>
    <n v="3"/>
    <n v="0"/>
    <n v="-16777216"/>
    <s v="Missing"/>
    <s v="Missing"/>
    <x v="46"/>
    <s v="Structure"/>
    <s v="Control Structures for Lung SBRT"/>
    <m/>
    <s v=".All"/>
    <x v="6"/>
    <s v="Active"/>
    <s v="SBRT Control Template.xml"/>
    <s v="gsal"/>
    <s v="Reviewed"/>
  </r>
  <r>
    <x v="89"/>
    <s v="Skin"/>
    <x v="66"/>
    <x v="5"/>
    <s v="Organ"/>
    <n v="7163"/>
    <s v="FMA"/>
    <m/>
    <s v="z Skin"/>
    <n v="3"/>
    <n v="0"/>
    <n v="-16777216"/>
    <s v="Missing"/>
    <s v="Missing"/>
    <x v="46"/>
    <s v="Structure"/>
    <s v="Control Structures for Lung SBRT"/>
    <m/>
    <s v=".All"/>
    <x v="6"/>
    <s v="Active"/>
    <s v="SBRT Control Template.xml"/>
    <s v="gsal"/>
    <s v="Reviewed"/>
  </r>
  <r>
    <x v="469"/>
    <m/>
    <x v="129"/>
    <x v="6"/>
    <s v="Avoidance"/>
    <s v="Ring"/>
    <s v="99VMS_STRUCTCODE"/>
    <m/>
    <s v="z Ring"/>
    <n v="3"/>
    <n v="0"/>
    <n v="-16777216"/>
    <s v="Missing"/>
    <s v="Missing"/>
    <x v="46"/>
    <s v="Structure"/>
    <s v="Control Structures for Lung SBRT"/>
    <m/>
    <s v=".All"/>
    <x v="6"/>
    <s v="Active"/>
    <s v="SBRT Control Template.xml"/>
    <s v="gsal"/>
    <s v="Reviewed"/>
  </r>
  <r>
    <x v="71"/>
    <s v="SpinalCanal PRV 5mm"/>
    <x v="62"/>
    <x v="6"/>
    <s v="Avoidance"/>
    <s v="PRV"/>
    <s v="99VMS_STRUCTCODE"/>
    <m/>
    <s v="zSpinalCanal PRV"/>
    <n v="3"/>
    <n v="0"/>
    <n v="-16777216"/>
    <s v="Missing"/>
    <s v="Missing"/>
    <x v="46"/>
    <s v="Structure"/>
    <s v="Control Structures for Lung SBRT"/>
    <m/>
    <s v=".All"/>
    <x v="6"/>
    <s v="Active"/>
    <s v="SBRT Control Template.xml"/>
    <s v="gsal"/>
    <s v="Reviewed"/>
  </r>
  <r>
    <x v="347"/>
    <s v="SpinalCanal PRV 8mm"/>
    <x v="62"/>
    <x v="6"/>
    <s v="Avoidance"/>
    <s v="PRV"/>
    <s v="99VMS_STRUCTCODE"/>
    <m/>
    <s v="zSpinalCanal PRV"/>
    <n v="3"/>
    <n v="0"/>
    <n v="-16777216"/>
    <s v="Missing"/>
    <s v="Missing"/>
    <x v="46"/>
    <s v="Structure"/>
    <s v="Control Structures for Lung SBRT"/>
    <m/>
    <s v=".All"/>
    <x v="6"/>
    <s v="Active"/>
    <s v="SBRT Control Template.xml"/>
    <s v="gsal"/>
    <s v="Reviewed"/>
  </r>
  <r>
    <x v="4"/>
    <s v="PTV High Risk"/>
    <x v="4"/>
    <x v="3"/>
    <s v="PTV"/>
    <s v="PTVp"/>
    <s v="99VMS_STRUCTCODE"/>
    <m/>
    <s v="z PTV"/>
    <n v="3"/>
    <n v="0"/>
    <n v="-16777216"/>
    <s v="Missing"/>
    <s v="Missing"/>
    <x v="47"/>
    <s v="Structure"/>
    <s v="PTV Target Structures"/>
    <m/>
    <s v=".All"/>
    <x v="7"/>
    <s v="Active"/>
    <s v="PTV Template.xml"/>
    <s v="gsal"/>
    <s v="Reviewed"/>
  </r>
  <r>
    <x v="88"/>
    <s v="PTV for optimizer"/>
    <x v="4"/>
    <x v="3"/>
    <s v="PTV"/>
    <s v="PTVp"/>
    <s v="99VMS_STRUCTCODE"/>
    <m/>
    <s v="z PTV"/>
    <n v="3"/>
    <n v="0"/>
    <n v="-16777216"/>
    <s v="Missing"/>
    <s v="Missing"/>
    <x v="47"/>
    <s v="Structure"/>
    <s v="PTV Target Structures"/>
    <m/>
    <s v=".All"/>
    <x v="7"/>
    <s v="Active"/>
    <s v="PTV Template.xml"/>
    <s v="gsal"/>
    <s v="Reviewed"/>
  </r>
  <r>
    <x v="87"/>
    <s v="PTV for DVH"/>
    <x v="4"/>
    <x v="3"/>
    <s v="PTV"/>
    <s v="PTVp"/>
    <s v="99VMS_STRUCTCODE"/>
    <m/>
    <s v="z PTV"/>
    <n v="3"/>
    <n v="0"/>
    <n v="-16777216"/>
    <s v="Missing"/>
    <s v="Missing"/>
    <x v="47"/>
    <s v="Structure"/>
    <s v="PTV Target Structures"/>
    <m/>
    <s v=".All"/>
    <x v="7"/>
    <s v="Active"/>
    <s v="PTV Template.xml"/>
    <s v="gsal"/>
    <s v="Reviewed"/>
  </r>
  <r>
    <x v="376"/>
    <s v="PTV Nodes"/>
    <x v="76"/>
    <x v="3"/>
    <s v="PTV"/>
    <s v="PTV_Intermediate"/>
    <s v="99VMS_STRUCTCODE"/>
    <m/>
    <s v="z PTV int"/>
    <n v="3"/>
    <n v="0"/>
    <n v="-16777216"/>
    <s v="Missing"/>
    <s v="Missing"/>
    <x v="47"/>
    <s v="Structure"/>
    <s v="PTV Target Structures"/>
    <m/>
    <s v=".All"/>
    <x v="7"/>
    <s v="Active"/>
    <s v="PTV Template.xml"/>
    <s v="gsal"/>
    <s v="Reviewed"/>
  </r>
  <r>
    <x v="470"/>
    <s v="PTV Intermediate Risk"/>
    <x v="76"/>
    <x v="3"/>
    <s v="PTV"/>
    <s v="PTV_Intermediate"/>
    <s v="99VMS_STRUCTCODE"/>
    <m/>
    <s v="z PTV int"/>
    <n v="3"/>
    <n v="0"/>
    <n v="-16777216"/>
    <s v="Missing"/>
    <s v="Missing"/>
    <x v="47"/>
    <s v="Structure"/>
    <s v="PTV Target Structures"/>
    <m/>
    <s v=".All"/>
    <x v="7"/>
    <s v="Active"/>
    <s v="PTV Template.xml"/>
    <s v="gsal"/>
    <s v="Reviewed"/>
  </r>
  <r>
    <x v="471"/>
    <s v="PTV Intermediate Risk Left"/>
    <x v="76"/>
    <x v="3"/>
    <s v="PTV"/>
    <s v="PTV_Intermediate"/>
    <s v="99VMS_STRUCTCODE"/>
    <m/>
    <s v="z PTV int a"/>
    <n v="3"/>
    <n v="0"/>
    <n v="-16777216"/>
    <s v="Missing"/>
    <s v="Missing"/>
    <x v="47"/>
    <s v="Structure"/>
    <s v="PTV Target Structures"/>
    <m/>
    <s v=".All"/>
    <x v="7"/>
    <s v="Active"/>
    <s v="PTV Template.xml"/>
    <s v="gsal"/>
    <s v="Reviewed"/>
  </r>
  <r>
    <x v="472"/>
    <s v="PTV Intermediate Risk Right"/>
    <x v="76"/>
    <x v="3"/>
    <s v="PTV"/>
    <s v="PTV_Intermediate"/>
    <s v="99VMS_STRUCTCODE"/>
    <m/>
    <s v="z PTV int b"/>
    <n v="3"/>
    <n v="0"/>
    <n v="-16777216"/>
    <s v="Missing"/>
    <s v="Missing"/>
    <x v="47"/>
    <s v="Structure"/>
    <s v="PTV Target Structures"/>
    <m/>
    <s v=".All"/>
    <x v="7"/>
    <s v="Active"/>
    <s v="PTV Template.xml"/>
    <s v="gsal"/>
    <s v="Reviewed"/>
  </r>
  <r>
    <x v="473"/>
    <s v="PTV low Risk Left"/>
    <x v="120"/>
    <x v="3"/>
    <s v="PTV"/>
    <s v="PTV_Low"/>
    <s v="99VMS_STRUCTCODE"/>
    <m/>
    <s v="z PTV low"/>
    <n v="3"/>
    <n v="0"/>
    <n v="-16777216"/>
    <s v="Missing"/>
    <s v="Missing"/>
    <x v="47"/>
    <s v="Structure"/>
    <s v="PTV Target Structures"/>
    <m/>
    <s v=".All"/>
    <x v="7"/>
    <s v="Active"/>
    <s v="PTV Template.xml"/>
    <s v="gsal"/>
    <s v="Reviewed"/>
  </r>
  <r>
    <x v="474"/>
    <s v="PTV low Risk Left"/>
    <x v="120"/>
    <x v="3"/>
    <s v="PTV"/>
    <s v="PTV_Low"/>
    <s v="99VMS_STRUCTCODE"/>
    <m/>
    <s v="z PTV low"/>
    <n v="3"/>
    <n v="0"/>
    <n v="-16777216"/>
    <s v="Missing"/>
    <s v="Missing"/>
    <x v="47"/>
    <s v="Structure"/>
    <s v="PTV Target Structures"/>
    <m/>
    <s v=".All"/>
    <x v="7"/>
    <s v="Active"/>
    <s v="PTV Template.xml"/>
    <s v="gsal"/>
    <s v="Reviewed"/>
  </r>
  <r>
    <x v="475"/>
    <s v="PTV low Risk Left for optimizer a"/>
    <x v="120"/>
    <x v="3"/>
    <s v="PTV"/>
    <s v="PTV_Low"/>
    <s v="99VMS_STRUCTCODE"/>
    <m/>
    <s v="z PTV low L a"/>
    <n v="3"/>
    <n v="1"/>
    <n v="-16777216"/>
    <s v="Missing"/>
    <s v="Missing"/>
    <x v="47"/>
    <s v="Structure"/>
    <s v="PTV Target Structures"/>
    <m/>
    <s v=".All"/>
    <x v="7"/>
    <s v="Active"/>
    <s v="PTV Template.xml"/>
    <s v="gsal"/>
    <s v="Reviewed"/>
  </r>
  <r>
    <x v="476"/>
    <s v="PTV low Risk Left for optimizer b"/>
    <x v="120"/>
    <x v="3"/>
    <s v="PTV"/>
    <s v="PTV_Low"/>
    <s v="99VMS_STRUCTCODE"/>
    <m/>
    <s v="z PTV low L b"/>
    <n v="3"/>
    <n v="1"/>
    <n v="-16777216"/>
    <s v="Missing"/>
    <s v="Missing"/>
    <x v="47"/>
    <s v="Structure"/>
    <s v="PTV Target Structures"/>
    <m/>
    <s v=".All"/>
    <x v="7"/>
    <s v="Active"/>
    <s v="PTV Template.xml"/>
    <s v="gsal"/>
    <s v="Reviewed"/>
  </r>
  <r>
    <x v="477"/>
    <s v="PTV low Risk Left for optimizer c"/>
    <x v="120"/>
    <x v="3"/>
    <s v="PTV"/>
    <s v="PTV_Low"/>
    <s v="99VMS_STRUCTCODE"/>
    <m/>
    <s v="z PTV low L c"/>
    <n v="3"/>
    <n v="1"/>
    <n v="-16777216"/>
    <s v="Missing"/>
    <s v="Missing"/>
    <x v="47"/>
    <s v="Structure"/>
    <s v="PTV Target Structures"/>
    <m/>
    <s v=".All"/>
    <x v="7"/>
    <s v="Active"/>
    <s v="PTV Template.xml"/>
    <s v="gsal"/>
    <s v="Reviewed"/>
  </r>
  <r>
    <x v="478"/>
    <s v="PTV low Risk Right"/>
    <x v="120"/>
    <x v="3"/>
    <s v="PTV"/>
    <s v="PTV_Low"/>
    <s v="99VMS_STRUCTCODE"/>
    <m/>
    <s v="z PTV low R"/>
    <n v="3"/>
    <n v="0"/>
    <n v="-16777216"/>
    <s v="Missing"/>
    <s v="Missing"/>
    <x v="47"/>
    <s v="Structure"/>
    <s v="PTV Target Structures"/>
    <m/>
    <s v=".All"/>
    <x v="7"/>
    <s v="Active"/>
    <s v="PTV Template.xml"/>
    <s v="gsal"/>
    <s v="Reviewed"/>
  </r>
  <r>
    <x v="479"/>
    <s v="PTV low Risk Right for optimizer a"/>
    <x v="120"/>
    <x v="3"/>
    <s v="PTV"/>
    <s v="PTV_Low"/>
    <s v="99VMS_STRUCTCODE"/>
    <m/>
    <s v="z PTV low R a"/>
    <n v="3"/>
    <n v="1"/>
    <n v="-16777216"/>
    <s v="Missing"/>
    <s v="Missing"/>
    <x v="47"/>
    <s v="Structure"/>
    <s v="PTV Target Structures"/>
    <m/>
    <s v=".All"/>
    <x v="7"/>
    <s v="Active"/>
    <s v="PTV Template.xml"/>
    <s v="gsal"/>
    <s v="Reviewed"/>
  </r>
  <r>
    <x v="480"/>
    <s v="PTV low Risk Right for optimizer b"/>
    <x v="120"/>
    <x v="3"/>
    <s v="PTV"/>
    <s v="PTV_Low"/>
    <s v="99VMS_STRUCTCODE"/>
    <m/>
    <s v="z PTV low R b"/>
    <n v="3"/>
    <n v="1"/>
    <n v="-16777216"/>
    <s v="Missing"/>
    <s v="Missing"/>
    <x v="47"/>
    <s v="Structure"/>
    <s v="PTV Target Structures"/>
    <m/>
    <s v=".All"/>
    <x v="7"/>
    <s v="Active"/>
    <s v="PTV Template.xml"/>
    <s v="gsal"/>
    <s v="Reviewed"/>
  </r>
  <r>
    <x v="481"/>
    <s v="PTV low Risk Right for optimizer c"/>
    <x v="120"/>
    <x v="3"/>
    <s v="PTV"/>
    <s v="PTV_Low"/>
    <s v="99VMS_STRUCTCODE"/>
    <m/>
    <s v="z PTV low R c"/>
    <n v="3"/>
    <n v="1"/>
    <n v="-16777216"/>
    <s v="Missing"/>
    <s v="Missing"/>
    <x v="47"/>
    <s v="Structure"/>
    <s v="PTV Target Structures"/>
    <m/>
    <s v=".All"/>
    <x v="7"/>
    <s v="Active"/>
    <s v="PTV Template.xml"/>
    <s v="gsal"/>
    <s v="Reviewed"/>
  </r>
  <r>
    <x v="9"/>
    <s v="PTV High Risk"/>
    <x v="4"/>
    <x v="3"/>
    <s v="PTV"/>
    <s v="PTVp"/>
    <s v="99VMS_STRUCTCODE"/>
    <m/>
    <s v="z PTV"/>
    <n v="3"/>
    <n v="0"/>
    <n v="-16777216"/>
    <s v="Missing"/>
    <s v="Missing"/>
    <x v="48"/>
    <s v="Structure"/>
    <s v="PTV Target Structures numbered 1 to 5"/>
    <m/>
    <s v=".All"/>
    <x v="7"/>
    <s v="Active"/>
    <s v="PTV_numbered.xml"/>
    <s v="gsal"/>
    <s v="Reviewed"/>
  </r>
  <r>
    <x v="10"/>
    <s v="PTV High Risk"/>
    <x v="4"/>
    <x v="3"/>
    <s v="PTV"/>
    <s v="PTVp"/>
    <s v="99VMS_STRUCTCODE"/>
    <m/>
    <s v="z PTV"/>
    <n v="3"/>
    <n v="0"/>
    <n v="-16777216"/>
    <s v="Missing"/>
    <s v="Missing"/>
    <x v="48"/>
    <s v="Structure"/>
    <s v="PTV Target Structures numbered 1 to 5"/>
    <m/>
    <s v=".All"/>
    <x v="7"/>
    <s v="Active"/>
    <s v="PTV_numbered.xml"/>
    <s v="gsal"/>
    <s v="Reviewed"/>
  </r>
  <r>
    <x v="11"/>
    <s v="PTV High Risk"/>
    <x v="4"/>
    <x v="3"/>
    <s v="PTV"/>
    <s v="PTVp"/>
    <s v="99VMS_STRUCTCODE"/>
    <m/>
    <s v="z PTV"/>
    <n v="3"/>
    <n v="0"/>
    <n v="-16777216"/>
    <s v="Missing"/>
    <s v="Missing"/>
    <x v="48"/>
    <s v="Structure"/>
    <s v="PTV Target Structures numbered 1 to 5"/>
    <m/>
    <s v=".All"/>
    <x v="7"/>
    <s v="Active"/>
    <s v="PTV_numbered.xml"/>
    <s v="gsal"/>
    <s v="Reviewed"/>
  </r>
  <r>
    <x v="482"/>
    <s v="PTV High Risk"/>
    <x v="4"/>
    <x v="3"/>
    <s v="PTV"/>
    <s v="PTVp"/>
    <s v="99VMS_STRUCTCODE"/>
    <m/>
    <s v="z PTV"/>
    <n v="3"/>
    <n v="0"/>
    <n v="-16777216"/>
    <s v="Missing"/>
    <s v="Missing"/>
    <x v="48"/>
    <s v="Structure"/>
    <s v="PTV Target Structures numbered 1 to 5"/>
    <m/>
    <s v=".All"/>
    <x v="7"/>
    <s v="Active"/>
    <s v="PTV_numbered.xml"/>
    <s v="gsal"/>
    <s v="Reviewed"/>
  </r>
  <r>
    <x v="483"/>
    <s v="PTV High Risk"/>
    <x v="4"/>
    <x v="3"/>
    <s v="PTV"/>
    <s v="PTVp"/>
    <s v="99VMS_STRUCTCODE"/>
    <m/>
    <s v="z PTV"/>
    <n v="3"/>
    <n v="0"/>
    <n v="-16777216"/>
    <s v="Missing"/>
    <s v="Missing"/>
    <x v="48"/>
    <s v="Structure"/>
    <s v="PTV Target Structures numbered 1 to 5"/>
    <m/>
    <s v=".All"/>
    <x v="7"/>
    <s v="Active"/>
    <s v="PTV_numbered.xml"/>
    <s v="gsal"/>
    <s v="Reviewed"/>
  </r>
  <r>
    <x v="484"/>
    <s v="PTV High Risk"/>
    <x v="4"/>
    <x v="3"/>
    <s v="PTV"/>
    <s v="PTVp"/>
    <s v="99VMS_STRUCTCODE"/>
    <m/>
    <s v="z PTV"/>
    <n v="3"/>
    <n v="0"/>
    <n v="-16777216"/>
    <s v="Missing"/>
    <s v="Missing"/>
    <x v="48"/>
    <s v="Structure"/>
    <s v="PTV Target Structures numbered 1 to 5"/>
    <m/>
    <s v=".All"/>
    <x v="7"/>
    <s v="Active"/>
    <s v="PTV_numbered.xml"/>
    <s v="gsal"/>
    <s v="Reviewed"/>
  </r>
  <r>
    <x v="12"/>
    <s v="PTV Combined"/>
    <x v="4"/>
    <x v="3"/>
    <s v="PTV"/>
    <s v="PTVp"/>
    <s v="99VMS_STRUCTCODE"/>
    <m/>
    <s v="z PTV"/>
    <n v="3"/>
    <n v="0"/>
    <n v="-16777216"/>
    <s v="Missing"/>
    <s v="Missing"/>
    <x v="48"/>
    <s v="Structure"/>
    <s v="PTV Target Structures numbered 1 to 5"/>
    <m/>
    <s v=".All"/>
    <x v="7"/>
    <s v="Active"/>
    <s v="PTV_numbered.xml"/>
    <s v="gsal"/>
    <s v="Reviewed"/>
  </r>
  <r>
    <x v="3"/>
    <s v="CTV High Risk"/>
    <x v="3"/>
    <x v="2"/>
    <s v="CTV"/>
    <s v="CTVp"/>
    <s v="99VMS_STRUCTCODE"/>
    <m/>
    <s v="z CTV"/>
    <n v="3"/>
    <n v="0"/>
    <n v="-16777216"/>
    <s v="Missing"/>
    <s v="Missing"/>
    <x v="49"/>
    <s v="Structure"/>
    <s v="CTV Target Structures"/>
    <m/>
    <s v=".All"/>
    <x v="7"/>
    <s v="Active"/>
    <s v="CTV Template.xml"/>
    <s v="gsal"/>
    <s v="Reviewed"/>
  </r>
  <r>
    <x v="86"/>
    <s v="Internal CTV"/>
    <x v="3"/>
    <x v="2"/>
    <s v="CTV"/>
    <s v="CTVp"/>
    <s v="99VMS_STRUCTCODE"/>
    <m/>
    <s v="z CTV"/>
    <n v="3"/>
    <n v="0"/>
    <n v="-16777216"/>
    <s v="Missing"/>
    <s v="Missing"/>
    <x v="49"/>
    <s v="Structure"/>
    <s v="CTV Target Structures"/>
    <m/>
    <s v=".All"/>
    <x v="7"/>
    <s v="Active"/>
    <s v="CTV Template.xml"/>
    <s v="gsal"/>
    <s v="Reviewed"/>
  </r>
  <r>
    <x v="375"/>
    <s v="CTV Nodes"/>
    <x v="123"/>
    <x v="2"/>
    <s v="Nodes"/>
    <s v="CTV_Intermediate"/>
    <s v="99VMS_STRUCTCODE"/>
    <m/>
    <s v="z CTV low"/>
    <n v="3"/>
    <n v="0"/>
    <n v="-16777216"/>
    <s v="Missing"/>
    <s v="Missing"/>
    <x v="49"/>
    <s v="Structure"/>
    <s v="CTV Target Structures"/>
    <m/>
    <s v=".All"/>
    <x v="7"/>
    <s v="Active"/>
    <s v="CTV Template.xml"/>
    <s v="gsal"/>
    <s v="Reviewed"/>
  </r>
  <r>
    <x v="485"/>
    <s v="CTV Intermediate Risk Left"/>
    <x v="123"/>
    <x v="2"/>
    <s v="CTV"/>
    <s v="CTV_Intermediate"/>
    <s v="99VMS_STRUCTCODE"/>
    <m/>
    <s v="z CTV int L"/>
    <n v="3"/>
    <n v="0"/>
    <n v="-16777216"/>
    <s v="Missing"/>
    <s v="Missing"/>
    <x v="49"/>
    <s v="Structure"/>
    <s v="CTV Target Structures"/>
    <m/>
    <s v=".All"/>
    <x v="7"/>
    <s v="Active"/>
    <s v="CTV Template.xml"/>
    <s v="gsal"/>
    <s v="Reviewed"/>
  </r>
  <r>
    <x v="486"/>
    <s v="CTV Intermediate Risk Right"/>
    <x v="123"/>
    <x v="2"/>
    <s v="CTV"/>
    <s v="CTV_Intermediate"/>
    <s v="99VMS_STRUCTCODE"/>
    <m/>
    <s v="z CTV int R"/>
    <n v="3"/>
    <n v="0"/>
    <n v="-16777216"/>
    <s v="Missing"/>
    <s v="Missing"/>
    <x v="49"/>
    <s v="Structure"/>
    <s v="CTV Target Structures"/>
    <m/>
    <s v=".All"/>
    <x v="7"/>
    <s v="Active"/>
    <s v="CTV Template.xml"/>
    <s v="gsal"/>
    <s v="Reviewed"/>
  </r>
  <r>
    <x v="487"/>
    <s v="CTV Low Risk Left"/>
    <x v="117"/>
    <x v="2"/>
    <s v="CTV"/>
    <s v="CTV_Low"/>
    <s v="99VMS_STRUCTCODE"/>
    <m/>
    <s v="z CTV low L"/>
    <n v="3"/>
    <n v="0"/>
    <n v="-16777216"/>
    <s v="Missing"/>
    <s v="Missing"/>
    <x v="49"/>
    <s v="Structure"/>
    <s v="CTV Target Structures"/>
    <m/>
    <s v=".All"/>
    <x v="7"/>
    <s v="Active"/>
    <s v="CTV Template.xml"/>
    <s v="gsal"/>
    <s v="Reviewed"/>
  </r>
  <r>
    <x v="488"/>
    <s v="CTV Low Risk Right"/>
    <x v="117"/>
    <x v="2"/>
    <s v="CTV"/>
    <s v="CTV_Low"/>
    <s v="99VMS_STRUCTCODE"/>
    <m/>
    <s v="z CTV low R"/>
    <n v="3"/>
    <n v="0"/>
    <n v="-16777216"/>
    <s v="Missing"/>
    <s v="Missing"/>
    <x v="49"/>
    <s v="Structure"/>
    <s v="CTV Target Structures"/>
    <m/>
    <s v=".All"/>
    <x v="7"/>
    <s v="Active"/>
    <s v="CTV Template.xml"/>
    <s v="gsal"/>
    <s v="Reviewed"/>
  </r>
  <r>
    <x v="489"/>
    <s v="CTV based on surgical margins"/>
    <x v="3"/>
    <x v="2"/>
    <s v="CTV"/>
    <s v="CTVp"/>
    <s v="99VMS_STRUCTCODE"/>
    <m/>
    <s v="z CTV"/>
    <n v="3"/>
    <n v="0"/>
    <n v="-16777216"/>
    <s v="Missing"/>
    <s v="Missing"/>
    <x v="49"/>
    <s v="Structure"/>
    <s v="CTV Target Structures"/>
    <m/>
    <s v=".All"/>
    <x v="7"/>
    <s v="Active"/>
    <s v="CTV Template.xml"/>
    <s v="gsal"/>
    <s v="Reviewed"/>
  </r>
  <r>
    <x v="2"/>
    <s v="GTV Primary"/>
    <x v="2"/>
    <x v="1"/>
    <s v="GTV"/>
    <s v="GTVp"/>
    <s v="99VMS_STRUCTCODE"/>
    <m/>
    <s v="z GTV"/>
    <n v="3"/>
    <n v="0"/>
    <n v="-16777216"/>
    <s v="Missing"/>
    <s v="Missing"/>
    <x v="50"/>
    <s v="Structure"/>
    <s v="GTV Target Structures"/>
    <m/>
    <s v=".All"/>
    <x v="7"/>
    <s v="Active"/>
    <s v="GTV Template.xml"/>
    <s v="gsal"/>
    <s v="Reviewed"/>
  </r>
  <r>
    <x v="324"/>
    <s v="GTV Nodes"/>
    <x v="121"/>
    <x v="1"/>
    <s v="Nodes"/>
    <s v="GTVn"/>
    <s v="99VMS_STRUCTCODE"/>
    <m/>
    <s v="z GTV"/>
    <n v="3"/>
    <n v="0"/>
    <n v="-16777216"/>
    <s v="Missing"/>
    <s v="Missing"/>
    <x v="50"/>
    <s v="Structure"/>
    <s v="GTV Target Structures"/>
    <m/>
    <s v=".All"/>
    <x v="7"/>
    <s v="Active"/>
    <s v="GTV Template.xml"/>
    <s v="gsal"/>
    <s v="Reviewed"/>
  </r>
  <r>
    <x v="84"/>
    <s v="GTV from PET"/>
    <x v="64"/>
    <x v="1"/>
    <s v="GTV"/>
    <s v="MTV"/>
    <s v="99VMS_STRUCTCODE"/>
    <m/>
    <s v="z GTV PET"/>
    <n v="3"/>
    <n v="0"/>
    <n v="-16777216"/>
    <s v="Missing"/>
    <s v="Missing"/>
    <x v="50"/>
    <s v="Structure"/>
    <s v="GTV Target Structures"/>
    <m/>
    <s v=".All"/>
    <x v="7"/>
    <s v="Active"/>
    <s v="GTV Template.xml"/>
    <s v="gsal"/>
    <s v="Reviewed"/>
  </r>
  <r>
    <x v="85"/>
    <s v="Internal GTV"/>
    <x v="2"/>
    <x v="1"/>
    <s v="GTV"/>
    <s v="GTVp"/>
    <s v="99VMS_STRUCTCODE"/>
    <m/>
    <s v="z GTV"/>
    <n v="3"/>
    <n v="0"/>
    <n v="-16777216"/>
    <s v="Missing"/>
    <s v="Missing"/>
    <x v="50"/>
    <s v="Structure"/>
    <s v="GTV Target Structures"/>
    <m/>
    <s v=".All"/>
    <x v="7"/>
    <s v="Active"/>
    <s v="GTV Template.xml"/>
    <s v="gsal"/>
    <s v="Reviewed"/>
  </r>
  <r>
    <x v="325"/>
    <s v="High Risk Target Volume"/>
    <x v="2"/>
    <x v="1"/>
    <s v="GTV"/>
    <s v="GTVp"/>
    <s v="99VMS_STRUCTCODE"/>
    <m/>
    <s v="z GTV"/>
    <n v="3"/>
    <n v="0"/>
    <n v="-16777216"/>
    <s v="Missing"/>
    <s v="Missing"/>
    <x v="50"/>
    <s v="Structure"/>
    <s v="GTV Target Structures"/>
    <m/>
    <s v=".All"/>
    <x v="7"/>
    <s v="Active"/>
    <s v="GTV Template.xml"/>
    <s v="gsal"/>
    <s v="Reviewed"/>
  </r>
  <r>
    <x v="490"/>
    <s v="GTV based on preoperative tumour location"/>
    <x v="2"/>
    <x v="1"/>
    <s v="GTV"/>
    <s v="GTVp"/>
    <s v="99VMS_STRUCTCODE"/>
    <m/>
    <s v="z GTV"/>
    <n v="3"/>
    <n v="0"/>
    <n v="-16777216"/>
    <s v="Missing"/>
    <s v="Missing"/>
    <x v="50"/>
    <s v="Structure"/>
    <s v="GTV Target Structures"/>
    <m/>
    <s v=".All"/>
    <x v="7"/>
    <s v="Active"/>
    <s v="GTV Template.xml"/>
    <s v="gsal"/>
    <s v="Reviewed"/>
  </r>
  <r>
    <x v="491"/>
    <s v="GTV Based on MRI"/>
    <x v="64"/>
    <x v="1"/>
    <s v="GTV"/>
    <s v="MTV"/>
    <s v="99VMS_STRUCTCODE"/>
    <m/>
    <s v="z GTV MRI"/>
    <n v="3"/>
    <n v="0"/>
    <n v="-16777216"/>
    <s v="Missing"/>
    <s v="Missing"/>
    <x v="50"/>
    <s v="Structure"/>
    <s v="GTV Target Structures"/>
    <m/>
    <s v=".All"/>
    <x v="7"/>
    <s v="Active"/>
    <s v="GTV Template.xml"/>
    <s v="gsal"/>
    <s v="Reviewed"/>
  </r>
  <r>
    <x v="6"/>
    <s v="GTV Primary"/>
    <x v="2"/>
    <x v="1"/>
    <s v="GTV"/>
    <s v="GTVp"/>
    <s v="99VMS_STRUCTCODE"/>
    <m/>
    <s v="z GTV"/>
    <n v="3"/>
    <n v="0"/>
    <n v="-16777216"/>
    <s v="Missing"/>
    <s v="Missing"/>
    <x v="50"/>
    <s v="Structure"/>
    <s v="GTV Target Structures"/>
    <m/>
    <s v=".All"/>
    <x v="7"/>
    <s v="Active"/>
    <s v="GTV Template.xml"/>
    <s v="gsal"/>
    <s v="Reviewed"/>
  </r>
  <r>
    <x v="7"/>
    <s v="GTV Primary"/>
    <x v="2"/>
    <x v="1"/>
    <s v="GTV"/>
    <s v="GTVp"/>
    <s v="99VMS_STRUCTCODE"/>
    <m/>
    <s v="z GTV"/>
    <n v="3"/>
    <n v="0"/>
    <n v="-16777216"/>
    <s v="Missing"/>
    <s v="Missing"/>
    <x v="50"/>
    <s v="Structure"/>
    <s v="GTV Target Structures"/>
    <m/>
    <s v=".All"/>
    <x v="7"/>
    <s v="Active"/>
    <s v="GTV Template.xml"/>
    <s v="gsal"/>
    <s v="Reviewed"/>
  </r>
  <r>
    <x v="8"/>
    <s v="GTV Primary"/>
    <x v="2"/>
    <x v="1"/>
    <s v="GTV"/>
    <s v="GTVp"/>
    <s v="99VMS_STRUCTCODE"/>
    <m/>
    <s v="z GTV"/>
    <n v="3"/>
    <n v="0"/>
    <n v="-16777216"/>
    <s v="Missing"/>
    <s v="Missing"/>
    <x v="50"/>
    <s v="Structure"/>
    <s v="GTV Target Structures"/>
    <m/>
    <s v=".All"/>
    <x v="7"/>
    <s v="Active"/>
    <s v="GTV Template.xml"/>
    <s v="gsal"/>
    <s v="Reviewed"/>
  </r>
  <r>
    <x v="492"/>
    <s v="GTV Primary"/>
    <x v="2"/>
    <x v="1"/>
    <s v="GTV"/>
    <s v="GTVp"/>
    <s v="99VMS_STRUCTCODE"/>
    <m/>
    <s v="z GTV"/>
    <n v="3"/>
    <n v="0"/>
    <n v="-16777216"/>
    <s v="Missing"/>
    <s v="Missing"/>
    <x v="50"/>
    <s v="Structure"/>
    <s v="GTV Target Structures"/>
    <m/>
    <s v=".All"/>
    <x v="7"/>
    <s v="Active"/>
    <s v="GTV Template.xml"/>
    <s v="gsal"/>
    <s v="Reviewed"/>
  </r>
  <r>
    <x v="493"/>
    <s v="GTV Primary"/>
    <x v="2"/>
    <x v="1"/>
    <s v="GTV"/>
    <s v="GTVp"/>
    <s v="99VMS_STRUCTCODE"/>
    <m/>
    <s v="z GTV"/>
    <n v="3"/>
    <n v="0"/>
    <n v="-16777216"/>
    <s v="Missing"/>
    <s v="Missing"/>
    <x v="50"/>
    <s v="Structure"/>
    <s v="GTV Target Structures"/>
    <m/>
    <s v=".All"/>
    <x v="7"/>
    <s v="Active"/>
    <s v="GTV Template.xml"/>
    <s v="gsal"/>
    <s v="Reviewed"/>
  </r>
  <r>
    <x v="494"/>
    <s v="GTV Primary"/>
    <x v="2"/>
    <x v="1"/>
    <s v="GTV"/>
    <s v="GTVp"/>
    <s v="99VMS_STRUCTCODE"/>
    <m/>
    <s v="z GTV"/>
    <n v="3"/>
    <n v="0"/>
    <n v="-16777216"/>
    <s v="Missing"/>
    <s v="Missing"/>
    <x v="50"/>
    <s v="Structure"/>
    <s v="GTV Target Structures"/>
    <m/>
    <s v=".All"/>
    <x v="7"/>
    <s v="Active"/>
    <s v="GTV Template.xml"/>
    <s v="gsal"/>
    <s v="Reviewed"/>
  </r>
  <r>
    <x v="6"/>
    <s v="GTV Primary"/>
    <x v="2"/>
    <x v="1"/>
    <s v="GTV"/>
    <s v="GTVp"/>
    <s v="99VMS_STRUCTCODE"/>
    <m/>
    <s v="z GTV"/>
    <n v="3"/>
    <n v="0"/>
    <n v="-16777216"/>
    <s v="Missing"/>
    <s v="Missing"/>
    <x v="51"/>
    <s v="Structure"/>
    <s v="GTV Target Structures numbered 1 to 5"/>
    <m/>
    <s v=".All"/>
    <x v="7"/>
    <s v="Active"/>
    <s v="GTV_numbered.xml"/>
    <s v="gsal"/>
    <s v="Reviewed"/>
  </r>
  <r>
    <x v="7"/>
    <s v="GTV Primary"/>
    <x v="2"/>
    <x v="1"/>
    <s v="GTV"/>
    <s v="GTVp"/>
    <s v="99VMS_STRUCTCODE"/>
    <m/>
    <s v="z GTV"/>
    <n v="3"/>
    <n v="0"/>
    <n v="-16777216"/>
    <s v="Missing"/>
    <s v="Missing"/>
    <x v="51"/>
    <s v="Structure"/>
    <s v="GTV Target Structures numbered 1 to 5"/>
    <m/>
    <s v=".All"/>
    <x v="7"/>
    <s v="Active"/>
    <s v="GTV_numbered.xml"/>
    <s v="gsal"/>
    <s v="Reviewed"/>
  </r>
  <r>
    <x v="8"/>
    <s v="GTV Primary"/>
    <x v="2"/>
    <x v="1"/>
    <s v="GTV"/>
    <s v="GTVp"/>
    <s v="99VMS_STRUCTCODE"/>
    <m/>
    <s v="z GTV"/>
    <n v="3"/>
    <n v="0"/>
    <n v="-16777216"/>
    <s v="Missing"/>
    <s v="Missing"/>
    <x v="51"/>
    <s v="Structure"/>
    <s v="GTV Target Structures numbered 1 to 5"/>
    <m/>
    <s v=".All"/>
    <x v="7"/>
    <s v="Active"/>
    <s v="GTV_numbered.xml"/>
    <s v="gsal"/>
    <s v="Reviewed"/>
  </r>
  <r>
    <x v="492"/>
    <s v="GTV Primary"/>
    <x v="2"/>
    <x v="1"/>
    <s v="GTV"/>
    <s v="GTVp"/>
    <s v="99VMS_STRUCTCODE"/>
    <m/>
    <s v="z GTV"/>
    <n v="3"/>
    <n v="0"/>
    <n v="-16777216"/>
    <s v="Missing"/>
    <s v="Missing"/>
    <x v="51"/>
    <s v="Structure"/>
    <s v="GTV Target Structures numbered 1 to 5"/>
    <m/>
    <s v=".All"/>
    <x v="7"/>
    <s v="Active"/>
    <s v="GTV_numbered.xml"/>
    <s v="gsal"/>
    <s v="Reviewed"/>
  </r>
  <r>
    <x v="493"/>
    <s v="GTV Primary"/>
    <x v="2"/>
    <x v="1"/>
    <s v="GTV"/>
    <s v="GTVp"/>
    <s v="99VMS_STRUCTCODE"/>
    <m/>
    <s v="z GTV"/>
    <n v="3"/>
    <n v="0"/>
    <n v="-16777216"/>
    <s v="Missing"/>
    <s v="Missing"/>
    <x v="51"/>
    <s v="Structure"/>
    <s v="GTV Target Structures numbered 1 to 5"/>
    <m/>
    <s v=".All"/>
    <x v="7"/>
    <s v="Active"/>
    <s v="GTV_numbered.xml"/>
    <s v="gsal"/>
    <s v="Reviewed"/>
  </r>
  <r>
    <x v="494"/>
    <s v="GTV Primary"/>
    <x v="2"/>
    <x v="1"/>
    <s v="GTV"/>
    <s v="GTVp"/>
    <s v="99VMS_STRUCTCODE"/>
    <m/>
    <s v="z GTV"/>
    <n v="3"/>
    <n v="0"/>
    <n v="-16777216"/>
    <s v="Missing"/>
    <s v="Missing"/>
    <x v="51"/>
    <s v="Structure"/>
    <s v="GTV Target Structures numbered 1 to 5"/>
    <m/>
    <s v=".All"/>
    <x v="7"/>
    <s v="Active"/>
    <s v="GTV_numbered.xml"/>
    <s v="gsal"/>
    <s v="Reviewed"/>
  </r>
  <r>
    <x v="72"/>
    <s v="GTV 4D Phase 0"/>
    <x v="63"/>
    <x v="1"/>
    <s v="GTV"/>
    <s v="TMV"/>
    <s v="99VMS_STRUCTCODE"/>
    <m/>
    <s v="z TMV"/>
    <n v="3"/>
    <n v="0"/>
    <n v="-16777216"/>
    <s v="Missing"/>
    <s v="Missing"/>
    <x v="52"/>
    <s v="Structure"/>
    <s v="4D GTV Target Structures"/>
    <m/>
    <s v=".All"/>
    <x v="7"/>
    <s v="Active"/>
    <s v="4DGTV Template.xml"/>
    <s v="gsal"/>
    <s v="Reviewed"/>
  </r>
  <r>
    <x v="73"/>
    <s v="GTV 4D Phase 10"/>
    <x v="63"/>
    <x v="1"/>
    <s v="GTV"/>
    <s v="TMV"/>
    <s v="99VMS_STRUCTCODE"/>
    <m/>
    <s v="z TMV"/>
    <n v="3"/>
    <n v="0"/>
    <n v="-16777216"/>
    <s v="Missing"/>
    <s v="Missing"/>
    <x v="52"/>
    <s v="Structure"/>
    <s v="4D GTV Target Structures"/>
    <m/>
    <s v=".All"/>
    <x v="7"/>
    <s v="Active"/>
    <s v="4DGTV Template.xml"/>
    <s v="gsal"/>
    <s v="Reviewed"/>
  </r>
  <r>
    <x v="74"/>
    <s v="GTV 4D Phase 20"/>
    <x v="63"/>
    <x v="1"/>
    <s v="GTV"/>
    <s v="TMV"/>
    <s v="99VMS_STRUCTCODE"/>
    <m/>
    <s v="z TMV"/>
    <n v="3"/>
    <n v="0"/>
    <n v="-16777216"/>
    <s v="Missing"/>
    <s v="Missing"/>
    <x v="52"/>
    <s v="Structure"/>
    <s v="4D GTV Target Structures"/>
    <m/>
    <s v=".All"/>
    <x v="7"/>
    <s v="Active"/>
    <s v="4DGTV Template.xml"/>
    <s v="gsal"/>
    <s v="Reviewed"/>
  </r>
  <r>
    <x v="75"/>
    <s v="GTV 4D Phase 30"/>
    <x v="63"/>
    <x v="1"/>
    <s v="GTV"/>
    <s v="TMV"/>
    <s v="99VMS_STRUCTCODE"/>
    <m/>
    <s v="z TMV"/>
    <n v="3"/>
    <n v="0"/>
    <n v="-16777216"/>
    <s v="Missing"/>
    <s v="Missing"/>
    <x v="52"/>
    <s v="Structure"/>
    <s v="4D GTV Target Structures"/>
    <m/>
    <s v=".All"/>
    <x v="7"/>
    <s v="Active"/>
    <s v="4DGTV Template.xml"/>
    <s v="gsal"/>
    <s v="Reviewed"/>
  </r>
  <r>
    <x v="76"/>
    <s v="GTV 4D Phase 40"/>
    <x v="63"/>
    <x v="1"/>
    <s v="GTV"/>
    <s v="TMV"/>
    <s v="99VMS_STRUCTCODE"/>
    <m/>
    <s v="z TMV"/>
    <n v="3"/>
    <n v="0"/>
    <n v="-16777216"/>
    <s v="Missing"/>
    <s v="Missing"/>
    <x v="52"/>
    <s v="Structure"/>
    <s v="4D GTV Target Structures"/>
    <m/>
    <s v=".All"/>
    <x v="7"/>
    <s v="Active"/>
    <s v="4DGTV Template.xml"/>
    <s v="gsal"/>
    <s v="Reviewed"/>
  </r>
  <r>
    <x v="77"/>
    <s v="GTV 4D Phase 50"/>
    <x v="63"/>
    <x v="1"/>
    <s v="GTV"/>
    <s v="TMV"/>
    <s v="99VMS_STRUCTCODE"/>
    <m/>
    <s v="z TMV"/>
    <n v="3"/>
    <n v="0"/>
    <n v="-16777216"/>
    <s v="Missing"/>
    <s v="Missing"/>
    <x v="52"/>
    <s v="Structure"/>
    <s v="4D GTV Target Structures"/>
    <m/>
    <s v=".All"/>
    <x v="7"/>
    <s v="Active"/>
    <s v="4DGTV Template.xml"/>
    <s v="gsal"/>
    <s v="Reviewed"/>
  </r>
  <r>
    <x v="78"/>
    <s v="GTV 4D Phase 60"/>
    <x v="63"/>
    <x v="1"/>
    <s v="GTV"/>
    <s v="TMV"/>
    <s v="99VMS_STRUCTCODE"/>
    <m/>
    <s v="z TMV"/>
    <n v="3"/>
    <n v="0"/>
    <n v="-16777216"/>
    <s v="Missing"/>
    <s v="Missing"/>
    <x v="52"/>
    <s v="Structure"/>
    <s v="4D GTV Target Structures"/>
    <m/>
    <s v=".All"/>
    <x v="7"/>
    <s v="Active"/>
    <s v="4DGTV Template.xml"/>
    <s v="gsal"/>
    <s v="Reviewed"/>
  </r>
  <r>
    <x v="79"/>
    <s v="GTV 4D Phase 70"/>
    <x v="63"/>
    <x v="1"/>
    <s v="GTV"/>
    <s v="TMV"/>
    <s v="99VMS_STRUCTCODE"/>
    <m/>
    <s v="z TMV"/>
    <n v="3"/>
    <n v="0"/>
    <n v="-16777216"/>
    <s v="Missing"/>
    <s v="Missing"/>
    <x v="52"/>
    <s v="Structure"/>
    <s v="4D GTV Target Structures"/>
    <m/>
    <s v=".All"/>
    <x v="7"/>
    <s v="Active"/>
    <s v="4DGTV Template.xml"/>
    <s v="gsal"/>
    <s v="Reviewed"/>
  </r>
  <r>
    <x v="80"/>
    <s v="GTV 4D Phase 80"/>
    <x v="63"/>
    <x v="1"/>
    <s v="GTV"/>
    <s v="TMV"/>
    <s v="99VMS_STRUCTCODE"/>
    <m/>
    <s v="z TMV"/>
    <n v="3"/>
    <n v="0"/>
    <n v="-16777216"/>
    <s v="Missing"/>
    <s v="Missing"/>
    <x v="52"/>
    <s v="Structure"/>
    <s v="4D GTV Target Structures"/>
    <m/>
    <s v=".All"/>
    <x v="7"/>
    <s v="Active"/>
    <s v="4DGTV Template.xml"/>
    <s v="gsal"/>
    <s v="Reviewed"/>
  </r>
  <r>
    <x v="81"/>
    <s v="GTV 4D Phase 90"/>
    <x v="63"/>
    <x v="1"/>
    <s v="GTV"/>
    <s v="TMV"/>
    <s v="99VMS_STRUCTCODE"/>
    <m/>
    <s v="z TMV"/>
    <n v="3"/>
    <n v="0"/>
    <n v="-16777216"/>
    <s v="Missing"/>
    <s v="Missing"/>
    <x v="52"/>
    <s v="Structure"/>
    <s v="4D GTV Target Structures"/>
    <m/>
    <s v=".All"/>
    <x v="7"/>
    <s v="Active"/>
    <s v="4DGTV Template.xml"/>
    <s v="gsal"/>
    <s v="Reviewed"/>
  </r>
  <r>
    <x v="82"/>
    <s v="GTV Average Intensity"/>
    <x v="63"/>
    <x v="1"/>
    <s v="GTV"/>
    <s v="TMV"/>
    <s v="99VMS_STRUCTCODE"/>
    <m/>
    <s v="z TMV"/>
    <n v="3"/>
    <n v="0"/>
    <n v="-16777216"/>
    <s v="Missing"/>
    <s v="Missing"/>
    <x v="52"/>
    <s v="Structure"/>
    <s v="4D GTV Target Structures"/>
    <m/>
    <s v=".All"/>
    <x v="7"/>
    <s v="Active"/>
    <s v="4DGTV Template.xml"/>
    <s v="gsal"/>
    <s v="Reviewed"/>
  </r>
  <r>
    <x v="83"/>
    <s v="GTV Maximum Intensity"/>
    <x v="63"/>
    <x v="1"/>
    <s v="GTV"/>
    <s v="TMV"/>
    <s v="99VMS_STRUCTCODE"/>
    <m/>
    <s v="z TMV"/>
    <n v="3"/>
    <n v="0"/>
    <n v="-16777216"/>
    <s v="Missing"/>
    <s v="Missing"/>
    <x v="52"/>
    <s v="Structure"/>
    <s v="4D GTV Target Structures"/>
    <m/>
    <s v=".All"/>
    <x v="7"/>
    <s v="Active"/>
    <s v="4DGTV Template.xml"/>
    <s v="gsal"/>
    <s v="Reviewed"/>
  </r>
  <r>
    <x v="85"/>
    <s v="Internal GTV"/>
    <x v="2"/>
    <x v="1"/>
    <s v="GTV"/>
    <s v="GTVp"/>
    <s v="99VMS_STRUCTCODE"/>
    <m/>
    <s v="z GTV"/>
    <n v="3"/>
    <n v="0"/>
    <n v="-16777216"/>
    <s v="Missing"/>
    <s v="Missing"/>
    <x v="52"/>
    <s v="Structure"/>
    <s v="4D GTV Target Structures"/>
    <m/>
    <s v=".All"/>
    <x v="7"/>
    <s v="Active"/>
    <s v="4DGTV Template.xml"/>
    <s v="gsal"/>
    <s v="Reviewed"/>
  </r>
  <r>
    <x v="86"/>
    <s v="Internal CTV"/>
    <x v="3"/>
    <x v="2"/>
    <s v="CTV"/>
    <s v="CTVp"/>
    <s v="99VMS_STRUCTCODE"/>
    <m/>
    <s v="z CTV"/>
    <n v="3"/>
    <n v="0"/>
    <n v="-16777216"/>
    <s v="Missing"/>
    <s v="Missing"/>
    <x v="52"/>
    <s v="Structure"/>
    <s v="4D GTV Target Structures"/>
    <m/>
    <s v=".All"/>
    <x v="7"/>
    <s v="Active"/>
    <s v="4DGTV Template.xml"/>
    <s v="gsal"/>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9" firstHeaderRow="0" firstDataRow="1" firstDataCol="1"/>
  <pivotFields count="15">
    <pivotField axis="axisRow" showAll="0">
      <items count="54">
        <item x="47"/>
        <item x="5"/>
        <item x="4"/>
        <item x="42"/>
        <item x="0"/>
        <item x="34"/>
        <item x="35"/>
        <item x="20"/>
        <item x="7"/>
        <item x="11"/>
        <item x="12"/>
        <item x="6"/>
        <item x="18"/>
        <item x="43"/>
        <item x="1"/>
        <item x="48"/>
        <item x="8"/>
        <item x="3"/>
        <item x="21"/>
        <item x="13"/>
        <item x="49"/>
        <item x="50"/>
        <item x="14"/>
        <item x="36"/>
        <item x="37"/>
        <item x="26"/>
        <item x="27"/>
        <item x="28"/>
        <item x="25"/>
        <item x="24"/>
        <item x="29"/>
        <item x="22"/>
        <item x="23"/>
        <item x="15"/>
        <item x="16"/>
        <item x="17"/>
        <item x="9"/>
        <item x="10"/>
        <item x="2"/>
        <item x="19"/>
        <item x="31"/>
        <item x="32"/>
        <item x="33"/>
        <item x="30"/>
        <item x="44"/>
        <item x="38"/>
        <item x="39"/>
        <item x="51"/>
        <item x="52"/>
        <item x="40"/>
        <item x="45"/>
        <item x="41"/>
        <item x="46"/>
        <item t="default"/>
      </items>
    </pivotField>
    <pivotField axis="axisRow" showAll="0">
      <items count="9">
        <item x="3"/>
        <item x="5"/>
        <item x="1"/>
        <item x="7"/>
        <item x="2"/>
        <item x="0"/>
        <item x="6"/>
        <item x="4"/>
        <item t="default"/>
      </items>
    </pivotField>
    <pivotField axis="axisRow" showAll="0">
      <items count="15">
        <item sd="0" x="5"/>
        <item x="0"/>
        <item sd="0" x="13"/>
        <item sd="0" x="6"/>
        <item sd="0" x="2"/>
        <item sd="0" x="4"/>
        <item sd="0" x="3"/>
        <item sd="0" x="9"/>
        <item sd="0" x="10"/>
        <item sd="0" x="1"/>
        <item sd="0" x="11"/>
        <item sd="0" x="12"/>
        <item sd="0" x="8"/>
        <item sd="0" x="7"/>
        <item t="default"/>
      </items>
    </pivotField>
    <pivotField axis="axisRow" showAll="0">
      <items count="10">
        <item sd="0" x="0"/>
        <item sd="0" x="1"/>
        <item sd="0" x="2"/>
        <item sd="0" x="3"/>
        <item sd="0" x="4"/>
        <item sd="0" x="5"/>
        <item sd="0" x="6"/>
        <item sd="0" x="7"/>
        <item sd="0" x="8"/>
        <item t="default"/>
      </items>
    </pivotField>
    <pivotField dataField="1" showAll="0"/>
    <pivotField numFmtId="22" showAll="0"/>
    <pivotField dataField="1" showAll="0"/>
    <pivotField showAll="0"/>
    <pivotField showAll="0"/>
    <pivotField showAll="0"/>
    <pivotField showAll="0"/>
    <pivotField showAll="0"/>
    <pivotField showAll="0"/>
    <pivotField showAll="0"/>
    <pivotField showAll="0"/>
  </pivotFields>
  <rowFields count="4">
    <field x="1"/>
    <field x="2"/>
    <field x="3"/>
    <field x="0"/>
  </rowFields>
  <rowItems count="46">
    <i>
      <x/>
    </i>
    <i r="1">
      <x v="2"/>
    </i>
    <i r="1">
      <x v="3"/>
    </i>
    <i r="1">
      <x v="4"/>
    </i>
    <i r="1">
      <x v="5"/>
    </i>
    <i r="1">
      <x v="6"/>
    </i>
    <i r="1">
      <x v="7"/>
    </i>
    <i r="1">
      <x v="8"/>
    </i>
    <i r="1">
      <x v="9"/>
    </i>
    <i r="1">
      <x v="10"/>
    </i>
    <i r="1">
      <x v="11"/>
    </i>
    <i>
      <x v="1"/>
    </i>
    <i r="1">
      <x v="4"/>
    </i>
    <i r="1">
      <x v="7"/>
    </i>
    <i>
      <x v="2"/>
    </i>
    <i r="1">
      <x v="1"/>
    </i>
    <i r="2">
      <x/>
    </i>
    <i r="2">
      <x v="1"/>
    </i>
    <i r="2">
      <x v="6"/>
    </i>
    <i r="1">
      <x v="5"/>
    </i>
    <i r="1">
      <x v="8"/>
    </i>
    <i r="1">
      <x v="9"/>
    </i>
    <i>
      <x v="3"/>
    </i>
    <i r="1">
      <x v="1"/>
    </i>
    <i r="2">
      <x v="8"/>
    </i>
    <i>
      <x v="4"/>
    </i>
    <i r="1">
      <x v="1"/>
    </i>
    <i r="2">
      <x v="1"/>
    </i>
    <i r="2">
      <x v="6"/>
    </i>
    <i r="1">
      <x v="8"/>
    </i>
    <i>
      <x v="5"/>
    </i>
    <i r="1">
      <x v="1"/>
    </i>
    <i r="2">
      <x/>
    </i>
    <i r="2">
      <x v="3"/>
    </i>
    <i r="1">
      <x v="5"/>
    </i>
    <i>
      <x v="6"/>
    </i>
    <i r="1">
      <x v="1"/>
    </i>
    <i r="2">
      <x v="7"/>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J517" firstHeaderRow="1" firstDataRow="2" firstDataCol="1"/>
  <pivotFields count="24">
    <pivotField axis="axisRow" showAll="0">
      <items count="496">
        <item sd="0" x="135"/>
        <item sd="0" x="65"/>
        <item sd="0" x="435"/>
        <item sd="0" x="406"/>
        <item sd="0" x="407"/>
        <item sd="0" x="287"/>
        <item sd="0" x="288"/>
        <item sd="0" x="289"/>
        <item sd="0" x="315"/>
        <item sd="0" x="316"/>
        <item sd="0" x="434"/>
        <item sd="0" x="106"/>
        <item sd="0" x="103"/>
        <item sd="0" x="453"/>
        <item sd="0" x="215"/>
        <item sd="0" x="136"/>
        <item sd="0" x="19"/>
        <item sd="0" x="448"/>
        <item sd="0" x="379"/>
        <item sd="0" x="220"/>
        <item sd="0" x="0"/>
        <item sd="0" x="445"/>
        <item sd="0" x="217"/>
        <item sd="0" x="422"/>
        <item sd="0" x="94"/>
        <item sd="0" x="442"/>
        <item sd="0" x="424"/>
        <item sd="0" x="153"/>
        <item sd="0" x="30"/>
        <item sd="0" x="48"/>
        <item sd="0" x="408"/>
        <item sd="0" x="154"/>
        <item sd="0" x="67"/>
        <item sd="0" x="68"/>
        <item sd="0" x="113"/>
        <item sd="0" x="449"/>
        <item sd="0" x="242"/>
        <item sd="0" x="241"/>
        <item sd="0" x="114"/>
        <item sd="0" x="197"/>
        <item sd="0" x="101"/>
        <item sd="0" x="102"/>
        <item sd="0" x="63"/>
        <item sd="0" x="468"/>
        <item sd="0" x="46"/>
        <item sd="0" x="98"/>
        <item sd="0" x="43"/>
        <item sd="0" x="386"/>
        <item sd="0" x="90"/>
        <item sd="0" x="180"/>
        <item sd="0" x="450"/>
        <item sd="0" x="115"/>
        <item sd="0" x="116"/>
        <item sd="0" x="270"/>
        <item sd="0" x="271"/>
        <item sd="0" x="190"/>
        <item sd="0" x="191"/>
        <item sd="0" x="41"/>
        <item sd="0" x="454"/>
        <item sd="0" x="3"/>
        <item sd="0" x="246"/>
        <item sd="0" x="417"/>
        <item sd="0" x="425"/>
        <item sd="0" x="402"/>
        <item sd="0" x="418"/>
        <item sd="0" x="349"/>
        <item sd="0" x="350"/>
        <item sd="0" x="319"/>
        <item sd="0" x="320"/>
        <item sd="0" x="373"/>
        <item sd="0" x="351"/>
        <item sd="0" x="352"/>
        <item sd="0" x="321"/>
        <item sd="0" x="322"/>
        <item sd="0" x="353"/>
        <item sd="0" x="323"/>
        <item sd="0" x="99"/>
        <item sd="0" x="290"/>
        <item sd="0" x="485"/>
        <item sd="0" x="486"/>
        <item sd="0" x="487"/>
        <item sd="0" x="488"/>
        <item sd="0" x="463"/>
        <item sd="0" x="117"/>
        <item sd="0" x="184"/>
        <item sd="0" x="155"/>
        <item sd="0" x="199"/>
        <item sd="0" x="183"/>
        <item sd="0" x="212"/>
        <item sd="0" x="211"/>
        <item sd="0" x="213"/>
        <item sd="0" x="414"/>
        <item sd="0" x="413"/>
        <item sd="0" x="375"/>
        <item sd="0" x="205"/>
        <item sd="0" x="426"/>
        <item sd="0" x="198"/>
        <item sd="0" x="137"/>
        <item sd="0" x="456"/>
        <item sd="0" x="286"/>
        <item sd="0" x="437"/>
        <item sd="0" x="95"/>
        <item sd="0" x="1"/>
        <item sd="0" x="39"/>
        <item sd="0" x="245"/>
        <item sd="0" x="34"/>
        <item sd="0" x="182"/>
        <item sd="0" x="87"/>
        <item sd="0" x="404"/>
        <item sd="0" x="355"/>
        <item sd="0" x="331"/>
        <item sd="0" x="367"/>
        <item sd="0" x="343"/>
        <item sd="0" x="369"/>
        <item sd="0" x="345"/>
        <item sd="0" x="254"/>
        <item sd="0" x="255"/>
        <item sd="0" x="22"/>
        <item sd="0" x="21"/>
        <item sd="0" x="411"/>
        <item sd="0" x="410"/>
        <item sd="0" x="156"/>
        <item sd="0" x="157"/>
        <item sd="0" x="441"/>
        <item sd="0" x="378"/>
        <item sd="0" x="262"/>
        <item sd="0" x="263"/>
        <item sd="0" x="2"/>
        <item sd="0" x="248"/>
        <item sd="0" x="6"/>
        <item sd="0" x="274"/>
        <item sd="0" x="7"/>
        <item sd="0" x="275"/>
        <item sd="0" x="8"/>
        <item sd="0" x="276"/>
        <item sd="0" x="492"/>
        <item sd="0" x="277"/>
        <item sd="0" x="72"/>
        <item sd="0" x="73"/>
        <item sd="0" x="74"/>
        <item sd="0" x="75"/>
        <item sd="0" x="76"/>
        <item sd="0" x="77"/>
        <item sd="0" x="78"/>
        <item sd="0" x="79"/>
        <item sd="0" x="80"/>
        <item sd="0" x="81"/>
        <item sd="0" x="493"/>
        <item sd="0" x="278"/>
        <item sd="0" x="82"/>
        <item sd="0" x="83"/>
        <item sd="0" x="491"/>
        <item sd="0" x="84"/>
        <item sd="0" x="490"/>
        <item sd="0" x="247"/>
        <item sd="0" x="279"/>
        <item sd="0" x="494"/>
        <item sd="0" x="219"/>
        <item sd="0" x="216"/>
        <item sd="0" x="229"/>
        <item sd="0" x="234"/>
        <item sd="0" x="226"/>
        <item sd="0" x="227"/>
        <item sd="0" x="232"/>
        <item sd="0" x="228"/>
        <item sd="0" x="230"/>
        <item sd="0" x="235"/>
        <item sd="0" x="238"/>
        <item sd="0" x="237"/>
        <item sd="0" x="222"/>
        <item sd="0" x="324"/>
        <item sd="0" x="189"/>
        <item sd="0" x="181"/>
        <item sd="0" x="64"/>
        <item sd="0" x="138"/>
        <item sd="0" x="139"/>
        <item sd="0" x="32"/>
        <item sd="0" x="377"/>
        <item sd="0" x="158"/>
        <item sd="0" x="159"/>
        <item sd="0" x="118"/>
        <item sd="0" x="119"/>
        <item sd="0" x="120"/>
        <item sd="0" x="121"/>
        <item sd="0" x="295"/>
        <item sd="0" x="325"/>
        <item sd="0" x="85"/>
        <item sd="0" x="28"/>
        <item sd="0" x="29"/>
        <item sd="0" x="457"/>
        <item sd="0" x="140"/>
        <item sd="0" x="86"/>
        <item sd="0" x="427"/>
        <item sd="0" x="40"/>
        <item sd="0" x="16"/>
        <item sd="0" x="14"/>
        <item sd="0" x="15"/>
        <item sd="0" x="141"/>
        <item sd="0" x="142"/>
        <item sd="0" x="266"/>
        <item sd="0" x="267"/>
        <item sd="0" x="268"/>
        <item sd="0" x="256"/>
        <item sd="0" x="257"/>
        <item sd="0" x="24"/>
        <item sd="0" x="169"/>
        <item sd="0" x="122"/>
        <item sd="0" x="123"/>
        <item sd="0" x="249"/>
        <item sd="0" x="250"/>
        <item sd="0" x="171"/>
        <item sd="0" x="170"/>
        <item sd="0" x="35"/>
        <item sd="0" x="446"/>
        <item sd="0" x="176"/>
        <item sd="0" x="224"/>
        <item sd="0" x="240"/>
        <item sd="0" x="143"/>
        <item sd="0" x="61"/>
        <item sd="0" x="443"/>
        <item sd="0" x="444"/>
        <item sd="0" x="59"/>
        <item sd="0" x="60"/>
        <item sd="0" x="196"/>
        <item sd="0" x="104"/>
        <item sd="0" x="380"/>
        <item sd="0" x="214"/>
        <item sd="0" x="160"/>
        <item sd="0" x="401"/>
        <item sd="0" x="54"/>
        <item sd="0" x="395"/>
        <item sd="0" x="396"/>
        <item sd="0" x="397"/>
        <item sd="0" x="398"/>
        <item sd="0" x="399"/>
        <item sd="0" x="400"/>
        <item sd="0" x="56"/>
        <item sd="0" x="55"/>
        <item sd="0" x="50"/>
        <item sd="0" x="51"/>
        <item sd="0" x="303"/>
        <item sd="0" x="304"/>
        <item sd="0" x="305"/>
        <item sd="0" x="306"/>
        <item sd="0" x="307"/>
        <item sd="0" x="308"/>
        <item sd="0" x="394"/>
        <item sd="0" x="390"/>
        <item sd="0" x="391"/>
        <item sd="0" x="309"/>
        <item sd="0" x="310"/>
        <item sd="0" x="393"/>
        <item sd="0" x="53"/>
        <item sd="0" x="52"/>
        <item sd="0" x="57"/>
        <item sd="0" x="392"/>
        <item sd="0" x="58"/>
        <item sd="0" x="49"/>
        <item sd="0" x="311"/>
        <item sd="0" x="312"/>
        <item sd="0" x="313"/>
        <item sd="0" x="314"/>
        <item sd="0" x="108"/>
        <item sd="0" x="109"/>
        <item sd="0" x="110"/>
        <item sd="0" x="111"/>
        <item sd="0" x="112"/>
        <item sd="0" x="185"/>
        <item sd="0" x="439"/>
        <item sd="0" x="161"/>
        <item sd="0" x="144"/>
        <item sd="0" x="489"/>
        <item sd="0" x="412"/>
        <item sd="0" x="428"/>
        <item sd="0" x="429"/>
        <item sd="0" x="269"/>
        <item sd="0" x="243"/>
        <item sd="0" x="326"/>
        <item sd="0" x="272"/>
        <item sd="0" x="327"/>
        <item sd="0" x="328"/>
        <item sd="0" x="88"/>
        <item sd="0" x="420"/>
        <item sd="0" x="405"/>
        <item sd="0" x="421"/>
        <item sd="0" x="357"/>
        <item sd="0" x="358"/>
        <item sd="0" x="359"/>
        <item sd="0" x="361"/>
        <item sd="0" x="362"/>
        <item sd="0" x="363"/>
        <item sd="0" x="333"/>
        <item sd="0" x="334"/>
        <item sd="0" x="335"/>
        <item sd="0" x="337"/>
        <item sd="0" x="338"/>
        <item sd="0" x="339"/>
        <item sd="0" x="374"/>
        <item sd="0" x="365"/>
        <item sd="0" x="366"/>
        <item sd="0" x="341"/>
        <item sd="0" x="342"/>
        <item sd="0" x="370"/>
        <item sd="0" x="346"/>
        <item sd="0" x="475"/>
        <item sd="0" x="476"/>
        <item sd="0" x="477"/>
        <item sd="0" x="479"/>
        <item sd="0" x="480"/>
        <item sd="0" x="481"/>
        <item sd="0" x="409"/>
        <item sd="0" x="162"/>
        <item sd="0" x="163"/>
        <item sd="0" x="164"/>
        <item sd="0" x="124"/>
        <item sd="0" x="251"/>
        <item sd="0" x="260"/>
        <item sd="0" x="261"/>
        <item sd="0" x="125"/>
        <item sd="0" x="252"/>
        <item sd="0" x="126"/>
        <item sd="0" x="253"/>
        <item sd="0" x="203"/>
        <item sd="0" x="195"/>
        <item sd="0" x="188"/>
        <item sd="0" x="127"/>
        <item sd="0" x="145"/>
        <item sd="0" x="165"/>
        <item sd="0" x="128"/>
        <item sd="0" x="129"/>
        <item sd="0" x="130"/>
        <item sd="0" x="209"/>
        <item sd="0" x="204"/>
        <item sd="0" x="131"/>
        <item sd="0" x="166"/>
        <item sd="0" x="208"/>
        <item sd="0" x="192"/>
        <item sd="0" x="193"/>
        <item sd="0" x="301"/>
        <item sd="0" x="186"/>
        <item sd="0" x="132"/>
        <item sd="0" x="133"/>
        <item sd="0" x="388"/>
        <item sd="0" x="389"/>
        <item sd="0" x="45"/>
        <item sd="0" x="146"/>
        <item sd="0" x="329"/>
        <item sd="0" x="447"/>
        <item sd="0" x="297"/>
        <item sd="0" x="298"/>
        <item sd="0" x="173"/>
        <item sd="0" x="174"/>
        <item sd="0" x="105"/>
        <item sd="0" x="384"/>
        <item sd="0" x="37"/>
        <item sd="0" x="147"/>
        <item sd="0" x="187"/>
        <item sd="0" x="264"/>
        <item sd="0" x="44"/>
        <item sd="0" x="210"/>
        <item sd="0" x="167"/>
        <item sd="0" x="31"/>
        <item sd="0" x="383"/>
        <item sd="0" x="455"/>
        <item sd="0" x="92"/>
        <item sd="0" x="231"/>
        <item sd="0" x="223"/>
        <item sd="0" x="318"/>
        <item sd="0" x="317"/>
        <item sd="0" x="244"/>
        <item sd="0" x="273"/>
        <item sd="0" x="71"/>
        <item sd="0" x="347"/>
        <item sd="0" x="371"/>
        <item sd="0" x="236"/>
        <item sd="0" x="4"/>
        <item sd="0" x="258"/>
        <item sd="0" x="438"/>
        <item sd="0" x="9"/>
        <item sd="0" x="280"/>
        <item sd="0" x="291"/>
        <item sd="0" x="293"/>
        <item sd="0" x="10"/>
        <item sd="0" x="281"/>
        <item sd="0" x="11"/>
        <item sd="0" x="282"/>
        <item sd="0" x="419"/>
        <item sd="0" x="482"/>
        <item sd="0" x="283"/>
        <item sd="0" x="430"/>
        <item sd="0" x="483"/>
        <item sd="0" x="284"/>
        <item sd="0" x="403"/>
        <item sd="0" x="354"/>
        <item sd="0" x="356"/>
        <item sd="0" x="360"/>
        <item sd="0" x="330"/>
        <item sd="0" x="332"/>
        <item sd="0" x="336"/>
        <item sd="0" x="364"/>
        <item sd="0" x="340"/>
        <item sd="0" x="368"/>
        <item sd="0" x="344"/>
        <item sd="0" x="12"/>
        <item sd="0" x="100"/>
        <item sd="0" x="292"/>
        <item sd="0" x="294"/>
        <item sd="0" x="470"/>
        <item sd="0" x="471"/>
        <item sd="0" x="472"/>
        <item sd="0" x="473"/>
        <item sd="0" x="474"/>
        <item sd="0" x="478"/>
        <item sd="0" x="464"/>
        <item sd="0" x="285"/>
        <item sd="0" x="484"/>
        <item sd="0" x="134"/>
        <item sd="0" x="200"/>
        <item sd="0" x="168"/>
        <item sd="0" x="206"/>
        <item sd="0" x="201"/>
        <item sd="0" x="93"/>
        <item sd="0" x="218"/>
        <item sd="0" x="416"/>
        <item sd="0" x="415"/>
        <item sd="0" x="423"/>
        <item sd="0" x="376"/>
        <item sd="0" x="202"/>
        <item sd="0" x="431"/>
        <item sd="0" x="207"/>
        <item sd="0" x="26"/>
        <item sd="0" x="66"/>
        <item sd="0" x="221"/>
        <item sd="0" x="91"/>
        <item sd="0" x="20"/>
        <item sd="0" x="38"/>
        <item sd="0" x="148"/>
        <item sd="0" x="172"/>
        <item sd="0" x="70"/>
        <item sd="0" x="259"/>
        <item sd="0" x="469"/>
        <item sd="0" x="436"/>
        <item sd="0" x="177"/>
        <item sd="0" x="225"/>
        <item sd="0" x="239"/>
        <item sd="0" x="149"/>
        <item sd="0" x="33"/>
        <item sd="0" x="27"/>
        <item sd="0" x="107"/>
        <item sd="0" x="381"/>
        <item sd="0" x="382"/>
        <item sd="0" x="150"/>
        <item sd="0" x="25"/>
        <item sd="0" x="89"/>
        <item sd="0" x="151"/>
        <item sd="0" x="23"/>
        <item sd="0" x="152"/>
        <item sd="0" x="13"/>
        <item sd="0" x="233"/>
        <item sd="0" x="175"/>
        <item sd="0" x="194"/>
        <item sd="0" x="47"/>
        <item sd="0" x="36"/>
        <item sd="0" x="179"/>
        <item sd="0" x="178"/>
        <item sd="0" x="348"/>
        <item sd="0" x="299"/>
        <item sd="0" x="300"/>
        <item sd="0" x="42"/>
        <item sd="0" x="452"/>
        <item sd="0" x="265"/>
        <item sd="0" x="302"/>
        <item sd="0" x="62"/>
        <item sd="0" x="385"/>
        <item sd="0" x="387"/>
        <item sd="0" x="296"/>
        <item sd="0" x="432"/>
        <item sd="0" x="433"/>
        <item sd="0" x="69"/>
        <item sd="0" x="451"/>
        <item sd="0" x="440"/>
        <item sd="0" x="5"/>
        <item sd="0" x="465"/>
        <item sd="0" x="462"/>
        <item sd="0" x="17"/>
        <item sd="0" x="466"/>
        <item sd="0" x="18"/>
        <item sd="0" x="467"/>
        <item sd="0" x="96"/>
        <item sd="0" x="97"/>
        <item sd="0" x="458"/>
        <item sd="0" x="459"/>
        <item sd="0" x="460"/>
        <item sd="0" x="461"/>
        <item sd="0" x="372"/>
        <item t="default" sd="0"/>
      </items>
    </pivotField>
    <pivotField showAll="0"/>
    <pivotField axis="axisRow" showAll="0">
      <items count="186">
        <item x="56"/>
        <item x="5"/>
        <item x="107"/>
        <item x="0"/>
        <item x="179"/>
        <item x="177"/>
        <item x="100"/>
        <item x="85"/>
        <item x="125"/>
        <item x="86"/>
        <item x="54"/>
        <item x="160"/>
        <item x="37"/>
        <item x="118"/>
        <item x="45"/>
        <item x="34"/>
        <item x="163"/>
        <item x="32"/>
        <item x="46"/>
        <item x="170"/>
        <item x="126"/>
        <item x="68"/>
        <item x="72"/>
        <item x="123"/>
        <item x="117"/>
        <item x="3"/>
        <item x="71"/>
        <item x="30"/>
        <item x="23"/>
        <item x="153"/>
        <item x="173"/>
        <item x="183"/>
        <item x="47"/>
        <item x="42"/>
        <item x="60"/>
        <item x="41"/>
        <item x="121"/>
        <item x="2"/>
        <item x="101"/>
        <item x="102"/>
        <item x="55"/>
        <item x="27"/>
        <item x="38"/>
        <item x="91"/>
        <item x="181"/>
        <item x="67"/>
        <item x="111"/>
        <item x="39"/>
        <item x="69"/>
        <item x="65"/>
        <item x="31"/>
        <item x="9"/>
        <item x="132"/>
        <item x="28"/>
        <item x="134"/>
        <item x="58"/>
        <item x="87"/>
        <item x="172"/>
        <item x="175"/>
        <item x="97"/>
        <item x="74"/>
        <item x="17"/>
        <item x="22"/>
        <item x="10"/>
        <item x="103"/>
        <item x="89"/>
        <item x="11"/>
        <item x="152"/>
        <item x="142"/>
        <item x="167"/>
        <item x="7"/>
        <item x="127"/>
        <item x="92"/>
        <item x="138"/>
        <item x="140"/>
        <item x="144"/>
        <item x="146"/>
        <item x="50"/>
        <item x="95"/>
        <item x="165"/>
        <item x="113"/>
        <item x="16"/>
        <item x="157"/>
        <item x="116"/>
        <item x="137"/>
        <item x="20"/>
        <item x="14"/>
        <item x="80"/>
        <item x="81"/>
        <item x="82"/>
        <item x="24"/>
        <item x="180"/>
        <item x="99"/>
        <item x="178"/>
        <item x="122"/>
        <item x="64"/>
        <item x="106"/>
        <item x="94"/>
        <item x="52"/>
        <item x="36"/>
        <item x="44"/>
        <item x="83"/>
        <item x="43"/>
        <item x="148"/>
        <item x="124"/>
        <item x="77"/>
        <item x="26"/>
        <item x="119"/>
        <item x="130"/>
        <item x="109"/>
        <item x="159"/>
        <item x="184"/>
        <item x="62"/>
        <item x="73"/>
        <item x="76"/>
        <item x="120"/>
        <item x="4"/>
        <item x="150"/>
        <item x="57"/>
        <item x="48"/>
        <item x="108"/>
        <item x="155"/>
        <item x="59"/>
        <item x="88"/>
        <item x="171"/>
        <item x="174"/>
        <item x="98"/>
        <item x="75"/>
        <item x="18"/>
        <item x="21"/>
        <item x="104"/>
        <item x="90"/>
        <item x="12"/>
        <item x="151"/>
        <item x="143"/>
        <item x="168"/>
        <item x="8"/>
        <item x="128"/>
        <item x="93"/>
        <item x="139"/>
        <item x="141"/>
        <item x="145"/>
        <item x="147"/>
        <item x="51"/>
        <item x="96"/>
        <item x="166"/>
        <item x="114"/>
        <item x="15"/>
        <item x="158"/>
        <item x="115"/>
        <item x="19"/>
        <item x="13"/>
        <item x="129"/>
        <item x="169"/>
        <item x="156"/>
        <item x="110"/>
        <item x="112"/>
        <item x="61"/>
        <item x="133"/>
        <item x="66"/>
        <item x="29"/>
        <item x="6"/>
        <item x="49"/>
        <item x="25"/>
        <item x="78"/>
        <item x="149"/>
        <item x="136"/>
        <item x="40"/>
        <item x="33"/>
        <item x="84"/>
        <item x="182"/>
        <item x="131"/>
        <item x="135"/>
        <item x="53"/>
        <item x="63"/>
        <item x="1"/>
        <item x="35"/>
        <item x="70"/>
        <item x="161"/>
        <item x="105"/>
        <item x="164"/>
        <item x="162"/>
        <item x="154"/>
        <item x="79"/>
        <item x="176"/>
        <item t="default"/>
      </items>
    </pivotField>
    <pivotField axis="axisRow" showAll="0">
      <items count="8">
        <item x="4"/>
        <item x="6"/>
        <item x="2"/>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9">
        <item x="3"/>
        <item x="5"/>
        <item x="1"/>
        <item x="2"/>
        <item x="7"/>
        <item x="0"/>
        <item x="6"/>
        <item x="4"/>
        <item t="default"/>
      </items>
    </pivotField>
    <pivotField showAll="0"/>
    <pivotField showAll="0"/>
    <pivotField showAll="0"/>
    <pivotField showAll="0"/>
  </pivotFields>
  <rowFields count="3">
    <field x="3"/>
    <field x="0"/>
    <field x="2"/>
  </rowFields>
  <rowItems count="513">
    <i>
      <x/>
    </i>
    <i r="1">
      <x v="50"/>
    </i>
    <i r="1">
      <x v="58"/>
    </i>
    <i r="1">
      <x v="95"/>
    </i>
    <i r="1">
      <x v="98"/>
    </i>
    <i r="1">
      <x v="104"/>
    </i>
    <i r="1">
      <x v="189"/>
    </i>
    <i r="1">
      <x v="205"/>
    </i>
    <i r="1">
      <x v="363"/>
    </i>
    <i r="1">
      <x v="428"/>
    </i>
    <i r="1">
      <x v="434"/>
    </i>
    <i r="1">
      <x v="448"/>
    </i>
    <i r="1">
      <x v="479"/>
    </i>
    <i r="1">
      <x v="481"/>
    </i>
    <i r="1">
      <x v="482"/>
    </i>
    <i r="1">
      <x v="483"/>
    </i>
    <i r="1">
      <x v="484"/>
    </i>
    <i r="1">
      <x v="485"/>
    </i>
    <i r="1">
      <x v="486"/>
    </i>
    <i r="1">
      <x v="487"/>
    </i>
    <i r="1">
      <x v="488"/>
    </i>
    <i r="1">
      <x v="489"/>
    </i>
    <i r="1">
      <x v="490"/>
    </i>
    <i r="1">
      <x v="491"/>
    </i>
    <i r="1">
      <x v="492"/>
    </i>
    <i r="1">
      <x v="493"/>
    </i>
    <i>
      <x v="1"/>
    </i>
    <i r="1">
      <x v="2"/>
    </i>
    <i r="1">
      <x v="3"/>
    </i>
    <i r="1">
      <x v="4"/>
    </i>
    <i r="1">
      <x v="5"/>
    </i>
    <i r="1">
      <x v="6"/>
    </i>
    <i r="1">
      <x v="7"/>
    </i>
    <i r="1">
      <x v="8"/>
    </i>
    <i r="1">
      <x v="9"/>
    </i>
    <i r="1">
      <x v="10"/>
    </i>
    <i r="1">
      <x v="12"/>
    </i>
    <i r="1">
      <x v="15"/>
    </i>
    <i r="1">
      <x v="17"/>
    </i>
    <i r="1">
      <x v="21"/>
    </i>
    <i r="1">
      <x v="22"/>
    </i>
    <i r="1">
      <x v="23"/>
    </i>
    <i r="1">
      <x v="24"/>
    </i>
    <i r="1">
      <x v="35"/>
    </i>
    <i r="1">
      <x v="37"/>
    </i>
    <i r="1">
      <x v="39"/>
    </i>
    <i r="1">
      <x v="43"/>
    </i>
    <i r="1">
      <x v="99"/>
    </i>
    <i r="1">
      <x v="100"/>
    </i>
    <i r="1">
      <x v="101"/>
    </i>
    <i r="1">
      <x v="123"/>
    </i>
    <i r="1">
      <x v="183"/>
    </i>
    <i r="1">
      <x v="213"/>
    </i>
    <i r="1">
      <x v="219"/>
    </i>
    <i r="1">
      <x v="220"/>
    </i>
    <i r="1">
      <x v="224"/>
    </i>
    <i r="1">
      <x v="267"/>
    </i>
    <i r="1">
      <x v="268"/>
    </i>
    <i r="1">
      <x v="272"/>
    </i>
    <i r="1">
      <x v="273"/>
    </i>
    <i r="1">
      <x v="274"/>
    </i>
    <i r="1">
      <x v="275"/>
    </i>
    <i r="1">
      <x v="276"/>
    </i>
    <i r="1">
      <x v="277"/>
    </i>
    <i r="1">
      <x v="278"/>
    </i>
    <i r="1">
      <x v="279"/>
    </i>
    <i r="1">
      <x v="280"/>
    </i>
    <i r="1">
      <x v="310"/>
    </i>
    <i r="1">
      <x v="311"/>
    </i>
    <i r="1">
      <x v="315"/>
    </i>
    <i r="1">
      <x v="319"/>
    </i>
    <i r="1">
      <x v="321"/>
    </i>
    <i r="1">
      <x v="322"/>
    </i>
    <i r="1">
      <x v="325"/>
    </i>
    <i r="1">
      <x v="334"/>
    </i>
    <i r="1">
      <x v="335"/>
    </i>
    <i r="1">
      <x v="347"/>
    </i>
    <i r="1">
      <x v="359"/>
    </i>
    <i r="1">
      <x v="364"/>
    </i>
    <i r="1">
      <x v="365"/>
    </i>
    <i r="1">
      <x v="367"/>
    </i>
    <i r="1">
      <x v="368"/>
    </i>
    <i r="1">
      <x v="369"/>
    </i>
    <i r="1">
      <x v="370"/>
    </i>
    <i r="1">
      <x v="371"/>
    </i>
    <i r="1">
      <x v="372"/>
    </i>
    <i r="1">
      <x v="373"/>
    </i>
    <i r="1">
      <x v="374"/>
    </i>
    <i r="1">
      <x v="377"/>
    </i>
    <i r="1">
      <x v="421"/>
    </i>
    <i r="1">
      <x v="422"/>
    </i>
    <i r="1">
      <x v="439"/>
    </i>
    <i r="1">
      <x v="440"/>
    </i>
    <i r="1">
      <x v="441"/>
    </i>
    <i r="1">
      <x v="460"/>
    </i>
    <i r="1">
      <x v="480"/>
    </i>
    <i r="1">
      <x v="494"/>
    </i>
    <i>
      <x v="2"/>
    </i>
    <i r="1">
      <x v="45"/>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6"/>
    </i>
    <i r="1">
      <x v="97"/>
    </i>
    <i r="1">
      <x v="174"/>
    </i>
    <i r="1">
      <x v="175"/>
    </i>
    <i r="1">
      <x v="184"/>
    </i>
    <i r="1">
      <x v="190"/>
    </i>
    <i r="1">
      <x v="191"/>
    </i>
    <i r="1">
      <x v="192"/>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9"/>
    </i>
    <i r="1">
      <x v="271"/>
    </i>
    <i r="1">
      <x v="345"/>
    </i>
    <i r="1">
      <x v="436"/>
    </i>
    <i r="1">
      <x v="475"/>
    </i>
    <i r="1">
      <x v="478"/>
    </i>
    <i>
      <x v="3"/>
    </i>
    <i r="1">
      <x v="45"/>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85"/>
    </i>
    <i r="1">
      <x v="186"/>
    </i>
    <i r="1">
      <x v="228"/>
    </i>
    <i>
      <x v="4"/>
    </i>
    <i r="1">
      <x/>
    </i>
    <i r="1">
      <x v="1"/>
    </i>
    <i r="1">
      <x v="11"/>
    </i>
    <i r="1">
      <x v="14"/>
    </i>
    <i r="1">
      <x v="16"/>
    </i>
    <i r="1">
      <x v="18"/>
    </i>
    <i r="1">
      <x v="19"/>
    </i>
    <i r="1">
      <x v="20"/>
    </i>
    <i r="1">
      <x v="26"/>
    </i>
    <i r="1">
      <x v="27"/>
    </i>
    <i r="1">
      <x v="28"/>
    </i>
    <i r="1">
      <x v="29"/>
    </i>
    <i r="1">
      <x v="30"/>
    </i>
    <i r="1">
      <x v="31"/>
    </i>
    <i r="1">
      <x v="32"/>
    </i>
    <i r="1">
      <x v="33"/>
    </i>
    <i r="1">
      <x v="34"/>
    </i>
    <i r="1">
      <x v="36"/>
    </i>
    <i r="1">
      <x v="38"/>
    </i>
    <i r="1">
      <x v="40"/>
    </i>
    <i r="1">
      <x v="41"/>
    </i>
    <i r="1">
      <x v="42"/>
    </i>
    <i r="1">
      <x v="44"/>
    </i>
    <i r="1">
      <x v="46"/>
    </i>
    <i r="1">
      <x v="47"/>
    </i>
    <i r="1">
      <x v="48"/>
    </i>
    <i r="1">
      <x v="49"/>
    </i>
    <i r="1">
      <x v="51"/>
    </i>
    <i r="1">
      <x v="52"/>
    </i>
    <i r="1">
      <x v="53"/>
    </i>
    <i r="1">
      <x v="54"/>
    </i>
    <i r="1">
      <x v="55"/>
    </i>
    <i r="1">
      <x v="56"/>
    </i>
    <i r="1">
      <x v="57"/>
    </i>
    <i r="1">
      <x v="103"/>
    </i>
    <i r="1">
      <x v="105"/>
    </i>
    <i r="1">
      <x v="106"/>
    </i>
    <i r="1">
      <x v="115"/>
    </i>
    <i r="1">
      <x v="116"/>
    </i>
    <i r="1">
      <x v="117"/>
    </i>
    <i r="1">
      <x v="118"/>
    </i>
    <i r="1">
      <x v="119"/>
    </i>
    <i r="1">
      <x v="120"/>
    </i>
    <i r="1">
      <x v="121"/>
    </i>
    <i r="1">
      <x v="122"/>
    </i>
    <i r="1">
      <x v="124"/>
    </i>
    <i r="1">
      <x v="125"/>
    </i>
    <i r="1">
      <x v="126"/>
    </i>
    <i r="1">
      <x v="173"/>
    </i>
    <i r="1">
      <x v="176"/>
    </i>
    <i r="1">
      <x v="177"/>
    </i>
    <i r="1">
      <x v="178"/>
    </i>
    <i r="1">
      <x v="179"/>
    </i>
    <i r="1">
      <x v="180"/>
    </i>
    <i r="1">
      <x v="181"/>
    </i>
    <i r="1">
      <x v="182"/>
    </i>
    <i r="1">
      <x v="187"/>
    </i>
    <i r="1">
      <x v="188"/>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4"/>
    </i>
    <i r="1">
      <x v="215"/>
    </i>
    <i r="1">
      <x v="216"/>
    </i>
    <i r="1">
      <x v="217"/>
    </i>
    <i r="1">
      <x v="218"/>
    </i>
    <i r="1">
      <x v="221"/>
    </i>
    <i r="1">
      <x v="222"/>
    </i>
    <i r="1">
      <x v="223"/>
    </i>
    <i r="1">
      <x v="225"/>
    </i>
    <i r="1">
      <x v="227"/>
    </i>
    <i r="1">
      <x v="270"/>
    </i>
    <i r="1">
      <x v="279"/>
    </i>
    <i r="1">
      <x v="280"/>
    </i>
    <i r="1">
      <x v="312"/>
    </i>
    <i r="1">
      <x v="313"/>
    </i>
    <i r="1">
      <x v="314"/>
    </i>
    <i r="1">
      <x v="316"/>
    </i>
    <i r="1">
      <x v="317"/>
    </i>
    <i r="1">
      <x v="318"/>
    </i>
    <i r="1">
      <x v="320"/>
    </i>
    <i r="1">
      <x v="338"/>
    </i>
    <i r="1">
      <x v="339"/>
    </i>
    <i r="1">
      <x v="340"/>
    </i>
    <i r="1">
      <x v="341"/>
    </i>
    <i r="1">
      <x v="342"/>
    </i>
    <i r="1">
      <x v="343"/>
    </i>
    <i r="1">
      <x v="344"/>
    </i>
    <i r="1">
      <x v="346"/>
    </i>
    <i r="1">
      <x v="348"/>
    </i>
    <i r="1">
      <x v="349"/>
    </i>
    <i r="1">
      <x v="350"/>
    </i>
    <i r="1">
      <x v="351"/>
    </i>
    <i r="1">
      <x v="352"/>
    </i>
    <i r="1">
      <x v="353"/>
    </i>
    <i r="1">
      <x v="354"/>
    </i>
    <i r="1">
      <x v="355"/>
    </i>
    <i r="1">
      <x v="356"/>
    </i>
    <i r="1">
      <x v="357"/>
    </i>
    <i r="1">
      <x v="358"/>
    </i>
    <i r="1">
      <x v="360"/>
    </i>
    <i r="1">
      <x v="361"/>
    </i>
    <i r="1">
      <x v="362"/>
    </i>
    <i r="1">
      <x v="366"/>
    </i>
    <i r="1">
      <x v="430"/>
    </i>
    <i r="1">
      <x v="431"/>
    </i>
    <i r="1">
      <x v="432"/>
    </i>
    <i r="1">
      <x v="433"/>
    </i>
    <i r="1">
      <x v="434"/>
    </i>
    <i r="1">
      <x v="435"/>
    </i>
    <i r="1">
      <x v="437"/>
    </i>
    <i r="1">
      <x v="438"/>
    </i>
    <i r="1">
      <x v="442"/>
    </i>
    <i r="1">
      <x v="443"/>
    </i>
    <i r="1">
      <x v="444"/>
    </i>
    <i r="1">
      <x v="445"/>
    </i>
    <i r="1">
      <x v="446"/>
    </i>
    <i r="1">
      <x v="447"/>
    </i>
    <i r="1">
      <x v="449"/>
    </i>
    <i r="1">
      <x v="450"/>
    </i>
    <i r="1">
      <x v="451"/>
    </i>
    <i r="1">
      <x v="452"/>
    </i>
    <i r="1">
      <x v="453"/>
    </i>
    <i r="1">
      <x v="454"/>
    </i>
    <i r="1">
      <x v="455"/>
    </i>
    <i r="1">
      <x v="456"/>
    </i>
    <i r="1">
      <x v="457"/>
    </i>
    <i r="1">
      <x v="458"/>
    </i>
    <i r="1">
      <x v="459"/>
    </i>
    <i r="1">
      <x v="461"/>
    </i>
    <i r="1">
      <x v="462"/>
    </i>
    <i r="1">
      <x v="463"/>
    </i>
    <i r="1">
      <x v="464"/>
    </i>
    <i r="1">
      <x v="465"/>
    </i>
    <i r="1">
      <x v="466"/>
    </i>
    <i r="1">
      <x v="467"/>
    </i>
    <i r="1">
      <x v="468"/>
    </i>
    <i r="1">
      <x v="470"/>
    </i>
    <i r="1">
      <x v="471"/>
    </i>
    <i r="1">
      <x v="472"/>
    </i>
    <i r="1">
      <x v="473"/>
    </i>
    <i r="1">
      <x v="474"/>
    </i>
    <i r="1">
      <x v="475"/>
    </i>
    <i r="1">
      <x v="476"/>
    </i>
    <i r="1">
      <x v="477"/>
    </i>
    <i r="1">
      <x v="478"/>
    </i>
    <i>
      <x v="5"/>
    </i>
    <i r="1">
      <x v="107"/>
    </i>
    <i r="1">
      <x v="108"/>
    </i>
    <i r="1">
      <x v="109"/>
    </i>
    <i r="1">
      <x v="110"/>
    </i>
    <i r="1">
      <x v="111"/>
    </i>
    <i r="1">
      <x v="112"/>
    </i>
    <i r="1">
      <x v="113"/>
    </i>
    <i r="1">
      <x v="114"/>
    </i>
    <i r="1">
      <x v="226"/>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23"/>
    </i>
    <i r="1">
      <x v="324"/>
    </i>
    <i r="1">
      <x v="326"/>
    </i>
    <i r="1">
      <x v="327"/>
    </i>
    <i r="1">
      <x v="328"/>
    </i>
    <i r="1">
      <x v="329"/>
    </i>
    <i r="1">
      <x v="330"/>
    </i>
    <i r="1">
      <x v="331"/>
    </i>
    <i r="1">
      <x v="332"/>
    </i>
    <i r="1">
      <x v="333"/>
    </i>
    <i r="1">
      <x v="336"/>
    </i>
    <i r="1">
      <x v="337"/>
    </i>
    <i r="1">
      <x v="375"/>
    </i>
    <i r="1">
      <x v="376"/>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3"/>
    </i>
    <i r="1">
      <x v="424"/>
    </i>
    <i r="1">
      <x v="425"/>
    </i>
    <i r="1">
      <x v="426"/>
    </i>
    <i r="1">
      <x v="427"/>
    </i>
    <i r="1">
      <x v="429"/>
    </i>
    <i>
      <x v="6"/>
    </i>
    <i r="1">
      <x v="13"/>
    </i>
    <i r="1">
      <x v="20"/>
    </i>
    <i r="1">
      <x v="25"/>
    </i>
    <i r="1">
      <x v="38"/>
    </i>
    <i r="1">
      <x v="102"/>
    </i>
    <i r="1">
      <x v="469"/>
    </i>
    <i r="1">
      <x v="475"/>
    </i>
    <i t="grand">
      <x/>
    </i>
  </rowItems>
  <colFields count="1">
    <field x="19"/>
  </colFields>
  <colItems count="9">
    <i>
      <x/>
    </i>
    <i>
      <x v="1"/>
    </i>
    <i>
      <x v="2"/>
    </i>
    <i>
      <x v="3"/>
    </i>
    <i>
      <x v="4"/>
    </i>
    <i>
      <x v="5"/>
    </i>
    <i>
      <x v="6"/>
    </i>
    <i>
      <x v="7"/>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734" firstHeaderRow="1" firstDataRow="2" firstDataCol="3"/>
  <pivotFields count="24">
    <pivotField axis="axisRow" compact="0" outline="0" showAll="0" defaultSubtotal="0">
      <items count="495">
        <item x="135"/>
        <item x="65"/>
        <item x="435"/>
        <item x="406"/>
        <item x="407"/>
        <item x="287"/>
        <item x="288"/>
        <item x="289"/>
        <item x="315"/>
        <item x="316"/>
        <item x="434"/>
        <item x="106"/>
        <item x="103"/>
        <item x="453"/>
        <item x="215"/>
        <item x="136"/>
        <item x="19"/>
        <item x="448"/>
        <item x="379"/>
        <item x="220"/>
        <item x="0"/>
        <item x="445"/>
        <item x="217"/>
        <item x="422"/>
        <item x="94"/>
        <item x="442"/>
        <item x="424"/>
        <item x="153"/>
        <item x="30"/>
        <item x="48"/>
        <item x="408"/>
        <item x="154"/>
        <item x="67"/>
        <item x="68"/>
        <item x="113"/>
        <item x="449"/>
        <item x="242"/>
        <item x="241"/>
        <item x="114"/>
        <item x="197"/>
        <item x="101"/>
        <item x="102"/>
        <item x="63"/>
        <item x="468"/>
        <item x="46"/>
        <item x="98"/>
        <item x="43"/>
        <item x="386"/>
        <item x="90"/>
        <item x="180"/>
        <item x="450"/>
        <item x="115"/>
        <item x="116"/>
        <item x="270"/>
        <item x="271"/>
        <item x="190"/>
        <item x="191"/>
        <item x="41"/>
        <item x="454"/>
        <item x="3"/>
        <item x="246"/>
        <item x="417"/>
        <item x="425"/>
        <item x="402"/>
        <item x="418"/>
        <item x="349"/>
        <item x="350"/>
        <item x="319"/>
        <item x="320"/>
        <item x="373"/>
        <item x="351"/>
        <item x="352"/>
        <item x="321"/>
        <item x="322"/>
        <item x="353"/>
        <item x="323"/>
        <item x="99"/>
        <item x="290"/>
        <item x="485"/>
        <item x="486"/>
        <item x="487"/>
        <item x="488"/>
        <item x="463"/>
        <item x="117"/>
        <item x="184"/>
        <item x="155"/>
        <item x="199"/>
        <item x="183"/>
        <item x="212"/>
        <item x="211"/>
        <item x="213"/>
        <item x="414"/>
        <item x="413"/>
        <item x="375"/>
        <item x="205"/>
        <item x="426"/>
        <item x="198"/>
        <item x="137"/>
        <item x="456"/>
        <item x="286"/>
        <item x="437"/>
        <item x="95"/>
        <item x="1"/>
        <item x="39"/>
        <item x="245"/>
        <item x="34"/>
        <item x="182"/>
        <item x="87"/>
        <item x="404"/>
        <item x="355"/>
        <item x="331"/>
        <item x="367"/>
        <item x="343"/>
        <item x="369"/>
        <item x="345"/>
        <item x="254"/>
        <item x="255"/>
        <item x="22"/>
        <item x="21"/>
        <item x="411"/>
        <item x="410"/>
        <item x="156"/>
        <item x="157"/>
        <item x="441"/>
        <item x="378"/>
        <item x="262"/>
        <item x="263"/>
        <item x="2"/>
        <item x="248"/>
        <item x="6"/>
        <item x="274"/>
        <item x="7"/>
        <item x="275"/>
        <item x="8"/>
        <item x="276"/>
        <item x="492"/>
        <item x="277"/>
        <item x="72"/>
        <item x="73"/>
        <item x="74"/>
        <item x="75"/>
        <item x="76"/>
        <item x="77"/>
        <item x="78"/>
        <item x="79"/>
        <item x="80"/>
        <item x="81"/>
        <item x="493"/>
        <item x="278"/>
        <item x="82"/>
        <item x="83"/>
        <item x="491"/>
        <item x="84"/>
        <item x="490"/>
        <item x="247"/>
        <item x="279"/>
        <item x="494"/>
        <item x="219"/>
        <item x="216"/>
        <item x="229"/>
        <item x="234"/>
        <item x="226"/>
        <item x="227"/>
        <item x="232"/>
        <item x="228"/>
        <item x="230"/>
        <item x="235"/>
        <item x="238"/>
        <item x="237"/>
        <item x="222"/>
        <item x="324"/>
        <item x="189"/>
        <item x="181"/>
        <item x="64"/>
        <item x="138"/>
        <item x="139"/>
        <item x="32"/>
        <item x="377"/>
        <item x="158"/>
        <item x="159"/>
        <item x="118"/>
        <item x="119"/>
        <item x="120"/>
        <item x="121"/>
        <item x="295"/>
        <item x="325"/>
        <item x="85"/>
        <item x="28"/>
        <item x="29"/>
        <item x="457"/>
        <item x="140"/>
        <item x="86"/>
        <item x="427"/>
        <item x="40"/>
        <item x="16"/>
        <item x="14"/>
        <item x="15"/>
        <item x="141"/>
        <item x="142"/>
        <item x="266"/>
        <item x="267"/>
        <item x="268"/>
        <item x="256"/>
        <item x="257"/>
        <item x="24"/>
        <item x="169"/>
        <item x="122"/>
        <item x="123"/>
        <item x="249"/>
        <item x="250"/>
        <item x="171"/>
        <item x="170"/>
        <item x="35"/>
        <item x="446"/>
        <item x="176"/>
        <item x="224"/>
        <item x="240"/>
        <item x="143"/>
        <item x="61"/>
        <item x="443"/>
        <item x="444"/>
        <item x="59"/>
        <item x="60"/>
        <item x="196"/>
        <item x="104"/>
        <item x="380"/>
        <item x="214"/>
        <item x="160"/>
        <item x="401"/>
        <item x="54"/>
        <item x="395"/>
        <item x="396"/>
        <item x="397"/>
        <item x="398"/>
        <item x="399"/>
        <item x="400"/>
        <item x="56"/>
        <item x="55"/>
        <item x="50"/>
        <item x="51"/>
        <item x="303"/>
        <item x="304"/>
        <item x="305"/>
        <item x="306"/>
        <item x="307"/>
        <item x="308"/>
        <item x="394"/>
        <item x="390"/>
        <item x="391"/>
        <item x="309"/>
        <item x="310"/>
        <item x="393"/>
        <item x="53"/>
        <item x="52"/>
        <item x="57"/>
        <item x="392"/>
        <item x="58"/>
        <item x="49"/>
        <item x="311"/>
        <item x="312"/>
        <item x="313"/>
        <item x="314"/>
        <item x="108"/>
        <item x="109"/>
        <item x="110"/>
        <item x="111"/>
        <item x="112"/>
        <item x="185"/>
        <item x="439"/>
        <item x="161"/>
        <item x="144"/>
        <item x="489"/>
        <item x="412"/>
        <item x="428"/>
        <item x="429"/>
        <item x="269"/>
        <item x="243"/>
        <item x="326"/>
        <item x="272"/>
        <item x="327"/>
        <item x="328"/>
        <item x="88"/>
        <item x="420"/>
        <item x="405"/>
        <item x="421"/>
        <item x="357"/>
        <item x="358"/>
        <item x="359"/>
        <item x="361"/>
        <item x="362"/>
        <item x="363"/>
        <item x="333"/>
        <item x="334"/>
        <item x="335"/>
        <item x="337"/>
        <item x="338"/>
        <item x="339"/>
        <item x="374"/>
        <item x="365"/>
        <item x="366"/>
        <item x="341"/>
        <item x="342"/>
        <item x="370"/>
        <item x="346"/>
        <item x="475"/>
        <item x="476"/>
        <item x="477"/>
        <item x="479"/>
        <item x="480"/>
        <item x="481"/>
        <item x="409"/>
        <item x="162"/>
        <item x="163"/>
        <item x="164"/>
        <item x="124"/>
        <item x="251"/>
        <item x="260"/>
        <item x="261"/>
        <item x="125"/>
        <item x="252"/>
        <item x="126"/>
        <item x="253"/>
        <item x="203"/>
        <item x="195"/>
        <item x="188"/>
        <item x="127"/>
        <item x="145"/>
        <item x="165"/>
        <item x="128"/>
        <item x="129"/>
        <item x="130"/>
        <item x="209"/>
        <item x="204"/>
        <item x="131"/>
        <item x="166"/>
        <item x="208"/>
        <item x="192"/>
        <item x="193"/>
        <item x="301"/>
        <item x="186"/>
        <item x="132"/>
        <item x="133"/>
        <item x="388"/>
        <item x="389"/>
        <item x="45"/>
        <item x="146"/>
        <item x="329"/>
        <item x="447"/>
        <item x="297"/>
        <item x="298"/>
        <item x="173"/>
        <item x="174"/>
        <item x="105"/>
        <item x="384"/>
        <item x="37"/>
        <item x="147"/>
        <item x="187"/>
        <item x="264"/>
        <item x="44"/>
        <item x="210"/>
        <item x="167"/>
        <item x="31"/>
        <item x="383"/>
        <item x="455"/>
        <item x="92"/>
        <item x="231"/>
        <item x="223"/>
        <item x="318"/>
        <item x="317"/>
        <item x="244"/>
        <item x="273"/>
        <item x="71"/>
        <item x="347"/>
        <item x="371"/>
        <item x="236"/>
        <item x="4"/>
        <item x="258"/>
        <item x="438"/>
        <item x="9"/>
        <item x="280"/>
        <item x="291"/>
        <item x="293"/>
        <item x="10"/>
        <item x="281"/>
        <item x="11"/>
        <item x="282"/>
        <item x="419"/>
        <item x="482"/>
        <item x="283"/>
        <item x="430"/>
        <item x="483"/>
        <item x="284"/>
        <item x="403"/>
        <item x="354"/>
        <item x="356"/>
        <item x="360"/>
        <item x="330"/>
        <item x="332"/>
        <item x="336"/>
        <item x="364"/>
        <item x="340"/>
        <item x="368"/>
        <item x="344"/>
        <item x="12"/>
        <item x="100"/>
        <item x="292"/>
        <item x="294"/>
        <item x="470"/>
        <item x="471"/>
        <item x="472"/>
        <item x="473"/>
        <item x="474"/>
        <item x="478"/>
        <item x="464"/>
        <item x="285"/>
        <item x="484"/>
        <item x="134"/>
        <item x="200"/>
        <item x="168"/>
        <item x="206"/>
        <item x="201"/>
        <item x="93"/>
        <item x="218"/>
        <item x="416"/>
        <item x="415"/>
        <item x="423"/>
        <item x="376"/>
        <item x="202"/>
        <item x="431"/>
        <item x="207"/>
        <item x="26"/>
        <item x="66"/>
        <item x="221"/>
        <item x="91"/>
        <item x="20"/>
        <item x="38"/>
        <item x="148"/>
        <item x="172"/>
        <item x="70"/>
        <item x="259"/>
        <item x="469"/>
        <item x="436"/>
        <item x="177"/>
        <item x="225"/>
        <item x="239"/>
        <item x="149"/>
        <item x="33"/>
        <item x="27"/>
        <item x="107"/>
        <item x="381"/>
        <item x="382"/>
        <item x="150"/>
        <item x="25"/>
        <item x="89"/>
        <item x="151"/>
        <item x="23"/>
        <item x="152"/>
        <item x="13"/>
        <item x="233"/>
        <item x="175"/>
        <item x="194"/>
        <item x="47"/>
        <item x="36"/>
        <item x="179"/>
        <item x="178"/>
        <item x="348"/>
        <item x="299"/>
        <item x="300"/>
        <item x="42"/>
        <item x="452"/>
        <item x="265"/>
        <item x="302"/>
        <item x="62"/>
        <item x="385"/>
        <item x="387"/>
        <item x="296"/>
        <item x="432"/>
        <item x="433"/>
        <item x="69"/>
        <item x="451"/>
        <item x="440"/>
        <item x="5"/>
        <item x="465"/>
        <item x="462"/>
        <item x="17"/>
        <item x="466"/>
        <item x="18"/>
        <item x="467"/>
        <item x="96"/>
        <item x="97"/>
        <item x="458"/>
        <item x="459"/>
        <item x="460"/>
        <item x="461"/>
        <item x="372"/>
      </items>
    </pivotField>
    <pivotField dataField="1" compact="0" outline="0" showAll="0" defaultSubtotal="0"/>
    <pivotField axis="axisRow" compact="0" outline="0" showAll="0" defaultSubtotal="0">
      <items count="185">
        <item sd="0" x="56"/>
        <item x="5"/>
        <item sd="0" x="107"/>
        <item sd="0" x="0"/>
        <item sd="0" x="179"/>
        <item sd="0" x="177"/>
        <item sd="0" x="100"/>
        <item x="85"/>
        <item sd="0" x="125"/>
        <item sd="0" x="86"/>
        <item sd="0" x="54"/>
        <item sd="0" x="160"/>
        <item sd="0" x="37"/>
        <item sd="0" x="118"/>
        <item sd="0" x="45"/>
        <item sd="0" x="34"/>
        <item sd="0" x="163"/>
        <item sd="0" x="32"/>
        <item sd="0" x="46"/>
        <item sd="0" x="170"/>
        <item sd="0" x="126"/>
        <item sd="0" x="68"/>
        <item sd="0" x="72"/>
        <item x="123"/>
        <item sd="0" x="117"/>
        <item sd="0" x="3"/>
        <item sd="0" x="71"/>
        <item sd="0" x="30"/>
        <item sd="0" x="23"/>
        <item sd="0" x="153"/>
        <item sd="0" x="173"/>
        <item sd="0" x="183"/>
        <item sd="0" x="47"/>
        <item sd="0" x="42"/>
        <item x="60"/>
        <item sd="0" x="41"/>
        <item sd="0" x="121"/>
        <item x="2"/>
        <item sd="0" x="101"/>
        <item sd="0" x="102"/>
        <item sd="0" x="55"/>
        <item sd="0" x="27"/>
        <item sd="0" x="38"/>
        <item sd="0" x="91"/>
        <item sd="0" x="181"/>
        <item sd="0" x="67"/>
        <item sd="0" x="111"/>
        <item sd="0" x="39"/>
        <item sd="0" x="69"/>
        <item sd="0" x="65"/>
        <item sd="0" x="31"/>
        <item sd="0" x="9"/>
        <item sd="0" x="132"/>
        <item sd="0" x="28"/>
        <item sd="0" x="134"/>
        <item sd="0" x="58"/>
        <item sd="0" x="87"/>
        <item sd="0" x="172"/>
        <item sd="0" x="175"/>
        <item sd="0" x="97"/>
        <item sd="0" x="74"/>
        <item sd="0" x="17"/>
        <item x="22"/>
        <item x="10"/>
        <item sd="0" x="103"/>
        <item sd="0" x="89"/>
        <item x="11"/>
        <item sd="0" x="152"/>
        <item sd="0" x="142"/>
        <item sd="0" x="167"/>
        <item sd="0" x="7"/>
        <item sd="0" x="127"/>
        <item sd="0" x="92"/>
        <item sd="0" x="138"/>
        <item sd="0" x="140"/>
        <item sd="0" x="144"/>
        <item sd="0" x="146"/>
        <item sd="0" x="50"/>
        <item sd="0" x="95"/>
        <item sd="0" x="165"/>
        <item sd="0" x="113"/>
        <item sd="0" x="16"/>
        <item sd="0" x="157"/>
        <item sd="0" x="116"/>
        <item sd="0" x="137"/>
        <item x="20"/>
        <item sd="0" x="14"/>
        <item sd="0" x="80"/>
        <item sd="0" x="81"/>
        <item sd="0" x="82"/>
        <item sd="0" x="24"/>
        <item sd="0" x="180"/>
        <item sd="0" x="99"/>
        <item sd="0" x="178"/>
        <item sd="0" x="122"/>
        <item sd="0" x="64"/>
        <item sd="0" x="106"/>
        <item sd="0" x="94"/>
        <item sd="0" x="52"/>
        <item sd="0" x="36"/>
        <item sd="0" x="44"/>
        <item sd="0" x="83"/>
        <item sd="0" x="43"/>
        <item sd="0" x="148"/>
        <item sd="0" x="124"/>
        <item sd="0" x="77"/>
        <item sd="0" x="26"/>
        <item sd="0" x="119"/>
        <item sd="0" x="130"/>
        <item sd="0" x="109"/>
        <item sd="0" x="159"/>
        <item sd="0" x="184"/>
        <item x="62"/>
        <item sd="0" x="73"/>
        <item sd="0" x="76"/>
        <item sd="0" x="120"/>
        <item sd="0" x="4"/>
        <item sd="0" x="150"/>
        <item sd="0" x="57"/>
        <item sd="0" x="48"/>
        <item sd="0" x="108"/>
        <item sd="0" x="155"/>
        <item sd="0" x="59"/>
        <item sd="0" x="88"/>
        <item sd="0" x="171"/>
        <item sd="0" x="174"/>
        <item sd="0" x="98"/>
        <item sd="0" x="75"/>
        <item x="18"/>
        <item x="21"/>
        <item sd="0" x="104"/>
        <item sd="0" x="90"/>
        <item x="12"/>
        <item sd="0" x="151"/>
        <item sd="0" x="143"/>
        <item sd="0" x="168"/>
        <item sd="0" x="8"/>
        <item sd="0" x="128"/>
        <item sd="0" x="93"/>
        <item sd="0" x="139"/>
        <item sd="0" x="141"/>
        <item sd="0" x="145"/>
        <item sd="0" x="147"/>
        <item sd="0" x="51"/>
        <item sd="0" x="96"/>
        <item sd="0" x="166"/>
        <item sd="0" x="114"/>
        <item x="15"/>
        <item sd="0" x="158"/>
        <item sd="0" x="115"/>
        <item sd="0" x="19"/>
        <item x="13"/>
        <item sd="0" x="129"/>
        <item sd="0" x="169"/>
        <item sd="0" x="156"/>
        <item sd="0" x="110"/>
        <item sd="0" x="112"/>
        <item sd="0" x="61"/>
        <item sd="0" x="133"/>
        <item sd="0" x="66"/>
        <item sd="0" x="29"/>
        <item sd="0" x="6"/>
        <item sd="0" x="49"/>
        <item sd="0" x="25"/>
        <item sd="0" x="78"/>
        <item sd="0" x="149"/>
        <item sd="0" x="136"/>
        <item sd="0" x="40"/>
        <item sd="0" x="33"/>
        <item sd="0" x="84"/>
        <item sd="0" x="182"/>
        <item sd="0" x="131"/>
        <item sd="0" x="135"/>
        <item sd="0" x="53"/>
        <item sd="0" x="63"/>
        <item x="1"/>
        <item sd="0" x="35"/>
        <item sd="0" x="70"/>
        <item sd="0" x="161"/>
        <item sd="0" x="105"/>
        <item sd="0" x="164"/>
        <item sd="0" x="162"/>
        <item sd="0" x="154"/>
        <item sd="0" x="79"/>
        <item x="176"/>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3">
        <item x="52"/>
        <item x="4"/>
        <item x="5"/>
        <item x="43"/>
        <item x="0"/>
        <item x="35"/>
        <item x="36"/>
        <item x="18"/>
        <item x="10"/>
        <item x="11"/>
        <item x="17"/>
        <item x="6"/>
        <item x="19"/>
        <item x="42"/>
        <item x="1"/>
        <item x="49"/>
        <item x="7"/>
        <item x="3"/>
        <item x="20"/>
        <item x="12"/>
        <item x="50"/>
        <item x="51"/>
        <item x="13"/>
        <item x="37"/>
        <item x="41"/>
        <item x="28"/>
        <item x="27"/>
        <item x="26"/>
        <item x="24"/>
        <item x="25"/>
        <item x="29"/>
        <item x="22"/>
        <item x="23"/>
        <item x="14"/>
        <item x="15"/>
        <item x="16"/>
        <item x="9"/>
        <item x="8"/>
        <item x="2"/>
        <item x="21"/>
        <item x="30"/>
        <item x="32"/>
        <item x="31"/>
        <item x="33"/>
        <item x="45"/>
        <item x="38"/>
        <item x="39"/>
        <item x="47"/>
        <item x="48"/>
        <item x="34"/>
        <item x="46"/>
        <item x="40"/>
        <item x="4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730">
    <i>
      <x/>
      <x v="15"/>
    </i>
    <i>
      <x v="1"/>
      <x/>
    </i>
    <i>
      <x v="2"/>
      <x v="21"/>
    </i>
    <i>
      <x v="3"/>
      <x v="21"/>
    </i>
    <i>
      <x v="4"/>
      <x v="21"/>
    </i>
    <i>
      <x v="5"/>
      <x v="21"/>
    </i>
    <i>
      <x v="6"/>
      <x v="21"/>
    </i>
    <i>
      <x v="7"/>
      <x v="21"/>
    </i>
    <i>
      <x v="8"/>
      <x v="21"/>
    </i>
    <i>
      <x v="9"/>
      <x v="21"/>
    </i>
    <i>
      <x v="10"/>
      <x v="21"/>
    </i>
    <i>
      <x v="11"/>
      <x v="164"/>
    </i>
    <i>
      <x v="12"/>
      <x v="21"/>
    </i>
    <i>
      <x v="13"/>
      <x v="31"/>
    </i>
    <i>
      <x v="14"/>
      <x v="51"/>
    </i>
    <i>
      <x v="15"/>
      <x v="92"/>
    </i>
    <i>
      <x v="16"/>
      <x v="63"/>
      <x v="17"/>
    </i>
    <i r="1">
      <x v="179"/>
    </i>
    <i>
      <x v="17"/>
      <x v="2"/>
    </i>
    <i>
      <x v="18"/>
      <x v="182"/>
    </i>
    <i>
      <x v="19"/>
      <x v="98"/>
    </i>
    <i>
      <x v="20"/>
      <x v="3"/>
    </i>
    <i r="1">
      <x v="7"/>
      <x v="9"/>
    </i>
    <i>
      <x v="21"/>
      <x v="4"/>
    </i>
    <i>
      <x v="22"/>
      <x v="177"/>
    </i>
    <i>
      <x v="23"/>
      <x v="177"/>
    </i>
    <i>
      <x v="24"/>
      <x v="177"/>
    </i>
    <i>
      <x v="25"/>
      <x v="5"/>
    </i>
    <i>
      <x v="26"/>
      <x v="6"/>
    </i>
    <i>
      <x v="27"/>
      <x v="6"/>
    </i>
    <i>
      <x v="28"/>
      <x v="47"/>
    </i>
    <i r="1">
      <x v="85"/>
      <x v="17"/>
    </i>
    <i>
      <x v="29"/>
      <x v="47"/>
    </i>
    <i>
      <x v="30"/>
      <x v="47"/>
    </i>
    <i>
      <x v="31"/>
      <x v="47"/>
    </i>
    <i>
      <x v="32"/>
      <x v="55"/>
    </i>
    <i>
      <x v="33"/>
      <x v="122"/>
    </i>
    <i>
      <x v="34"/>
      <x v="7"/>
      <x v="7"/>
    </i>
    <i r="2">
      <x v="9"/>
    </i>
    <i r="2">
      <x v="10"/>
    </i>
    <i r="2">
      <x v="12"/>
    </i>
    <i r="2">
      <x v="18"/>
    </i>
    <i r="2">
      <x v="25"/>
    </i>
    <i r="2">
      <x v="26"/>
    </i>
    <i r="2">
      <x v="27"/>
    </i>
    <i r="2">
      <x v="30"/>
    </i>
    <i r="2">
      <x v="33"/>
    </i>
    <i>
      <x v="35"/>
      <x v="8"/>
    </i>
    <i>
      <x v="36"/>
      <x v="7"/>
      <x v="10"/>
    </i>
    <i>
      <x v="37"/>
      <x v="8"/>
    </i>
    <i>
      <x v="38"/>
      <x v="9"/>
    </i>
    <i r="1">
      <x v="175"/>
      <x v="33"/>
    </i>
    <i>
      <x v="39"/>
      <x v="112"/>
      <x v="33"/>
    </i>
    <i>
      <x v="40"/>
      <x v="60"/>
    </i>
    <i>
      <x v="41"/>
      <x v="127"/>
    </i>
    <i>
      <x v="42"/>
      <x v="10"/>
    </i>
    <i>
      <x v="43"/>
      <x v="21"/>
    </i>
    <i>
      <x v="44"/>
      <x v="12"/>
    </i>
    <i>
      <x v="45"/>
      <x v="23"/>
      <x v="31"/>
    </i>
    <i r="1">
      <x v="37"/>
      <x v="8"/>
    </i>
    <i>
      <x v="46"/>
      <x v="15"/>
    </i>
    <i>
      <x v="47"/>
      <x v="16"/>
    </i>
    <i>
      <x v="48"/>
      <x v="45"/>
    </i>
    <i>
      <x v="49"/>
      <x v="97"/>
    </i>
    <i>
      <x v="50"/>
      <x v="44"/>
    </i>
    <i>
      <x v="51"/>
      <x v="56"/>
    </i>
    <i>
      <x v="52"/>
      <x v="123"/>
    </i>
    <i>
      <x v="53"/>
      <x v="56"/>
    </i>
    <i>
      <x v="54"/>
      <x v="123"/>
    </i>
    <i>
      <x v="55"/>
      <x v="56"/>
    </i>
    <i>
      <x v="56"/>
      <x v="123"/>
    </i>
    <i>
      <x v="57"/>
      <x v="17"/>
    </i>
    <i>
      <x v="58"/>
      <x v="20"/>
    </i>
    <i>
      <x v="59"/>
      <x v="22"/>
    </i>
    <i r="1">
      <x v="25"/>
    </i>
    <i>
      <x v="60"/>
      <x v="23"/>
      <x v="10"/>
    </i>
    <i r="2">
      <x v="12"/>
    </i>
    <i>
      <x v="61"/>
      <x v="24"/>
    </i>
    <i>
      <x v="62"/>
      <x v="23"/>
      <x v="24"/>
    </i>
    <i>
      <x v="63"/>
      <x v="25"/>
    </i>
    <i>
      <x v="64"/>
      <x v="22"/>
    </i>
    <i>
      <x v="65"/>
      <x v="24"/>
    </i>
    <i>
      <x v="66"/>
      <x v="24"/>
    </i>
    <i>
      <x v="67"/>
      <x v="24"/>
    </i>
    <i>
      <x v="68"/>
      <x v="24"/>
    </i>
    <i>
      <x v="69"/>
      <x v="25"/>
    </i>
    <i>
      <x v="70"/>
      <x v="23"/>
      <x v="26"/>
    </i>
    <i>
      <x v="71"/>
      <x v="23"/>
      <x v="26"/>
    </i>
    <i>
      <x v="72"/>
      <x v="23"/>
      <x v="27"/>
    </i>
    <i>
      <x v="73"/>
      <x v="23"/>
      <x v="27"/>
    </i>
    <i>
      <x v="74"/>
      <x v="22"/>
    </i>
    <i r="1">
      <x v="25"/>
    </i>
    <i>
      <x v="75"/>
      <x v="25"/>
    </i>
    <i>
      <x v="76"/>
      <x v="22"/>
    </i>
    <i>
      <x v="77"/>
      <x v="23"/>
      <x v="39"/>
    </i>
    <i>
      <x v="78"/>
      <x v="23"/>
      <x v="15"/>
    </i>
    <i>
      <x v="79"/>
      <x v="23"/>
      <x v="15"/>
    </i>
    <i>
      <x v="80"/>
      <x v="24"/>
    </i>
    <i>
      <x v="81"/>
      <x v="24"/>
    </i>
    <i>
      <x v="82"/>
      <x v="22"/>
    </i>
    <i>
      <x v="83"/>
      <x v="25"/>
    </i>
    <i>
      <x v="84"/>
      <x v="24"/>
    </i>
    <i>
      <x v="85"/>
      <x v="25"/>
    </i>
    <i>
      <x v="86"/>
      <x v="23"/>
      <x v="33"/>
    </i>
    <i>
      <x v="87"/>
      <x v="22"/>
    </i>
    <i>
      <x v="88"/>
      <x v="25"/>
    </i>
    <i>
      <x v="89"/>
      <x v="25"/>
    </i>
    <i>
      <x v="90"/>
      <x v="25"/>
    </i>
    <i>
      <x v="91"/>
      <x v="23"/>
      <x v="46"/>
    </i>
    <i>
      <x v="92"/>
      <x v="22"/>
    </i>
    <i>
      <x v="93"/>
      <x v="23"/>
      <x v="15"/>
    </i>
    <i r="2">
      <x v="24"/>
    </i>
    <i r="2">
      <x v="30"/>
    </i>
    <i r="2">
      <x v="45"/>
    </i>
    <i r="1">
      <x v="24"/>
    </i>
    <i>
      <x v="94"/>
      <x v="23"/>
      <x v="33"/>
    </i>
    <i>
      <x v="95"/>
      <x v="184"/>
      <x v="24"/>
    </i>
    <i>
      <x v="96"/>
      <x v="22"/>
    </i>
    <i>
      <x v="97"/>
      <x v="25"/>
    </i>
    <i>
      <x v="98"/>
      <x v="1"/>
      <x v="3"/>
    </i>
    <i>
      <x v="99"/>
      <x v="175"/>
      <x v="18"/>
    </i>
    <i>
      <x v="100"/>
      <x v="26"/>
    </i>
    <i>
      <x v="101"/>
      <x v="26"/>
    </i>
    <i>
      <x v="102"/>
      <x v="175"/>
      <x v="4"/>
    </i>
    <i r="2">
      <x v="5"/>
    </i>
    <i r="2">
      <x v="6"/>
    </i>
    <i r="2">
      <x v="8"/>
    </i>
    <i r="2">
      <x v="9"/>
    </i>
    <i r="2">
      <x v="10"/>
    </i>
    <i r="2">
      <x v="12"/>
    </i>
    <i r="2">
      <x v="14"/>
    </i>
    <i r="2">
      <x v="16"/>
    </i>
    <i r="2">
      <x v="18"/>
    </i>
    <i r="2">
      <x v="19"/>
    </i>
    <i r="2">
      <x v="22"/>
    </i>
    <i r="2">
      <x v="23"/>
    </i>
    <i r="2">
      <x v="24"/>
    </i>
    <i r="2">
      <x v="25"/>
    </i>
    <i r="2">
      <x v="26"/>
    </i>
    <i r="2">
      <x v="27"/>
    </i>
    <i r="2">
      <x v="30"/>
    </i>
    <i r="2">
      <x v="31"/>
    </i>
    <i r="2">
      <x v="32"/>
    </i>
    <i r="2">
      <x v="33"/>
    </i>
    <i r="2">
      <x v="34"/>
    </i>
    <i r="2">
      <x v="35"/>
    </i>
    <i r="2">
      <x v="36"/>
    </i>
    <i r="2">
      <x v="37"/>
    </i>
    <i r="2">
      <x v="38"/>
    </i>
    <i r="2">
      <x v="39"/>
    </i>
    <i r="2">
      <x v="45"/>
    </i>
    <i r="2">
      <x v="46"/>
    </i>
    <i r="2">
      <x v="49"/>
    </i>
    <i r="2">
      <x v="51"/>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r="1">
      <x v="132"/>
      <x v="17"/>
    </i>
    <i>
      <x v="118"/>
      <x v="39"/>
    </i>
    <i r="1">
      <x v="66"/>
      <x v="17"/>
    </i>
    <i>
      <x v="119"/>
      <x v="38"/>
    </i>
    <i>
      <x v="120"/>
      <x v="39"/>
    </i>
    <i>
      <x v="121"/>
      <x v="38"/>
    </i>
    <i>
      <x v="122"/>
      <x v="39"/>
    </i>
    <i>
      <x v="123"/>
      <x v="175"/>
      <x v="13"/>
    </i>
    <i>
      <x v="124"/>
      <x v="29"/>
    </i>
    <i>
      <x v="125"/>
      <x v="59"/>
    </i>
    <i>
      <x v="126"/>
      <x v="126"/>
    </i>
    <i>
      <x v="127"/>
      <x v="37"/>
      <x v="4"/>
    </i>
    <i r="2">
      <x v="5"/>
    </i>
    <i r="2">
      <x v="6"/>
    </i>
    <i r="2">
      <x v="8"/>
    </i>
    <i r="2">
      <x v="10"/>
    </i>
    <i r="2">
      <x v="12"/>
    </i>
    <i r="2">
      <x v="16"/>
    </i>
    <i r="2">
      <x v="19"/>
    </i>
    <i r="2">
      <x v="20"/>
    </i>
    <i r="2">
      <x v="23"/>
    </i>
    <i r="2">
      <x v="24"/>
    </i>
    <i r="2">
      <x v="25"/>
    </i>
    <i r="2">
      <x v="26"/>
    </i>
    <i r="2">
      <x v="27"/>
    </i>
    <i r="2">
      <x v="30"/>
    </i>
    <i r="2">
      <x v="34"/>
    </i>
    <i r="2">
      <x v="35"/>
    </i>
    <i r="2">
      <x v="49"/>
    </i>
    <i r="2">
      <x v="51"/>
    </i>
    <i>
      <x v="128"/>
      <x v="37"/>
      <x v="10"/>
    </i>
    <i r="2">
      <x v="12"/>
    </i>
    <i>
      <x v="129"/>
      <x v="37"/>
      <x v="20"/>
    </i>
    <i r="2">
      <x v="21"/>
    </i>
    <i r="2">
      <x v="38"/>
    </i>
    <i r="2">
      <x v="39"/>
    </i>
    <i>
      <x v="130"/>
      <x v="37"/>
      <x v="18"/>
    </i>
    <i>
      <x v="131"/>
      <x v="37"/>
      <x v="20"/>
    </i>
    <i r="2">
      <x v="21"/>
    </i>
    <i r="2">
      <x v="38"/>
    </i>
    <i r="2">
      <x v="39"/>
    </i>
    <i>
      <x v="132"/>
      <x v="37"/>
      <x v="18"/>
    </i>
    <i>
      <x v="133"/>
      <x v="37"/>
      <x v="20"/>
    </i>
    <i r="2">
      <x v="21"/>
    </i>
    <i r="2">
      <x v="38"/>
    </i>
    <i r="2">
      <x v="39"/>
    </i>
    <i>
      <x v="134"/>
      <x v="37"/>
      <x v="18"/>
    </i>
    <i>
      <x v="135"/>
      <x v="37"/>
      <x v="20"/>
    </i>
    <i r="2">
      <x v="21"/>
    </i>
    <i>
      <x v="136"/>
      <x v="37"/>
      <x v="18"/>
    </i>
    <i>
      <x v="137"/>
      <x v="174"/>
    </i>
    <i>
      <x v="138"/>
      <x v="174"/>
    </i>
    <i>
      <x v="139"/>
      <x v="174"/>
    </i>
    <i>
      <x v="140"/>
      <x v="174"/>
    </i>
    <i>
      <x v="141"/>
      <x v="174"/>
    </i>
    <i>
      <x v="142"/>
      <x v="174"/>
    </i>
    <i>
      <x v="143"/>
      <x v="174"/>
    </i>
    <i>
      <x v="144"/>
      <x v="174"/>
    </i>
    <i>
      <x v="145"/>
      <x v="174"/>
    </i>
    <i>
      <x v="146"/>
      <x v="174"/>
    </i>
    <i>
      <x v="147"/>
      <x v="37"/>
      <x v="20"/>
    </i>
    <i r="2">
      <x v="21"/>
    </i>
    <i>
      <x v="148"/>
      <x v="37"/>
      <x v="18"/>
    </i>
    <i>
      <x v="149"/>
      <x v="174"/>
    </i>
    <i>
      <x v="150"/>
      <x v="174"/>
    </i>
    <i>
      <x v="151"/>
      <x v="95"/>
    </i>
    <i>
      <x v="152"/>
      <x v="95"/>
    </i>
    <i>
      <x v="153"/>
      <x v="37"/>
      <x v="20"/>
    </i>
    <i>
      <x v="154"/>
      <x v="95"/>
    </i>
    <i>
      <x v="155"/>
      <x v="37"/>
      <x v="18"/>
    </i>
    <i>
      <x v="156"/>
      <x v="37"/>
      <x v="20"/>
    </i>
    <i r="2">
      <x v="21"/>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x v="33"/>
    </i>
    <i>
      <x v="173"/>
      <x v="40"/>
    </i>
    <i>
      <x v="174"/>
      <x v="35"/>
    </i>
    <i>
      <x v="175"/>
      <x v="33"/>
    </i>
    <i>
      <x v="176"/>
      <x v="62"/>
      <x v="17"/>
    </i>
    <i r="1">
      <x v="64"/>
    </i>
    <i>
      <x v="177"/>
      <x v="130"/>
    </i>
    <i>
      <x v="178"/>
      <x v="64"/>
    </i>
    <i>
      <x v="179"/>
      <x v="130"/>
    </i>
    <i>
      <x v="180"/>
      <x v="65"/>
    </i>
    <i>
      <x v="181"/>
      <x v="131"/>
    </i>
    <i>
      <x v="182"/>
      <x v="43"/>
    </i>
    <i>
      <x v="183"/>
      <x v="112"/>
      <x v="9"/>
    </i>
    <i>
      <x v="184"/>
      <x v="25"/>
    </i>
    <i>
      <x v="185"/>
      <x v="37"/>
      <x v="20"/>
    </i>
    <i r="2">
      <x v="25"/>
    </i>
    <i r="2">
      <x v="26"/>
    </i>
    <i r="2">
      <x v="27"/>
    </i>
    <i>
      <x v="186"/>
      <x v="37"/>
      <x/>
    </i>
    <i r="2">
      <x v="20"/>
    </i>
    <i r="2">
      <x v="35"/>
    </i>
    <i r="2">
      <x v="36"/>
    </i>
    <i r="2">
      <x v="37"/>
    </i>
    <i>
      <x v="187"/>
      <x v="128"/>
      <x v="17"/>
    </i>
    <i r="1">
      <x v="133"/>
    </i>
    <i>
      <x v="188"/>
      <x v="67"/>
    </i>
    <i r="1">
      <x v="150"/>
    </i>
    <i>
      <x v="189"/>
      <x v="44"/>
    </i>
    <i>
      <x v="190"/>
      <x v="167"/>
    </i>
    <i>
      <x v="191"/>
      <x v="25"/>
    </i>
    <i r="1">
      <x v="49"/>
    </i>
    <i>
      <x v="192"/>
      <x v="49"/>
    </i>
    <i>
      <x v="193"/>
      <x v="50"/>
    </i>
    <i>
      <x v="194"/>
      <x v="51"/>
    </i>
    <i>
      <x v="195"/>
      <x v="70"/>
    </i>
    <i>
      <x v="196"/>
      <x v="136"/>
    </i>
    <i>
      <x v="197"/>
      <x v="70"/>
    </i>
    <i>
      <x v="198"/>
      <x v="136"/>
    </i>
    <i>
      <x v="199"/>
      <x v="52"/>
    </i>
    <i>
      <x v="200"/>
      <x v="71"/>
    </i>
    <i>
      <x v="201"/>
      <x v="137"/>
    </i>
    <i>
      <x v="202"/>
      <x v="71"/>
    </i>
    <i>
      <x v="203"/>
      <x v="137"/>
    </i>
    <i>
      <x v="204"/>
      <x v="53"/>
    </i>
    <i r="1">
      <x v="86"/>
    </i>
    <i>
      <x v="205"/>
      <x v="1"/>
      <x v="33"/>
    </i>
    <i r="1">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80"/>
    </i>
    <i r="1">
      <x v="104"/>
    </i>
    <i>
      <x v="280"/>
      <x v="104"/>
    </i>
    <i r="1">
      <x v="146"/>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x v="10"/>
    </i>
    <i>
      <x v="316"/>
      <x v="78"/>
    </i>
    <i>
      <x v="317"/>
      <x v="144"/>
    </i>
    <i>
      <x v="318"/>
      <x v="78"/>
    </i>
    <i>
      <x v="319"/>
      <x v="112"/>
      <x v="10"/>
    </i>
    <i>
      <x v="320"/>
      <x v="144"/>
    </i>
    <i>
      <x v="321"/>
      <x v="112"/>
      <x v="10"/>
    </i>
    <i>
      <x v="322"/>
      <x v="104"/>
    </i>
    <i>
      <x v="323"/>
      <x v="115"/>
    </i>
    <i>
      <x v="324"/>
      <x v="115"/>
    </i>
    <i>
      <x v="325"/>
      <x v="112"/>
      <x v="9"/>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r="1">
      <x v="129"/>
      <x v="17"/>
    </i>
    <i>
      <x v="362"/>
      <x v="110"/>
    </i>
    <i>
      <x v="363"/>
      <x v="111"/>
    </i>
    <i>
      <x v="364"/>
      <x v="21"/>
    </i>
    <i>
      <x v="365"/>
      <x v="21"/>
    </i>
    <i>
      <x v="366"/>
      <x v="10"/>
    </i>
    <i>
      <x v="367"/>
      <x v="112"/>
      <x v="27"/>
    </i>
    <i r="2">
      <x v="30"/>
    </i>
    <i>
      <x v="368"/>
      <x v="112"/>
      <x v="26"/>
    </i>
    <i r="2">
      <x v="27"/>
    </i>
    <i r="2">
      <x v="30"/>
    </i>
    <i>
      <x v="369"/>
      <x v="112"/>
      <x v="10"/>
    </i>
    <i r="2">
      <x v="12"/>
    </i>
    <i r="2">
      <x v="18"/>
    </i>
    <i r="2">
      <x v="26"/>
    </i>
    <i>
      <x v="370"/>
      <x v="112"/>
      <x v="12"/>
    </i>
    <i r="2">
      <x v="18"/>
    </i>
    <i r="2">
      <x v="25"/>
    </i>
    <i r="2">
      <x v="26"/>
    </i>
    <i r="2">
      <x v="27"/>
    </i>
    <i r="2">
      <x v="30"/>
    </i>
    <i>
      <x v="371"/>
      <x v="112"/>
      <x v="10"/>
    </i>
    <i r="2">
      <x v="12"/>
    </i>
    <i r="2">
      <x v="16"/>
    </i>
    <i r="2">
      <x v="18"/>
    </i>
    <i r="2">
      <x v="25"/>
    </i>
    <i r="2">
      <x v="26"/>
    </i>
    <i r="2">
      <x v="27"/>
    </i>
    <i r="2">
      <x v="30"/>
    </i>
    <i r="2">
      <x v="36"/>
    </i>
    <i r="2">
      <x v="37"/>
    </i>
    <i r="2">
      <x v="50"/>
    </i>
    <i>
      <x v="372"/>
      <x v="112"/>
      <x v="25"/>
    </i>
    <i r="2">
      <x v="26"/>
    </i>
    <i r="2">
      <x v="27"/>
    </i>
    <i r="2">
      <x v="30"/>
    </i>
    <i r="2">
      <x v="50"/>
    </i>
    <i>
      <x v="373"/>
      <x v="112"/>
      <x v="25"/>
    </i>
    <i>
      <x v="374"/>
      <x v="112"/>
      <x v="35"/>
    </i>
    <i>
      <x v="375"/>
      <x v="114"/>
    </i>
    <i r="1">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4"/>
      <x v="113"/>
    </i>
    <i>
      <x v="405"/>
      <x v="116"/>
    </i>
    <i>
      <x v="406"/>
      <x v="114"/>
    </i>
    <i>
      <x v="407"/>
      <x v="114"/>
    </i>
    <i>
      <x v="408"/>
      <x v="114"/>
    </i>
    <i>
      <x v="409"/>
      <x v="114"/>
    </i>
    <i>
      <x v="410"/>
      <x v="115"/>
    </i>
    <i>
      <x v="411"/>
      <x v="115"/>
    </i>
    <i>
      <x v="412"/>
      <x v="115"/>
    </i>
    <i>
      <x v="413"/>
      <x v="113"/>
    </i>
    <i>
      <x v="414"/>
      <x v="113"/>
    </i>
    <i>
      <x v="415"/>
      <x v="116"/>
    </i>
    <i>
      <x v="416"/>
      <x v="116"/>
    </i>
    <i>
      <x v="417"/>
      <x v="115"/>
    </i>
    <i>
      <x v="418"/>
      <x v="116"/>
    </i>
    <i>
      <x v="419"/>
      <x v="114"/>
    </i>
    <i>
      <x v="420"/>
      <x v="113"/>
    </i>
    <i r="1">
      <x v="116"/>
    </i>
    <i>
      <x v="421"/>
      <x v="48"/>
    </i>
    <i>
      <x v="422"/>
      <x v="48"/>
    </i>
    <i>
      <x v="423"/>
      <x v="114"/>
    </i>
    <i>
      <x v="424"/>
      <x v="113"/>
    </i>
    <i>
      <x v="425"/>
      <x v="113"/>
    </i>
    <i>
      <x v="426"/>
      <x v="114"/>
    </i>
    <i r="1">
      <x v="115"/>
    </i>
    <i>
      <x v="427"/>
      <x v="114"/>
    </i>
    <i>
      <x v="428"/>
      <x v="184"/>
      <x v="24"/>
    </i>
    <i>
      <x v="429"/>
      <x v="113"/>
    </i>
    <i>
      <x v="430"/>
      <x v="81"/>
    </i>
    <i r="1">
      <x v="117"/>
    </i>
    <i>
      <x v="431"/>
      <x v="118"/>
    </i>
    <i>
      <x v="432"/>
      <x v="118"/>
    </i>
    <i>
      <x v="433"/>
      <x v="118"/>
    </i>
    <i>
      <x v="434"/>
      <x v="1"/>
      <x v="32"/>
    </i>
    <i r="1">
      <x v="63"/>
      <x v="17"/>
    </i>
    <i r="1">
      <x v="120"/>
    </i>
    <i>
      <x v="435"/>
      <x v="41"/>
    </i>
    <i>
      <x v="436"/>
      <x v="100"/>
    </i>
    <i>
      <x v="437"/>
      <x v="126"/>
    </i>
    <i>
      <x v="438"/>
      <x v="157"/>
    </i>
    <i>
      <x v="439"/>
      <x v="152"/>
    </i>
    <i>
      <x v="440"/>
      <x v="152"/>
    </i>
    <i>
      <x v="441"/>
      <x v="152"/>
    </i>
    <i>
      <x v="442"/>
      <x v="138"/>
    </i>
    <i>
      <x v="443"/>
      <x v="143"/>
    </i>
    <i>
      <x v="444"/>
      <x v="122"/>
    </i>
    <i>
      <x v="445"/>
      <x v="143"/>
    </i>
    <i>
      <x v="446"/>
      <x v="62"/>
      <x v="17"/>
    </i>
    <i r="1">
      <x v="154"/>
    </i>
    <i>
      <x v="447"/>
      <x v="61"/>
    </i>
    <i r="1">
      <x v="155"/>
    </i>
    <i>
      <x v="448"/>
      <x v="183"/>
    </i>
    <i>
      <x v="449"/>
      <x v="82"/>
    </i>
    <i>
      <x v="450"/>
      <x v="148"/>
    </i>
    <i>
      <x v="451"/>
      <x v="42"/>
    </i>
    <i>
      <x v="452"/>
      <x v="147"/>
      <x v="17"/>
    </i>
    <i r="1">
      <x v="158"/>
    </i>
    <i>
      <x v="453"/>
      <x v="159"/>
    </i>
    <i>
      <x v="454"/>
      <x v="168"/>
    </i>
    <i>
      <x v="455"/>
      <x v="151"/>
      <x v="17"/>
    </i>
    <i r="1">
      <x v="160"/>
    </i>
    <i>
      <x v="456"/>
      <x v="161"/>
    </i>
    <i>
      <x v="457"/>
      <x v="161"/>
    </i>
    <i>
      <x v="458"/>
      <x v="161"/>
    </i>
    <i>
      <x v="459"/>
      <x v="161"/>
    </i>
    <i>
      <x v="460"/>
      <x v="112"/>
      <x v="33"/>
    </i>
    <i>
      <x v="461"/>
      <x v="42"/>
    </i>
    <i>
      <x v="462"/>
      <x v="163"/>
    </i>
    <i>
      <x v="463"/>
      <x v="83"/>
    </i>
    <i>
      <x v="464"/>
      <x v="149"/>
    </i>
    <i>
      <x v="465"/>
      <x v="165"/>
    </i>
    <i>
      <x v="466"/>
      <x v="83"/>
    </i>
    <i>
      <x v="467"/>
      <x v="149"/>
    </i>
    <i>
      <x v="468"/>
      <x v="168"/>
    </i>
    <i>
      <x v="469"/>
      <x v="170"/>
    </i>
    <i>
      <x v="470"/>
      <x v="171"/>
    </i>
    <i>
      <x v="471"/>
      <x v="172"/>
    </i>
    <i>
      <x v="472"/>
      <x v="173"/>
    </i>
    <i>
      <x v="473"/>
      <x v="178"/>
    </i>
    <i>
      <x v="474"/>
      <x v="180"/>
    </i>
    <i>
      <x v="475"/>
      <x v="23"/>
      <x v="23"/>
    </i>
    <i r="1">
      <x v="175"/>
      <x v="32"/>
    </i>
    <i r="1">
      <x v="181"/>
    </i>
    <i>
      <x v="476"/>
      <x v="181"/>
    </i>
    <i>
      <x v="477"/>
      <x v="181"/>
    </i>
    <i>
      <x v="478"/>
      <x v="34"/>
      <x v="11"/>
    </i>
    <i r="2">
      <x v="35"/>
    </i>
    <i r="1">
      <x v="46"/>
    </i>
    <i>
      <x v="479"/>
      <x v="183"/>
    </i>
    <i>
      <x v="480"/>
      <x v="112"/>
      <x v="13"/>
    </i>
    <i>
      <x v="481"/>
      <x v="1"/>
      <x v="4"/>
    </i>
    <i r="2">
      <x v="5"/>
    </i>
    <i r="2">
      <x v="6"/>
    </i>
    <i r="2">
      <x v="8"/>
    </i>
    <i r="2">
      <x v="9"/>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2"/>
      <x v="1"/>
      <x v="44"/>
    </i>
    <i>
      <x v="483"/>
      <x v="1"/>
      <x v="52"/>
    </i>
    <i>
      <x v="484"/>
      <x v="1"/>
      <x v="5"/>
    </i>
    <i r="2">
      <x v="6"/>
    </i>
    <i r="2">
      <x v="8"/>
    </i>
    <i r="2">
      <x v="9"/>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5"/>
      <x v="1"/>
      <x v="44"/>
    </i>
    <i>
      <x v="486"/>
      <x v="1"/>
      <x v="5"/>
    </i>
    <i r="2">
      <x v="6"/>
    </i>
    <i r="2">
      <x v="8"/>
    </i>
    <i r="2">
      <x v="10"/>
    </i>
    <i r="2">
      <x v="12"/>
    </i>
    <i r="2">
      <x v="16"/>
    </i>
    <i r="2">
      <x v="18"/>
    </i>
    <i r="2">
      <x v="22"/>
    </i>
    <i r="2">
      <x v="23"/>
    </i>
    <i r="2">
      <x v="24"/>
    </i>
    <i r="2">
      <x v="25"/>
    </i>
    <i r="2">
      <x v="26"/>
    </i>
    <i r="2">
      <x v="27"/>
    </i>
    <i r="2">
      <x v="30"/>
    </i>
    <i r="2">
      <x v="31"/>
    </i>
    <i r="2">
      <x v="32"/>
    </i>
    <i r="2">
      <x v="33"/>
    </i>
    <i r="2">
      <x v="34"/>
    </i>
    <i r="2">
      <x v="35"/>
    </i>
    <i r="2">
      <x v="36"/>
    </i>
    <i r="2">
      <x v="37"/>
    </i>
    <i r="2">
      <x v="38"/>
    </i>
    <i r="2">
      <x v="39"/>
    </i>
    <i r="2">
      <x v="45"/>
    </i>
    <i r="2">
      <x v="46"/>
    </i>
    <i r="2">
      <x v="49"/>
    </i>
    <i r="2">
      <x v="51"/>
    </i>
    <i r="2">
      <x v="52"/>
    </i>
    <i>
      <x v="487"/>
      <x v="1"/>
      <x v="44"/>
    </i>
    <i>
      <x v="488"/>
      <x v="1"/>
      <x v="22"/>
    </i>
    <i r="2">
      <x v="33"/>
    </i>
    <i r="2">
      <x v="34"/>
    </i>
    <i r="2">
      <x v="35"/>
    </i>
    <i r="2">
      <x v="36"/>
    </i>
    <i r="2">
      <x v="52"/>
    </i>
    <i>
      <x v="489"/>
      <x v="1"/>
      <x v="22"/>
    </i>
    <i r="2">
      <x v="35"/>
    </i>
    <i r="2">
      <x v="36"/>
    </i>
    <i r="2">
      <x v="52"/>
    </i>
    <i>
      <x v="490"/>
      <x v="1"/>
      <x v="52"/>
    </i>
    <i>
      <x v="491"/>
      <x v="1"/>
      <x v="52"/>
    </i>
    <i>
      <x v="492"/>
      <x v="1"/>
      <x v="52"/>
    </i>
    <i>
      <x v="493"/>
      <x v="1"/>
      <x v="52"/>
    </i>
    <i>
      <x v="494"/>
      <x v="112"/>
      <x v="25"/>
    </i>
  </rowItems>
  <colFields count="1">
    <field x="3"/>
  </colFields>
  <colItems count="7">
    <i>
      <x/>
    </i>
    <i>
      <x v="1"/>
    </i>
    <i>
      <x v="2"/>
    </i>
    <i>
      <x v="3"/>
    </i>
    <i>
      <x v="4"/>
    </i>
    <i>
      <x v="5"/>
    </i>
    <i>
      <x v="6"/>
    </i>
  </colItems>
  <dataFields count="1">
    <dataField name="Structure Usage" fld="1" subtotal="count" baseField="0" baseItem="5"/>
  </dataFields>
  <formats count="3">
    <format dxfId="5">
      <pivotArea dataOnly="0" labelOnly="1" outline="0" fieldPosition="0">
        <references count="2">
          <reference field="0" count="1" selected="0">
            <x v="20"/>
          </reference>
          <reference field="2" count="1">
            <x v="7"/>
          </reference>
        </references>
      </pivotArea>
    </format>
    <format dxfId="4">
      <pivotArea dataOnly="0" labelOnly="1" outline="0" fieldPosition="0">
        <references count="2">
          <reference field="0" count="1" selected="0">
            <x v="28"/>
          </reference>
          <reference field="2" count="1">
            <x v="85"/>
          </reference>
        </references>
      </pivotArea>
    </format>
    <format dxfId="3">
      <pivotArea dataOnly="0" labelOnly="1" outline="0" fieldPosition="0">
        <references count="2">
          <reference field="0" count="1" selected="0">
            <x v="16"/>
          </reference>
          <reference field="2" count="1">
            <x v="63"/>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Structures" displayName="Structures" ref="A1:X1185" totalsRowShown="0">
  <autoFilter ref="A1:X1185"/>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0"/>
  <sheetViews>
    <sheetView workbookViewId="0"/>
  </sheetViews>
  <sheetFormatPr defaultRowHeight="15" x14ac:dyDescent="0.25"/>
  <cols>
    <col min="1" max="1" width="18.14062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29"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72</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V2" t="s">
        <v>37</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V3" t="s">
        <v>37</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V4" t="s">
        <v>37</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V5" t="s">
        <v>37</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V6" t="s">
        <v>37</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V7" t="s">
        <v>37</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V8" t="s">
        <v>36</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V9" t="s">
        <v>36</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V10" t="s">
        <v>9</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V11" t="s">
        <v>9</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V12" t="s">
        <v>9</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V13" t="s">
        <v>9</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V14" t="s">
        <v>9</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V15" t="s">
        <v>9</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V16" t="s">
        <v>9</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V17" t="s">
        <v>9</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V18" t="s">
        <v>9</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V19" t="s">
        <v>9</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V20" t="s">
        <v>9</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V21" t="s">
        <v>9</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V22" t="s">
        <v>9</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V23" t="s">
        <v>9</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V24" t="s">
        <v>9</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V25" t="s">
        <v>9</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V26" t="s">
        <v>9</v>
      </c>
      <c r="W26" t="s">
        <v>78</v>
      </c>
      <c r="X26" t="s">
        <v>82</v>
      </c>
    </row>
    <row r="27" spans="1:24" x14ac:dyDescent="0.25">
      <c r="A27" t="s">
        <v>1435</v>
      </c>
      <c r="B27" t="s">
        <v>1436</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V27" t="s">
        <v>87</v>
      </c>
      <c r="W27" t="s">
        <v>78</v>
      </c>
      <c r="X27" t="s">
        <v>82</v>
      </c>
    </row>
    <row r="28" spans="1:24" x14ac:dyDescent="0.25">
      <c r="A28" t="s">
        <v>1437</v>
      </c>
      <c r="B28" t="s">
        <v>1436</v>
      </c>
      <c r="C28" t="s">
        <v>1438</v>
      </c>
      <c r="D28" t="s">
        <v>264</v>
      </c>
      <c r="E28" t="s">
        <v>264</v>
      </c>
      <c r="F28">
        <v>25927</v>
      </c>
      <c r="G28" t="s">
        <v>265</v>
      </c>
      <c r="I28" t="s">
        <v>1439</v>
      </c>
      <c r="J28">
        <v>3</v>
      </c>
      <c r="K28">
        <v>0</v>
      </c>
      <c r="L28">
        <v>-16777216</v>
      </c>
      <c r="M28">
        <v>200</v>
      </c>
      <c r="N28">
        <v>2500</v>
      </c>
      <c r="O28" t="s">
        <v>84</v>
      </c>
      <c r="P28" t="s">
        <v>81</v>
      </c>
      <c r="Q28" t="s">
        <v>86</v>
      </c>
      <c r="S28" t="s">
        <v>77</v>
      </c>
      <c r="T28" t="s">
        <v>85</v>
      </c>
      <c r="U28" t="s">
        <v>80</v>
      </c>
      <c r="V28" t="s">
        <v>87</v>
      </c>
      <c r="W28" t="s">
        <v>78</v>
      </c>
      <c r="X28" t="s">
        <v>82</v>
      </c>
    </row>
    <row r="29" spans="1:24" x14ac:dyDescent="0.25">
      <c r="A29" t="s">
        <v>1440</v>
      </c>
      <c r="B29" t="s">
        <v>1441</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V29" t="s">
        <v>87</v>
      </c>
      <c r="W29" t="s">
        <v>78</v>
      </c>
      <c r="X29" t="s">
        <v>82</v>
      </c>
    </row>
    <row r="30" spans="1:24" x14ac:dyDescent="0.25">
      <c r="A30" t="s">
        <v>1442</v>
      </c>
      <c r="B30" t="s">
        <v>1443</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V30" t="s">
        <v>87</v>
      </c>
      <c r="W30" t="s">
        <v>78</v>
      </c>
      <c r="X30" t="s">
        <v>82</v>
      </c>
    </row>
    <row r="31" spans="1:24" x14ac:dyDescent="0.25">
      <c r="A31" t="s">
        <v>1444</v>
      </c>
      <c r="B31" t="s">
        <v>1445</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V31" t="s">
        <v>87</v>
      </c>
      <c r="W31" t="s">
        <v>78</v>
      </c>
      <c r="X31" t="s">
        <v>82</v>
      </c>
    </row>
    <row r="32" spans="1:24" x14ac:dyDescent="0.25">
      <c r="A32" t="s">
        <v>1446</v>
      </c>
      <c r="B32" t="s">
        <v>1447</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V32" t="s">
        <v>87</v>
      </c>
      <c r="W32" t="s">
        <v>78</v>
      </c>
      <c r="X32" t="s">
        <v>82</v>
      </c>
    </row>
    <row r="33" spans="1:24" x14ac:dyDescent="0.25">
      <c r="A33" t="s">
        <v>1448</v>
      </c>
      <c r="B33" t="s">
        <v>1449</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V33" t="s">
        <v>87</v>
      </c>
      <c r="W33" t="s">
        <v>78</v>
      </c>
      <c r="X33" t="s">
        <v>82</v>
      </c>
    </row>
    <row r="34" spans="1:24" x14ac:dyDescent="0.25">
      <c r="A34" t="s">
        <v>1450</v>
      </c>
      <c r="B34" t="s">
        <v>1451</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V34" t="s">
        <v>87</v>
      </c>
      <c r="W34" t="s">
        <v>78</v>
      </c>
      <c r="X34" t="s">
        <v>82</v>
      </c>
    </row>
    <row r="35" spans="1:24" x14ac:dyDescent="0.25">
      <c r="A35" t="s">
        <v>1452</v>
      </c>
      <c r="B35" t="s">
        <v>1453</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V35" t="s">
        <v>87</v>
      </c>
      <c r="W35" t="s">
        <v>78</v>
      </c>
      <c r="X35" t="s">
        <v>82</v>
      </c>
    </row>
    <row r="36" spans="1:24" x14ac:dyDescent="0.25">
      <c r="A36" t="s">
        <v>1454</v>
      </c>
      <c r="B36" t="s">
        <v>1455</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V36" t="s">
        <v>87</v>
      </c>
      <c r="W36" t="s">
        <v>78</v>
      </c>
      <c r="X36" t="s">
        <v>82</v>
      </c>
    </row>
    <row r="37" spans="1:24" x14ac:dyDescent="0.25">
      <c r="A37" t="s">
        <v>1456</v>
      </c>
      <c r="B37" t="s">
        <v>1457</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V37" t="s">
        <v>87</v>
      </c>
      <c r="W37" t="s">
        <v>78</v>
      </c>
      <c r="X37" t="s">
        <v>82</v>
      </c>
    </row>
    <row r="38" spans="1:24" x14ac:dyDescent="0.25">
      <c r="A38" t="s">
        <v>1458</v>
      </c>
      <c r="B38" t="s">
        <v>1459</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V38" t="s">
        <v>87</v>
      </c>
      <c r="W38" t="s">
        <v>78</v>
      </c>
      <c r="X38" t="s">
        <v>82</v>
      </c>
    </row>
    <row r="39" spans="1:24" x14ac:dyDescent="0.25">
      <c r="A39" t="s">
        <v>1460</v>
      </c>
      <c r="B39" t="s">
        <v>1461</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V39" t="s">
        <v>87</v>
      </c>
      <c r="W39" t="s">
        <v>78</v>
      </c>
      <c r="X39" t="s">
        <v>82</v>
      </c>
    </row>
    <row r="40" spans="1:24" x14ac:dyDescent="0.25">
      <c r="A40" t="s">
        <v>1462</v>
      </c>
      <c r="B40" t="s">
        <v>1463</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V40" t="s">
        <v>87</v>
      </c>
      <c r="W40" t="s">
        <v>78</v>
      </c>
      <c r="X40" t="s">
        <v>82</v>
      </c>
    </row>
    <row r="41" spans="1:24" x14ac:dyDescent="0.25">
      <c r="A41" t="s">
        <v>262</v>
      </c>
      <c r="B41" t="s">
        <v>262</v>
      </c>
      <c r="C41" t="s">
        <v>263</v>
      </c>
      <c r="D41" t="s">
        <v>264</v>
      </c>
      <c r="E41" t="s">
        <v>264</v>
      </c>
      <c r="F41">
        <v>7647</v>
      </c>
      <c r="G41" t="s">
        <v>265</v>
      </c>
      <c r="I41" t="s">
        <v>266</v>
      </c>
      <c r="J41">
        <v>3</v>
      </c>
      <c r="K41">
        <v>0</v>
      </c>
      <c r="L41">
        <v>-16777216</v>
      </c>
      <c r="M41">
        <v>20</v>
      </c>
      <c r="N41">
        <v>40</v>
      </c>
      <c r="O41" t="s">
        <v>40</v>
      </c>
      <c r="P41" t="s">
        <v>81</v>
      </c>
      <c r="Q41" t="s">
        <v>88</v>
      </c>
      <c r="S41" t="s">
        <v>77</v>
      </c>
      <c r="T41" t="s">
        <v>85</v>
      </c>
      <c r="U41" t="s">
        <v>80</v>
      </c>
      <c r="V41" t="s">
        <v>14</v>
      </c>
      <c r="W41" t="s">
        <v>78</v>
      </c>
      <c r="X41" t="s">
        <v>82</v>
      </c>
    </row>
    <row r="42" spans="1:24" x14ac:dyDescent="0.25">
      <c r="A42" t="s">
        <v>15</v>
      </c>
      <c r="B42" t="s">
        <v>15</v>
      </c>
      <c r="C42" t="s">
        <v>15</v>
      </c>
      <c r="D42" t="s">
        <v>264</v>
      </c>
      <c r="E42" t="s">
        <v>264</v>
      </c>
      <c r="F42">
        <v>7131</v>
      </c>
      <c r="G42" t="s">
        <v>265</v>
      </c>
      <c r="I42" t="s">
        <v>318</v>
      </c>
      <c r="J42">
        <v>3</v>
      </c>
      <c r="K42">
        <v>0</v>
      </c>
      <c r="L42">
        <v>-16777216</v>
      </c>
      <c r="M42" t="s">
        <v>237</v>
      </c>
      <c r="N42" t="s">
        <v>237</v>
      </c>
      <c r="O42" t="s">
        <v>40</v>
      </c>
      <c r="P42" t="s">
        <v>81</v>
      </c>
      <c r="Q42" t="s">
        <v>88</v>
      </c>
      <c r="S42" t="s">
        <v>77</v>
      </c>
      <c r="T42" t="s">
        <v>85</v>
      </c>
      <c r="U42" t="s">
        <v>80</v>
      </c>
      <c r="V42" t="s">
        <v>14</v>
      </c>
      <c r="W42" t="s">
        <v>78</v>
      </c>
      <c r="X42" t="s">
        <v>82</v>
      </c>
    </row>
    <row r="43" spans="1:24" x14ac:dyDescent="0.25">
      <c r="A43" t="s">
        <v>319</v>
      </c>
      <c r="B43" t="s">
        <v>319</v>
      </c>
      <c r="C43" t="s">
        <v>319</v>
      </c>
      <c r="D43" t="s">
        <v>264</v>
      </c>
      <c r="E43" t="s">
        <v>264</v>
      </c>
      <c r="F43">
        <v>7197</v>
      </c>
      <c r="G43" t="s">
        <v>265</v>
      </c>
      <c r="I43" t="s">
        <v>320</v>
      </c>
      <c r="J43">
        <v>3</v>
      </c>
      <c r="K43">
        <v>0</v>
      </c>
      <c r="L43">
        <v>-16777216</v>
      </c>
      <c r="M43" t="s">
        <v>237</v>
      </c>
      <c r="N43" t="s">
        <v>237</v>
      </c>
      <c r="O43" t="s">
        <v>40</v>
      </c>
      <c r="P43" t="s">
        <v>81</v>
      </c>
      <c r="Q43" t="s">
        <v>88</v>
      </c>
      <c r="S43" t="s">
        <v>77</v>
      </c>
      <c r="T43" t="s">
        <v>85</v>
      </c>
      <c r="U43" t="s">
        <v>80</v>
      </c>
      <c r="V43" t="s">
        <v>14</v>
      </c>
      <c r="W43" t="s">
        <v>78</v>
      </c>
      <c r="X43" t="s">
        <v>82</v>
      </c>
    </row>
    <row r="44" spans="1:24" x14ac:dyDescent="0.25">
      <c r="A44" t="s">
        <v>321</v>
      </c>
      <c r="B44" t="s">
        <v>321</v>
      </c>
      <c r="C44" t="s">
        <v>321</v>
      </c>
      <c r="D44" t="s">
        <v>264</v>
      </c>
      <c r="E44" t="s">
        <v>264</v>
      </c>
      <c r="F44">
        <v>7148</v>
      </c>
      <c r="G44" t="s">
        <v>265</v>
      </c>
      <c r="I44" t="s">
        <v>322</v>
      </c>
      <c r="J44">
        <v>3</v>
      </c>
      <c r="K44">
        <v>0</v>
      </c>
      <c r="L44">
        <v>-16777216</v>
      </c>
      <c r="M44" t="s">
        <v>237</v>
      </c>
      <c r="N44" t="s">
        <v>237</v>
      </c>
      <c r="O44" t="s">
        <v>40</v>
      </c>
      <c r="P44" t="s">
        <v>81</v>
      </c>
      <c r="Q44" t="s">
        <v>88</v>
      </c>
      <c r="S44" t="s">
        <v>77</v>
      </c>
      <c r="T44" t="s">
        <v>85</v>
      </c>
      <c r="U44" t="s">
        <v>80</v>
      </c>
      <c r="V44" t="s">
        <v>14</v>
      </c>
      <c r="W44" t="s">
        <v>78</v>
      </c>
      <c r="X44" t="s">
        <v>82</v>
      </c>
    </row>
    <row r="45" spans="1:24" x14ac:dyDescent="0.25">
      <c r="A45" t="s">
        <v>323</v>
      </c>
      <c r="B45" t="s">
        <v>324</v>
      </c>
      <c r="C45" t="s">
        <v>325</v>
      </c>
      <c r="D45" t="s">
        <v>264</v>
      </c>
      <c r="E45" t="s">
        <v>264</v>
      </c>
      <c r="F45">
        <v>9908</v>
      </c>
      <c r="G45" t="s">
        <v>265</v>
      </c>
      <c r="I45" t="s">
        <v>326</v>
      </c>
      <c r="J45">
        <v>3</v>
      </c>
      <c r="K45">
        <v>0</v>
      </c>
      <c r="L45">
        <v>-16777216</v>
      </c>
      <c r="M45" t="s">
        <v>237</v>
      </c>
      <c r="N45" t="s">
        <v>237</v>
      </c>
      <c r="O45" t="s">
        <v>40</v>
      </c>
      <c r="P45" t="s">
        <v>81</v>
      </c>
      <c r="Q45" t="s">
        <v>88</v>
      </c>
      <c r="S45" t="s">
        <v>77</v>
      </c>
      <c r="T45" t="s">
        <v>85</v>
      </c>
      <c r="U45" t="s">
        <v>80</v>
      </c>
      <c r="V45" t="s">
        <v>14</v>
      </c>
      <c r="W45" t="s">
        <v>78</v>
      </c>
      <c r="X45" t="s">
        <v>82</v>
      </c>
    </row>
    <row r="46" spans="1:24" x14ac:dyDescent="0.25">
      <c r="A46" t="s">
        <v>267</v>
      </c>
      <c r="B46" t="s">
        <v>268</v>
      </c>
      <c r="C46" t="s">
        <v>269</v>
      </c>
      <c r="D46" t="s">
        <v>264</v>
      </c>
      <c r="E46" t="s">
        <v>264</v>
      </c>
      <c r="F46">
        <v>7205</v>
      </c>
      <c r="G46" t="s">
        <v>265</v>
      </c>
      <c r="I46" t="s">
        <v>270</v>
      </c>
      <c r="J46">
        <v>3</v>
      </c>
      <c r="K46">
        <v>0</v>
      </c>
      <c r="L46">
        <v>-16777216</v>
      </c>
      <c r="M46" t="s">
        <v>237</v>
      </c>
      <c r="N46" t="s">
        <v>237</v>
      </c>
      <c r="O46" t="s">
        <v>40</v>
      </c>
      <c r="P46" t="s">
        <v>81</v>
      </c>
      <c r="Q46" t="s">
        <v>88</v>
      </c>
      <c r="S46" t="s">
        <v>77</v>
      </c>
      <c r="T46" t="s">
        <v>85</v>
      </c>
      <c r="U46" t="s">
        <v>80</v>
      </c>
      <c r="V46" t="s">
        <v>14</v>
      </c>
      <c r="W46" t="s">
        <v>78</v>
      </c>
      <c r="X46" t="s">
        <v>82</v>
      </c>
    </row>
    <row r="47" spans="1:24" x14ac:dyDescent="0.25">
      <c r="A47" t="s">
        <v>271</v>
      </c>
      <c r="B47" t="s">
        <v>272</v>
      </c>
      <c r="C47" t="s">
        <v>273</v>
      </c>
      <c r="D47" t="s">
        <v>264</v>
      </c>
      <c r="E47" t="s">
        <v>264</v>
      </c>
      <c r="F47">
        <v>7204</v>
      </c>
      <c r="G47" t="s">
        <v>265</v>
      </c>
      <c r="I47" t="s">
        <v>274</v>
      </c>
      <c r="J47">
        <v>3</v>
      </c>
      <c r="K47">
        <v>0</v>
      </c>
      <c r="L47">
        <v>-16777216</v>
      </c>
      <c r="M47" t="s">
        <v>237</v>
      </c>
      <c r="N47" t="s">
        <v>237</v>
      </c>
      <c r="O47" t="s">
        <v>40</v>
      </c>
      <c r="P47" t="s">
        <v>81</v>
      </c>
      <c r="Q47" t="s">
        <v>88</v>
      </c>
      <c r="S47" t="s">
        <v>77</v>
      </c>
      <c r="T47" t="s">
        <v>85</v>
      </c>
      <c r="U47" t="s">
        <v>80</v>
      </c>
      <c r="V47" t="s">
        <v>14</v>
      </c>
      <c r="W47" t="s">
        <v>78</v>
      </c>
      <c r="X47" t="s">
        <v>82</v>
      </c>
    </row>
    <row r="48" spans="1:24" x14ac:dyDescent="0.25">
      <c r="A48" t="s">
        <v>275</v>
      </c>
      <c r="B48" t="s">
        <v>276</v>
      </c>
      <c r="C48" t="s">
        <v>277</v>
      </c>
      <c r="D48" t="s">
        <v>264</v>
      </c>
      <c r="E48" t="s">
        <v>264</v>
      </c>
      <c r="F48">
        <v>7203</v>
      </c>
      <c r="G48" t="s">
        <v>265</v>
      </c>
      <c r="I48" t="s">
        <v>278</v>
      </c>
      <c r="J48">
        <v>3</v>
      </c>
      <c r="K48">
        <v>0</v>
      </c>
      <c r="L48">
        <v>-16777216</v>
      </c>
      <c r="M48" t="s">
        <v>237</v>
      </c>
      <c r="N48" t="s">
        <v>237</v>
      </c>
      <c r="O48" t="s">
        <v>40</v>
      </c>
      <c r="P48" t="s">
        <v>81</v>
      </c>
      <c r="Q48" t="s">
        <v>88</v>
      </c>
      <c r="S48" t="s">
        <v>77</v>
      </c>
      <c r="T48" t="s">
        <v>85</v>
      </c>
      <c r="U48" t="s">
        <v>80</v>
      </c>
      <c r="V48" t="s">
        <v>14</v>
      </c>
      <c r="W48" t="s">
        <v>78</v>
      </c>
      <c r="X48" t="s">
        <v>82</v>
      </c>
    </row>
    <row r="49" spans="1:24" x14ac:dyDescent="0.25">
      <c r="A49" t="s">
        <v>327</v>
      </c>
      <c r="B49" t="s">
        <v>327</v>
      </c>
      <c r="C49" t="s">
        <v>328</v>
      </c>
      <c r="D49" t="s">
        <v>264</v>
      </c>
      <c r="E49" t="s">
        <v>264</v>
      </c>
      <c r="F49">
        <v>15610</v>
      </c>
      <c r="G49" t="s">
        <v>265</v>
      </c>
      <c r="I49" t="s">
        <v>329</v>
      </c>
      <c r="J49">
        <v>3</v>
      </c>
      <c r="K49">
        <v>0</v>
      </c>
      <c r="L49">
        <v>-16777216</v>
      </c>
      <c r="M49" t="s">
        <v>237</v>
      </c>
      <c r="N49" t="s">
        <v>237</v>
      </c>
      <c r="O49" t="s">
        <v>40</v>
      </c>
      <c r="P49" t="s">
        <v>81</v>
      </c>
      <c r="Q49" t="s">
        <v>88</v>
      </c>
      <c r="S49" t="s">
        <v>77</v>
      </c>
      <c r="T49" t="s">
        <v>85</v>
      </c>
      <c r="U49" t="s">
        <v>80</v>
      </c>
      <c r="V49" t="s">
        <v>14</v>
      </c>
      <c r="W49" t="s">
        <v>78</v>
      </c>
      <c r="X49" t="s">
        <v>82</v>
      </c>
    </row>
    <row r="50" spans="1:24" x14ac:dyDescent="0.25">
      <c r="A50" t="s">
        <v>295</v>
      </c>
      <c r="B50" t="s">
        <v>295</v>
      </c>
      <c r="C50" t="s">
        <v>296</v>
      </c>
      <c r="D50" t="s">
        <v>264</v>
      </c>
      <c r="E50" t="s">
        <v>264</v>
      </c>
      <c r="F50">
        <v>7201</v>
      </c>
      <c r="G50" t="s">
        <v>265</v>
      </c>
      <c r="I50" t="s">
        <v>330</v>
      </c>
      <c r="J50">
        <v>3</v>
      </c>
      <c r="K50">
        <v>0</v>
      </c>
      <c r="L50">
        <v>-16777216</v>
      </c>
      <c r="M50" t="s">
        <v>237</v>
      </c>
      <c r="N50" t="s">
        <v>237</v>
      </c>
      <c r="O50" t="s">
        <v>40</v>
      </c>
      <c r="P50" t="s">
        <v>81</v>
      </c>
      <c r="Q50" t="s">
        <v>88</v>
      </c>
      <c r="S50" t="s">
        <v>77</v>
      </c>
      <c r="T50" t="s">
        <v>85</v>
      </c>
      <c r="U50" t="s">
        <v>80</v>
      </c>
      <c r="V50" t="s">
        <v>14</v>
      </c>
      <c r="W50" t="s">
        <v>78</v>
      </c>
      <c r="X50" t="s">
        <v>82</v>
      </c>
    </row>
    <row r="51" spans="1:24" x14ac:dyDescent="0.25">
      <c r="A51" t="s">
        <v>292</v>
      </c>
      <c r="B51" t="s">
        <v>292</v>
      </c>
      <c r="C51" t="s">
        <v>293</v>
      </c>
      <c r="D51" t="s">
        <v>264</v>
      </c>
      <c r="E51" t="s">
        <v>264</v>
      </c>
      <c r="F51">
        <v>7200</v>
      </c>
      <c r="G51" t="s">
        <v>265</v>
      </c>
      <c r="I51" t="s">
        <v>331</v>
      </c>
      <c r="J51">
        <v>3</v>
      </c>
      <c r="K51">
        <v>0</v>
      </c>
      <c r="L51">
        <v>-16777216</v>
      </c>
      <c r="M51" t="s">
        <v>237</v>
      </c>
      <c r="N51" t="s">
        <v>237</v>
      </c>
      <c r="O51" t="s">
        <v>40</v>
      </c>
      <c r="P51" t="s">
        <v>81</v>
      </c>
      <c r="Q51" t="s">
        <v>88</v>
      </c>
      <c r="S51" t="s">
        <v>77</v>
      </c>
      <c r="T51" t="s">
        <v>85</v>
      </c>
      <c r="U51" t="s">
        <v>80</v>
      </c>
      <c r="V51" t="s">
        <v>14</v>
      </c>
      <c r="W51" t="s">
        <v>78</v>
      </c>
      <c r="X51" t="s">
        <v>82</v>
      </c>
    </row>
    <row r="52" spans="1:24" x14ac:dyDescent="0.25">
      <c r="A52" t="s">
        <v>332</v>
      </c>
      <c r="B52" t="s">
        <v>332</v>
      </c>
      <c r="C52" t="s">
        <v>332</v>
      </c>
      <c r="D52" t="s">
        <v>264</v>
      </c>
      <c r="E52" t="s">
        <v>264</v>
      </c>
      <c r="F52">
        <v>7206</v>
      </c>
      <c r="G52" t="s">
        <v>265</v>
      </c>
      <c r="I52" t="s">
        <v>333</v>
      </c>
      <c r="J52">
        <v>3</v>
      </c>
      <c r="K52">
        <v>0</v>
      </c>
      <c r="L52">
        <v>-16777216</v>
      </c>
      <c r="M52" t="s">
        <v>237</v>
      </c>
      <c r="N52" t="s">
        <v>237</v>
      </c>
      <c r="O52" t="s">
        <v>40</v>
      </c>
      <c r="P52" t="s">
        <v>81</v>
      </c>
      <c r="Q52" t="s">
        <v>88</v>
      </c>
      <c r="S52" t="s">
        <v>77</v>
      </c>
      <c r="T52" t="s">
        <v>85</v>
      </c>
      <c r="U52" t="s">
        <v>80</v>
      </c>
      <c r="V52" t="s">
        <v>14</v>
      </c>
      <c r="W52" t="s">
        <v>78</v>
      </c>
      <c r="X52" t="s">
        <v>82</v>
      </c>
    </row>
    <row r="53" spans="1:24" x14ac:dyDescent="0.25">
      <c r="A53" t="s">
        <v>334</v>
      </c>
      <c r="B53" t="s">
        <v>334</v>
      </c>
      <c r="C53" t="s">
        <v>334</v>
      </c>
      <c r="D53" t="s">
        <v>264</v>
      </c>
      <c r="E53" t="s">
        <v>264</v>
      </c>
      <c r="F53">
        <v>7207</v>
      </c>
      <c r="G53" t="s">
        <v>265</v>
      </c>
      <c r="I53" t="s">
        <v>335</v>
      </c>
      <c r="J53">
        <v>3</v>
      </c>
      <c r="K53">
        <v>0</v>
      </c>
      <c r="L53">
        <v>-16777216</v>
      </c>
      <c r="M53" t="s">
        <v>237</v>
      </c>
      <c r="N53" t="s">
        <v>237</v>
      </c>
      <c r="O53" t="s">
        <v>40</v>
      </c>
      <c r="P53" t="s">
        <v>81</v>
      </c>
      <c r="Q53" t="s">
        <v>88</v>
      </c>
      <c r="S53" t="s">
        <v>77</v>
      </c>
      <c r="T53" t="s">
        <v>85</v>
      </c>
      <c r="U53" t="s">
        <v>80</v>
      </c>
      <c r="V53" t="s">
        <v>14</v>
      </c>
      <c r="W53" t="s">
        <v>78</v>
      </c>
      <c r="X53" t="s">
        <v>82</v>
      </c>
    </row>
    <row r="54" spans="1:24" x14ac:dyDescent="0.25">
      <c r="A54" t="s">
        <v>336</v>
      </c>
      <c r="B54" t="s">
        <v>336</v>
      </c>
      <c r="C54" t="s">
        <v>336</v>
      </c>
      <c r="D54" t="s">
        <v>264</v>
      </c>
      <c r="E54" t="s">
        <v>264</v>
      </c>
      <c r="F54">
        <v>14543</v>
      </c>
      <c r="G54" t="s">
        <v>265</v>
      </c>
      <c r="I54" t="s">
        <v>337</v>
      </c>
      <c r="J54">
        <v>3</v>
      </c>
      <c r="K54">
        <v>0</v>
      </c>
      <c r="L54">
        <v>-16777216</v>
      </c>
      <c r="M54" t="s">
        <v>237</v>
      </c>
      <c r="N54" t="s">
        <v>237</v>
      </c>
      <c r="O54" t="s">
        <v>40</v>
      </c>
      <c r="P54" t="s">
        <v>81</v>
      </c>
      <c r="Q54" t="s">
        <v>88</v>
      </c>
      <c r="S54" t="s">
        <v>77</v>
      </c>
      <c r="T54" t="s">
        <v>85</v>
      </c>
      <c r="U54" t="s">
        <v>80</v>
      </c>
      <c r="V54" t="s">
        <v>14</v>
      </c>
      <c r="W54" t="s">
        <v>78</v>
      </c>
      <c r="X54" t="s">
        <v>82</v>
      </c>
    </row>
    <row r="55" spans="1:24" x14ac:dyDescent="0.25">
      <c r="A55" t="s">
        <v>338</v>
      </c>
      <c r="B55" t="s">
        <v>339</v>
      </c>
      <c r="C55" t="s">
        <v>340</v>
      </c>
      <c r="D55" t="s">
        <v>264</v>
      </c>
      <c r="E55" t="s">
        <v>264</v>
      </c>
      <c r="F55">
        <v>14749</v>
      </c>
      <c r="G55" t="s">
        <v>265</v>
      </c>
      <c r="I55" t="s">
        <v>341</v>
      </c>
      <c r="J55">
        <v>3</v>
      </c>
      <c r="K55">
        <v>0</v>
      </c>
      <c r="L55">
        <v>-16777216</v>
      </c>
      <c r="M55" t="s">
        <v>237</v>
      </c>
      <c r="N55" t="s">
        <v>237</v>
      </c>
      <c r="O55" t="s">
        <v>40</v>
      </c>
      <c r="P55" t="s">
        <v>81</v>
      </c>
      <c r="Q55" t="s">
        <v>88</v>
      </c>
      <c r="S55" t="s">
        <v>77</v>
      </c>
      <c r="T55" t="s">
        <v>85</v>
      </c>
      <c r="U55" t="s">
        <v>80</v>
      </c>
      <c r="V55" t="s">
        <v>14</v>
      </c>
      <c r="W55" t="s">
        <v>78</v>
      </c>
      <c r="X55" t="s">
        <v>82</v>
      </c>
    </row>
    <row r="56" spans="1:24" x14ac:dyDescent="0.25">
      <c r="A56" t="s">
        <v>342</v>
      </c>
      <c r="B56" t="s">
        <v>342</v>
      </c>
      <c r="C56" t="s">
        <v>343</v>
      </c>
      <c r="D56" t="s">
        <v>264</v>
      </c>
      <c r="E56" t="s">
        <v>264</v>
      </c>
      <c r="F56">
        <v>14812</v>
      </c>
      <c r="G56" t="s">
        <v>265</v>
      </c>
      <c r="I56" t="s">
        <v>344</v>
      </c>
      <c r="J56">
        <v>3</v>
      </c>
      <c r="K56">
        <v>0</v>
      </c>
      <c r="L56">
        <v>-16777216</v>
      </c>
      <c r="M56" t="s">
        <v>237</v>
      </c>
      <c r="N56" t="s">
        <v>237</v>
      </c>
      <c r="O56" t="s">
        <v>40</v>
      </c>
      <c r="P56" t="s">
        <v>81</v>
      </c>
      <c r="Q56" t="s">
        <v>88</v>
      </c>
      <c r="S56" t="s">
        <v>77</v>
      </c>
      <c r="T56" t="s">
        <v>85</v>
      </c>
      <c r="U56" t="s">
        <v>80</v>
      </c>
      <c r="V56" t="s">
        <v>14</v>
      </c>
      <c r="W56" t="s">
        <v>78</v>
      </c>
      <c r="X56" t="s">
        <v>82</v>
      </c>
    </row>
    <row r="57" spans="1:24" x14ac:dyDescent="0.25">
      <c r="A57" t="s">
        <v>345</v>
      </c>
      <c r="B57" t="s">
        <v>345</v>
      </c>
      <c r="C57" t="s">
        <v>346</v>
      </c>
      <c r="D57" t="s">
        <v>264</v>
      </c>
      <c r="E57" t="s">
        <v>264</v>
      </c>
      <c r="F57">
        <v>14329</v>
      </c>
      <c r="G57" t="s">
        <v>265</v>
      </c>
      <c r="I57" t="s">
        <v>347</v>
      </c>
      <c r="J57">
        <v>3</v>
      </c>
      <c r="K57">
        <v>0</v>
      </c>
      <c r="L57">
        <v>-16777216</v>
      </c>
      <c r="M57" t="s">
        <v>237</v>
      </c>
      <c r="N57" t="s">
        <v>237</v>
      </c>
      <c r="O57" t="s">
        <v>40</v>
      </c>
      <c r="P57" t="s">
        <v>81</v>
      </c>
      <c r="Q57" t="s">
        <v>88</v>
      </c>
      <c r="S57" t="s">
        <v>77</v>
      </c>
      <c r="T57" t="s">
        <v>85</v>
      </c>
      <c r="U57" t="s">
        <v>80</v>
      </c>
      <c r="V57" t="s">
        <v>14</v>
      </c>
      <c r="W57" t="s">
        <v>78</v>
      </c>
      <c r="X57" t="s">
        <v>82</v>
      </c>
    </row>
    <row r="58" spans="1:24" x14ac:dyDescent="0.25">
      <c r="A58" t="s">
        <v>348</v>
      </c>
      <c r="B58" t="s">
        <v>348</v>
      </c>
      <c r="C58" t="s">
        <v>348</v>
      </c>
      <c r="D58" t="s">
        <v>264</v>
      </c>
      <c r="E58" t="s">
        <v>264</v>
      </c>
      <c r="F58">
        <v>7198</v>
      </c>
      <c r="G58" t="s">
        <v>265</v>
      </c>
      <c r="I58" t="s">
        <v>349</v>
      </c>
      <c r="J58">
        <v>3</v>
      </c>
      <c r="K58">
        <v>0</v>
      </c>
      <c r="L58">
        <v>-16777216</v>
      </c>
      <c r="M58" t="s">
        <v>237</v>
      </c>
      <c r="N58" t="s">
        <v>237</v>
      </c>
      <c r="O58" t="s">
        <v>40</v>
      </c>
      <c r="P58" t="s">
        <v>81</v>
      </c>
      <c r="Q58" t="s">
        <v>88</v>
      </c>
      <c r="S58" t="s">
        <v>77</v>
      </c>
      <c r="T58" t="s">
        <v>85</v>
      </c>
      <c r="U58" t="s">
        <v>80</v>
      </c>
      <c r="V58" t="s">
        <v>14</v>
      </c>
      <c r="W58" t="s">
        <v>78</v>
      </c>
      <c r="X58" t="s">
        <v>82</v>
      </c>
    </row>
    <row r="59" spans="1:24" x14ac:dyDescent="0.25">
      <c r="A59" t="s">
        <v>350</v>
      </c>
      <c r="B59" t="s">
        <v>351</v>
      </c>
      <c r="C59" t="s">
        <v>351</v>
      </c>
      <c r="D59" t="s">
        <v>264</v>
      </c>
      <c r="E59" t="s">
        <v>264</v>
      </c>
      <c r="F59">
        <v>52590</v>
      </c>
      <c r="G59" t="s">
        <v>265</v>
      </c>
      <c r="I59" t="s">
        <v>352</v>
      </c>
      <c r="J59">
        <v>3</v>
      </c>
      <c r="K59">
        <v>0</v>
      </c>
      <c r="L59">
        <v>-16777216</v>
      </c>
      <c r="M59" t="s">
        <v>237</v>
      </c>
      <c r="N59" t="s">
        <v>237</v>
      </c>
      <c r="O59" t="s">
        <v>40</v>
      </c>
      <c r="P59" t="s">
        <v>81</v>
      </c>
      <c r="Q59" t="s">
        <v>88</v>
      </c>
      <c r="S59" t="s">
        <v>77</v>
      </c>
      <c r="T59" t="s">
        <v>85</v>
      </c>
      <c r="U59" t="s">
        <v>80</v>
      </c>
      <c r="V59" t="s">
        <v>14</v>
      </c>
      <c r="W59" t="s">
        <v>78</v>
      </c>
      <c r="X59" t="s">
        <v>82</v>
      </c>
    </row>
    <row r="60" spans="1:24" x14ac:dyDescent="0.25">
      <c r="A60" t="s">
        <v>353</v>
      </c>
      <c r="B60" t="s">
        <v>353</v>
      </c>
      <c r="C60" t="s">
        <v>354</v>
      </c>
      <c r="D60" t="s">
        <v>264</v>
      </c>
      <c r="E60" t="s">
        <v>264</v>
      </c>
      <c r="F60">
        <v>15841</v>
      </c>
      <c r="G60" t="s">
        <v>265</v>
      </c>
      <c r="I60" t="s">
        <v>355</v>
      </c>
      <c r="J60">
        <v>3</v>
      </c>
      <c r="K60">
        <v>0</v>
      </c>
      <c r="L60">
        <v>-16777216</v>
      </c>
      <c r="M60" t="s">
        <v>237</v>
      </c>
      <c r="N60" t="s">
        <v>237</v>
      </c>
      <c r="O60" t="s">
        <v>40</v>
      </c>
      <c r="P60" t="s">
        <v>81</v>
      </c>
      <c r="Q60" t="s">
        <v>88</v>
      </c>
      <c r="S60" t="s">
        <v>77</v>
      </c>
      <c r="T60" t="s">
        <v>85</v>
      </c>
      <c r="U60" t="s">
        <v>80</v>
      </c>
      <c r="V60" t="s">
        <v>14</v>
      </c>
      <c r="W60" t="s">
        <v>78</v>
      </c>
      <c r="X60" t="s">
        <v>82</v>
      </c>
    </row>
    <row r="61" spans="1:24" x14ac:dyDescent="0.25">
      <c r="A61" t="s">
        <v>356</v>
      </c>
      <c r="B61" t="s">
        <v>356</v>
      </c>
      <c r="C61" t="s">
        <v>357</v>
      </c>
      <c r="D61" t="s">
        <v>264</v>
      </c>
      <c r="E61" t="s">
        <v>264</v>
      </c>
      <c r="F61">
        <v>7199</v>
      </c>
      <c r="G61" t="s">
        <v>265</v>
      </c>
      <c r="I61" t="s">
        <v>358</v>
      </c>
      <c r="J61">
        <v>3</v>
      </c>
      <c r="K61">
        <v>0</v>
      </c>
      <c r="L61">
        <v>-16777216</v>
      </c>
      <c r="M61" t="s">
        <v>237</v>
      </c>
      <c r="N61" t="s">
        <v>237</v>
      </c>
      <c r="O61" t="s">
        <v>40</v>
      </c>
      <c r="P61" t="s">
        <v>81</v>
      </c>
      <c r="Q61" t="s">
        <v>88</v>
      </c>
      <c r="S61" t="s">
        <v>77</v>
      </c>
      <c r="T61" t="s">
        <v>85</v>
      </c>
      <c r="U61" t="s">
        <v>80</v>
      </c>
      <c r="V61" t="s">
        <v>14</v>
      </c>
      <c r="W61" t="s">
        <v>78</v>
      </c>
      <c r="X61" t="s">
        <v>82</v>
      </c>
    </row>
    <row r="62" spans="1:24" x14ac:dyDescent="0.25">
      <c r="A62" t="s">
        <v>359</v>
      </c>
      <c r="B62" t="s">
        <v>360</v>
      </c>
      <c r="C62" t="s">
        <v>361</v>
      </c>
      <c r="D62" t="s">
        <v>4</v>
      </c>
      <c r="E62" t="s">
        <v>362</v>
      </c>
      <c r="F62">
        <v>66184</v>
      </c>
      <c r="G62" t="s">
        <v>265</v>
      </c>
      <c r="I62" t="s">
        <v>363</v>
      </c>
      <c r="J62">
        <v>3</v>
      </c>
      <c r="K62">
        <v>0</v>
      </c>
      <c r="L62">
        <v>-16777216</v>
      </c>
      <c r="M62" t="s">
        <v>237</v>
      </c>
      <c r="N62" t="s">
        <v>237</v>
      </c>
      <c r="O62" t="s">
        <v>41</v>
      </c>
      <c r="P62" t="s">
        <v>81</v>
      </c>
      <c r="Q62" t="s">
        <v>90</v>
      </c>
      <c r="S62" t="s">
        <v>77</v>
      </c>
      <c r="T62" t="s">
        <v>89</v>
      </c>
      <c r="U62" t="s">
        <v>80</v>
      </c>
      <c r="V62" t="s">
        <v>1424</v>
      </c>
      <c r="W62" t="s">
        <v>78</v>
      </c>
      <c r="X62" t="s">
        <v>82</v>
      </c>
    </row>
    <row r="63" spans="1:24" x14ac:dyDescent="0.25">
      <c r="A63" t="s">
        <v>364</v>
      </c>
      <c r="B63" t="s">
        <v>365</v>
      </c>
      <c r="C63" t="s">
        <v>366</v>
      </c>
      <c r="D63" t="s">
        <v>4</v>
      </c>
      <c r="E63" t="s">
        <v>362</v>
      </c>
      <c r="F63" t="s">
        <v>367</v>
      </c>
      <c r="G63" t="s">
        <v>231</v>
      </c>
      <c r="I63" t="s">
        <v>368</v>
      </c>
      <c r="J63">
        <v>3</v>
      </c>
      <c r="K63">
        <v>0</v>
      </c>
      <c r="L63">
        <v>-16777216</v>
      </c>
      <c r="M63" t="s">
        <v>237</v>
      </c>
      <c r="N63" t="s">
        <v>237</v>
      </c>
      <c r="O63" t="s">
        <v>41</v>
      </c>
      <c r="P63" t="s">
        <v>81</v>
      </c>
      <c r="Q63" t="s">
        <v>90</v>
      </c>
      <c r="S63" t="s">
        <v>77</v>
      </c>
      <c r="T63" t="s">
        <v>89</v>
      </c>
      <c r="U63" t="s">
        <v>80</v>
      </c>
      <c r="V63" t="s">
        <v>1424</v>
      </c>
      <c r="W63" t="s">
        <v>78</v>
      </c>
      <c r="X63" t="s">
        <v>82</v>
      </c>
    </row>
    <row r="64" spans="1:24" x14ac:dyDescent="0.25">
      <c r="A64" t="s">
        <v>369</v>
      </c>
      <c r="B64" t="s">
        <v>370</v>
      </c>
      <c r="C64" t="s">
        <v>371</v>
      </c>
      <c r="D64" t="s">
        <v>4</v>
      </c>
      <c r="E64" t="s">
        <v>362</v>
      </c>
      <c r="F64">
        <v>265341</v>
      </c>
      <c r="G64" t="s">
        <v>265</v>
      </c>
      <c r="I64" t="s">
        <v>372</v>
      </c>
      <c r="J64">
        <v>3</v>
      </c>
      <c r="K64">
        <v>0</v>
      </c>
      <c r="L64">
        <v>-16777216</v>
      </c>
      <c r="M64" t="s">
        <v>237</v>
      </c>
      <c r="N64" t="s">
        <v>237</v>
      </c>
      <c r="O64" t="s">
        <v>41</v>
      </c>
      <c r="P64" t="s">
        <v>81</v>
      </c>
      <c r="Q64" t="s">
        <v>90</v>
      </c>
      <c r="S64" t="s">
        <v>77</v>
      </c>
      <c r="T64" t="s">
        <v>89</v>
      </c>
      <c r="U64" t="s">
        <v>80</v>
      </c>
      <c r="V64" t="s">
        <v>1424</v>
      </c>
      <c r="W64" t="s">
        <v>78</v>
      </c>
      <c r="X64" t="s">
        <v>82</v>
      </c>
    </row>
    <row r="65" spans="1:24" x14ac:dyDescent="0.25">
      <c r="A65" t="s">
        <v>373</v>
      </c>
      <c r="B65" t="s">
        <v>374</v>
      </c>
      <c r="C65" t="s">
        <v>375</v>
      </c>
      <c r="D65" t="s">
        <v>4</v>
      </c>
      <c r="E65" t="s">
        <v>362</v>
      </c>
      <c r="F65">
        <v>84599</v>
      </c>
      <c r="G65" t="s">
        <v>265</v>
      </c>
      <c r="I65" t="s">
        <v>376</v>
      </c>
      <c r="J65">
        <v>3</v>
      </c>
      <c r="K65">
        <v>0</v>
      </c>
      <c r="L65">
        <v>-16777216</v>
      </c>
      <c r="M65" t="s">
        <v>237</v>
      </c>
      <c r="N65" t="s">
        <v>237</v>
      </c>
      <c r="O65" t="s">
        <v>41</v>
      </c>
      <c r="P65" t="s">
        <v>81</v>
      </c>
      <c r="Q65" t="s">
        <v>90</v>
      </c>
      <c r="S65" t="s">
        <v>77</v>
      </c>
      <c r="T65" t="s">
        <v>89</v>
      </c>
      <c r="U65" t="s">
        <v>80</v>
      </c>
      <c r="V65" t="s">
        <v>1424</v>
      </c>
      <c r="W65" t="s">
        <v>78</v>
      </c>
      <c r="X65" t="s">
        <v>82</v>
      </c>
    </row>
    <row r="66" spans="1:24" x14ac:dyDescent="0.25">
      <c r="A66" t="s">
        <v>377</v>
      </c>
      <c r="B66" t="s">
        <v>378</v>
      </c>
      <c r="C66" t="s">
        <v>379</v>
      </c>
      <c r="D66" t="s">
        <v>4</v>
      </c>
      <c r="E66" t="s">
        <v>362</v>
      </c>
      <c r="F66">
        <v>71793</v>
      </c>
      <c r="G66" t="s">
        <v>265</v>
      </c>
      <c r="I66" t="s">
        <v>380</v>
      </c>
      <c r="J66">
        <v>3</v>
      </c>
      <c r="K66">
        <v>0</v>
      </c>
      <c r="L66">
        <v>-16777216</v>
      </c>
      <c r="M66" t="s">
        <v>237</v>
      </c>
      <c r="N66" t="s">
        <v>237</v>
      </c>
      <c r="O66" t="s">
        <v>41</v>
      </c>
      <c r="P66" t="s">
        <v>81</v>
      </c>
      <c r="Q66" t="s">
        <v>90</v>
      </c>
      <c r="S66" t="s">
        <v>77</v>
      </c>
      <c r="T66" t="s">
        <v>89</v>
      </c>
      <c r="U66" t="s">
        <v>80</v>
      </c>
      <c r="V66" t="s">
        <v>1424</v>
      </c>
      <c r="W66" t="s">
        <v>78</v>
      </c>
      <c r="X66" t="s">
        <v>82</v>
      </c>
    </row>
    <row r="67" spans="1:24" x14ac:dyDescent="0.25">
      <c r="A67" t="s">
        <v>381</v>
      </c>
      <c r="B67" t="s">
        <v>382</v>
      </c>
      <c r="C67" t="s">
        <v>383</v>
      </c>
      <c r="D67" t="s">
        <v>4</v>
      </c>
      <c r="E67" t="s">
        <v>362</v>
      </c>
      <c r="F67">
        <v>12792</v>
      </c>
      <c r="G67" t="s">
        <v>265</v>
      </c>
      <c r="I67" t="s">
        <v>384</v>
      </c>
      <c r="J67">
        <v>3</v>
      </c>
      <c r="K67">
        <v>0</v>
      </c>
      <c r="L67">
        <v>-16777216</v>
      </c>
      <c r="M67" t="s">
        <v>237</v>
      </c>
      <c r="N67" t="s">
        <v>237</v>
      </c>
      <c r="O67" t="s">
        <v>41</v>
      </c>
      <c r="P67" t="s">
        <v>81</v>
      </c>
      <c r="Q67" t="s">
        <v>90</v>
      </c>
      <c r="S67" t="s">
        <v>77</v>
      </c>
      <c r="T67" t="s">
        <v>89</v>
      </c>
      <c r="U67" t="s">
        <v>80</v>
      </c>
      <c r="V67" t="s">
        <v>1424</v>
      </c>
      <c r="W67" t="s">
        <v>78</v>
      </c>
      <c r="X67" t="s">
        <v>82</v>
      </c>
    </row>
    <row r="68" spans="1:24" x14ac:dyDescent="0.25">
      <c r="A68" t="s">
        <v>385</v>
      </c>
      <c r="B68" t="s">
        <v>386</v>
      </c>
      <c r="C68" t="s">
        <v>387</v>
      </c>
      <c r="D68" t="s">
        <v>4</v>
      </c>
      <c r="E68" t="s">
        <v>362</v>
      </c>
      <c r="F68">
        <v>277259</v>
      </c>
      <c r="G68" t="s">
        <v>265</v>
      </c>
      <c r="I68" t="s">
        <v>388</v>
      </c>
      <c r="J68">
        <v>3</v>
      </c>
      <c r="K68">
        <v>0</v>
      </c>
      <c r="L68">
        <v>-16777216</v>
      </c>
      <c r="M68" t="s">
        <v>237</v>
      </c>
      <c r="N68" t="s">
        <v>237</v>
      </c>
      <c r="O68" t="s">
        <v>41</v>
      </c>
      <c r="P68" t="s">
        <v>81</v>
      </c>
      <c r="Q68" t="s">
        <v>90</v>
      </c>
      <c r="S68" t="s">
        <v>77</v>
      </c>
      <c r="T68" t="s">
        <v>89</v>
      </c>
      <c r="U68" t="s">
        <v>80</v>
      </c>
      <c r="V68" t="s">
        <v>1424</v>
      </c>
      <c r="W68" t="s">
        <v>78</v>
      </c>
      <c r="X68" t="s">
        <v>82</v>
      </c>
    </row>
    <row r="69" spans="1:24" x14ac:dyDescent="0.25">
      <c r="A69" t="s">
        <v>389</v>
      </c>
      <c r="B69" t="s">
        <v>390</v>
      </c>
      <c r="C69" t="s">
        <v>391</v>
      </c>
      <c r="D69" t="s">
        <v>4</v>
      </c>
      <c r="E69" t="s">
        <v>362</v>
      </c>
      <c r="F69">
        <v>75276</v>
      </c>
      <c r="G69" t="s">
        <v>265</v>
      </c>
      <c r="I69" t="s">
        <v>392</v>
      </c>
      <c r="J69">
        <v>3</v>
      </c>
      <c r="K69">
        <v>0</v>
      </c>
      <c r="L69">
        <v>-16777216</v>
      </c>
      <c r="M69" t="s">
        <v>237</v>
      </c>
      <c r="N69" t="s">
        <v>237</v>
      </c>
      <c r="O69" t="s">
        <v>41</v>
      </c>
      <c r="P69" t="s">
        <v>81</v>
      </c>
      <c r="Q69" t="s">
        <v>90</v>
      </c>
      <c r="S69" t="s">
        <v>77</v>
      </c>
      <c r="T69" t="s">
        <v>89</v>
      </c>
      <c r="U69" t="s">
        <v>80</v>
      </c>
      <c r="V69" t="s">
        <v>1424</v>
      </c>
      <c r="W69" t="s">
        <v>78</v>
      </c>
      <c r="X69" t="s">
        <v>82</v>
      </c>
    </row>
    <row r="70" spans="1:24" x14ac:dyDescent="0.25">
      <c r="A70" t="s">
        <v>393</v>
      </c>
      <c r="B70" t="s">
        <v>394</v>
      </c>
      <c r="C70" t="s">
        <v>395</v>
      </c>
      <c r="D70" t="s">
        <v>4</v>
      </c>
      <c r="E70" t="s">
        <v>362</v>
      </c>
      <c r="F70">
        <v>71790</v>
      </c>
      <c r="G70" t="s">
        <v>265</v>
      </c>
      <c r="I70" t="s">
        <v>396</v>
      </c>
      <c r="J70">
        <v>3</v>
      </c>
      <c r="K70">
        <v>0</v>
      </c>
      <c r="L70">
        <v>-16777216</v>
      </c>
      <c r="M70" t="s">
        <v>237</v>
      </c>
      <c r="N70" t="s">
        <v>237</v>
      </c>
      <c r="O70" t="s">
        <v>41</v>
      </c>
      <c r="P70" t="s">
        <v>81</v>
      </c>
      <c r="Q70" t="s">
        <v>90</v>
      </c>
      <c r="S70" t="s">
        <v>77</v>
      </c>
      <c r="T70" t="s">
        <v>89</v>
      </c>
      <c r="U70" t="s">
        <v>80</v>
      </c>
      <c r="V70" t="s">
        <v>1424</v>
      </c>
      <c r="W70" t="s">
        <v>78</v>
      </c>
      <c r="X70" t="s">
        <v>82</v>
      </c>
    </row>
    <row r="71" spans="1:24" x14ac:dyDescent="0.25">
      <c r="A71" t="s">
        <v>397</v>
      </c>
      <c r="B71" t="s">
        <v>398</v>
      </c>
      <c r="C71" t="s">
        <v>399</v>
      </c>
      <c r="D71" t="s">
        <v>4</v>
      </c>
      <c r="E71" t="s">
        <v>362</v>
      </c>
      <c r="F71">
        <v>71796</v>
      </c>
      <c r="G71" t="s">
        <v>265</v>
      </c>
      <c r="I71" t="s">
        <v>400</v>
      </c>
      <c r="J71">
        <v>3</v>
      </c>
      <c r="K71">
        <v>0</v>
      </c>
      <c r="L71">
        <v>-16777216</v>
      </c>
      <c r="M71" t="s">
        <v>237</v>
      </c>
      <c r="N71" t="s">
        <v>237</v>
      </c>
      <c r="O71" t="s">
        <v>41</v>
      </c>
      <c r="P71" t="s">
        <v>81</v>
      </c>
      <c r="Q71" t="s">
        <v>90</v>
      </c>
      <c r="S71" t="s">
        <v>77</v>
      </c>
      <c r="T71" t="s">
        <v>89</v>
      </c>
      <c r="U71" t="s">
        <v>80</v>
      </c>
      <c r="V71" t="s">
        <v>1424</v>
      </c>
      <c r="W71" t="s">
        <v>78</v>
      </c>
      <c r="X71" t="s">
        <v>82</v>
      </c>
    </row>
    <row r="72" spans="1:24" x14ac:dyDescent="0.25">
      <c r="A72" t="s">
        <v>401</v>
      </c>
      <c r="B72" t="s">
        <v>402</v>
      </c>
      <c r="C72" t="s">
        <v>403</v>
      </c>
      <c r="D72" t="s">
        <v>264</v>
      </c>
      <c r="E72" t="s">
        <v>264</v>
      </c>
      <c r="F72">
        <v>7310</v>
      </c>
      <c r="G72" t="s">
        <v>265</v>
      </c>
      <c r="I72" t="s">
        <v>404</v>
      </c>
      <c r="J72">
        <v>3</v>
      </c>
      <c r="K72">
        <v>0</v>
      </c>
      <c r="L72">
        <v>-16777216</v>
      </c>
      <c r="M72">
        <v>-700</v>
      </c>
      <c r="N72">
        <v>-100</v>
      </c>
      <c r="O72" t="s">
        <v>43</v>
      </c>
      <c r="P72" t="s">
        <v>81</v>
      </c>
      <c r="Q72" t="s">
        <v>92</v>
      </c>
      <c r="S72" t="s">
        <v>91</v>
      </c>
      <c r="T72" t="s">
        <v>85</v>
      </c>
      <c r="U72" t="s">
        <v>80</v>
      </c>
      <c r="V72" t="s">
        <v>16</v>
      </c>
      <c r="W72" t="s">
        <v>78</v>
      </c>
      <c r="X72" t="s">
        <v>82</v>
      </c>
    </row>
    <row r="73" spans="1:24" x14ac:dyDescent="0.25">
      <c r="A73" t="s">
        <v>405</v>
      </c>
      <c r="B73" t="s">
        <v>406</v>
      </c>
      <c r="C73" t="s">
        <v>407</v>
      </c>
      <c r="D73" t="s">
        <v>264</v>
      </c>
      <c r="E73" t="s">
        <v>264</v>
      </c>
      <c r="F73">
        <v>7309</v>
      </c>
      <c r="G73" t="s">
        <v>265</v>
      </c>
      <c r="I73" t="s">
        <v>408</v>
      </c>
      <c r="J73">
        <v>3</v>
      </c>
      <c r="K73">
        <v>0</v>
      </c>
      <c r="L73">
        <v>-16777216</v>
      </c>
      <c r="M73">
        <v>-700</v>
      </c>
      <c r="N73">
        <v>-100</v>
      </c>
      <c r="O73" t="s">
        <v>43</v>
      </c>
      <c r="P73" t="s">
        <v>81</v>
      </c>
      <c r="Q73" t="s">
        <v>92</v>
      </c>
      <c r="S73" t="s">
        <v>91</v>
      </c>
      <c r="T73" t="s">
        <v>85</v>
      </c>
      <c r="U73" t="s">
        <v>80</v>
      </c>
      <c r="V73" t="s">
        <v>16</v>
      </c>
      <c r="W73" t="s">
        <v>78</v>
      </c>
      <c r="X73" t="s">
        <v>82</v>
      </c>
    </row>
    <row r="74" spans="1:24" x14ac:dyDescent="0.25">
      <c r="A74" t="s">
        <v>409</v>
      </c>
      <c r="B74" t="s">
        <v>410</v>
      </c>
      <c r="C74" t="s">
        <v>411</v>
      </c>
      <c r="D74" t="s">
        <v>264</v>
      </c>
      <c r="E74" t="s">
        <v>264</v>
      </c>
      <c r="F74">
        <v>68877</v>
      </c>
      <c r="G74" t="s">
        <v>265</v>
      </c>
      <c r="I74" t="s">
        <v>412</v>
      </c>
      <c r="J74">
        <v>3</v>
      </c>
      <c r="K74">
        <v>0</v>
      </c>
      <c r="L74">
        <v>-16777216</v>
      </c>
      <c r="M74">
        <v>-700</v>
      </c>
      <c r="N74">
        <v>-100</v>
      </c>
      <c r="O74" t="s">
        <v>43</v>
      </c>
      <c r="P74" t="s">
        <v>81</v>
      </c>
      <c r="Q74" t="s">
        <v>92</v>
      </c>
      <c r="S74" t="s">
        <v>91</v>
      </c>
      <c r="T74" t="s">
        <v>85</v>
      </c>
      <c r="U74" t="s">
        <v>80</v>
      </c>
      <c r="V74" t="s">
        <v>16</v>
      </c>
      <c r="W74" t="s">
        <v>78</v>
      </c>
      <c r="X74" t="s">
        <v>82</v>
      </c>
    </row>
    <row r="75" spans="1:24" x14ac:dyDescent="0.25">
      <c r="A75" t="s">
        <v>262</v>
      </c>
      <c r="B75" t="s">
        <v>262</v>
      </c>
      <c r="C75" t="s">
        <v>263</v>
      </c>
      <c r="D75" t="s">
        <v>264</v>
      </c>
      <c r="E75" t="s">
        <v>264</v>
      </c>
      <c r="F75">
        <v>7647</v>
      </c>
      <c r="G75" t="s">
        <v>265</v>
      </c>
      <c r="I75" t="s">
        <v>266</v>
      </c>
      <c r="J75">
        <v>3</v>
      </c>
      <c r="K75">
        <v>0</v>
      </c>
      <c r="L75">
        <v>-16777216</v>
      </c>
      <c r="M75">
        <v>20</v>
      </c>
      <c r="N75">
        <v>40</v>
      </c>
      <c r="O75" t="s">
        <v>43</v>
      </c>
      <c r="P75" t="s">
        <v>81</v>
      </c>
      <c r="Q75" t="s">
        <v>92</v>
      </c>
      <c r="S75" t="s">
        <v>91</v>
      </c>
      <c r="T75" t="s">
        <v>85</v>
      </c>
      <c r="U75" t="s">
        <v>80</v>
      </c>
      <c r="V75" t="s">
        <v>16</v>
      </c>
      <c r="W75" t="s">
        <v>78</v>
      </c>
      <c r="X75" t="s">
        <v>82</v>
      </c>
    </row>
    <row r="76" spans="1:24" x14ac:dyDescent="0.25">
      <c r="A76" t="s">
        <v>413</v>
      </c>
      <c r="B76" t="s">
        <v>413</v>
      </c>
      <c r="C76" t="s">
        <v>413</v>
      </c>
      <c r="D76" t="s">
        <v>264</v>
      </c>
      <c r="E76" t="s">
        <v>264</v>
      </c>
      <c r="F76">
        <v>7394</v>
      </c>
      <c r="G76" t="s">
        <v>265</v>
      </c>
      <c r="I76" t="s">
        <v>414</v>
      </c>
      <c r="J76">
        <v>3</v>
      </c>
      <c r="K76">
        <v>0</v>
      </c>
      <c r="L76">
        <v>-16777216</v>
      </c>
      <c r="M76" t="s">
        <v>237</v>
      </c>
      <c r="N76" t="s">
        <v>237</v>
      </c>
      <c r="O76" t="s">
        <v>43</v>
      </c>
      <c r="P76" t="s">
        <v>81</v>
      </c>
      <c r="Q76" t="s">
        <v>92</v>
      </c>
      <c r="S76" t="s">
        <v>91</v>
      </c>
      <c r="T76" t="s">
        <v>85</v>
      </c>
      <c r="U76" t="s">
        <v>80</v>
      </c>
      <c r="V76" t="s">
        <v>16</v>
      </c>
      <c r="W76" t="s">
        <v>78</v>
      </c>
      <c r="X76" t="s">
        <v>82</v>
      </c>
    </row>
    <row r="77" spans="1:24" x14ac:dyDescent="0.25">
      <c r="A77" t="s">
        <v>415</v>
      </c>
      <c r="B77" t="s">
        <v>416</v>
      </c>
      <c r="C77" t="s">
        <v>417</v>
      </c>
      <c r="D77" t="s">
        <v>264</v>
      </c>
      <c r="E77" t="s">
        <v>264</v>
      </c>
      <c r="F77">
        <v>26660</v>
      </c>
      <c r="G77" t="s">
        <v>265</v>
      </c>
      <c r="I77" t="s">
        <v>418</v>
      </c>
      <c r="J77">
        <v>3</v>
      </c>
      <c r="K77">
        <v>0</v>
      </c>
      <c r="L77">
        <v>-16777216</v>
      </c>
      <c r="M77" t="s">
        <v>237</v>
      </c>
      <c r="N77" t="s">
        <v>237</v>
      </c>
      <c r="O77" t="s">
        <v>43</v>
      </c>
      <c r="P77" t="s">
        <v>81</v>
      </c>
      <c r="Q77" t="s">
        <v>92</v>
      </c>
      <c r="S77" t="s">
        <v>91</v>
      </c>
      <c r="T77" t="s">
        <v>85</v>
      </c>
      <c r="U77" t="s">
        <v>80</v>
      </c>
      <c r="V77" t="s">
        <v>16</v>
      </c>
      <c r="W77" t="s">
        <v>78</v>
      </c>
      <c r="X77" t="s">
        <v>82</v>
      </c>
    </row>
    <row r="78" spans="1:24" x14ac:dyDescent="0.25">
      <c r="A78" t="s">
        <v>419</v>
      </c>
      <c r="B78" t="s">
        <v>419</v>
      </c>
      <c r="C78" t="s">
        <v>419</v>
      </c>
      <c r="D78" t="s">
        <v>264</v>
      </c>
      <c r="E78" t="s">
        <v>264</v>
      </c>
      <c r="F78">
        <v>7088</v>
      </c>
      <c r="G78" t="s">
        <v>265</v>
      </c>
      <c r="I78" t="s">
        <v>420</v>
      </c>
      <c r="J78">
        <v>3</v>
      </c>
      <c r="K78">
        <v>0</v>
      </c>
      <c r="L78">
        <v>-16777216</v>
      </c>
      <c r="M78" t="s">
        <v>237</v>
      </c>
      <c r="N78" t="s">
        <v>237</v>
      </c>
      <c r="O78" t="s">
        <v>43</v>
      </c>
      <c r="P78" t="s">
        <v>81</v>
      </c>
      <c r="Q78" t="s">
        <v>92</v>
      </c>
      <c r="S78" t="s">
        <v>91</v>
      </c>
      <c r="T78" t="s">
        <v>85</v>
      </c>
      <c r="U78" t="s">
        <v>80</v>
      </c>
      <c r="V78" t="s">
        <v>16</v>
      </c>
      <c r="W78" t="s">
        <v>78</v>
      </c>
      <c r="X78" t="s">
        <v>82</v>
      </c>
    </row>
    <row r="79" spans="1:24" x14ac:dyDescent="0.25">
      <c r="A79" t="s">
        <v>421</v>
      </c>
      <c r="B79" t="s">
        <v>422</v>
      </c>
      <c r="C79" t="s">
        <v>421</v>
      </c>
      <c r="D79" t="s">
        <v>264</v>
      </c>
      <c r="E79" t="s">
        <v>264</v>
      </c>
      <c r="F79">
        <v>3734</v>
      </c>
      <c r="G79" t="s">
        <v>265</v>
      </c>
      <c r="I79" t="s">
        <v>423</v>
      </c>
      <c r="J79">
        <v>3</v>
      </c>
      <c r="K79">
        <v>0</v>
      </c>
      <c r="L79">
        <v>-16777216</v>
      </c>
      <c r="M79" t="s">
        <v>237</v>
      </c>
      <c r="N79" t="s">
        <v>237</v>
      </c>
      <c r="O79" t="s">
        <v>43</v>
      </c>
      <c r="P79" t="s">
        <v>81</v>
      </c>
      <c r="Q79" t="s">
        <v>92</v>
      </c>
      <c r="S79" t="s">
        <v>91</v>
      </c>
      <c r="T79" t="s">
        <v>85</v>
      </c>
      <c r="U79" t="s">
        <v>80</v>
      </c>
      <c r="V79" t="s">
        <v>16</v>
      </c>
      <c r="W79" t="s">
        <v>78</v>
      </c>
      <c r="X79" t="s">
        <v>82</v>
      </c>
    </row>
    <row r="80" spans="1:24" x14ac:dyDescent="0.25">
      <c r="A80" t="s">
        <v>424</v>
      </c>
      <c r="B80" t="s">
        <v>424</v>
      </c>
      <c r="C80" t="s">
        <v>425</v>
      </c>
      <c r="D80" t="s">
        <v>264</v>
      </c>
      <c r="E80" t="s">
        <v>264</v>
      </c>
      <c r="F80">
        <v>66326</v>
      </c>
      <c r="G80" t="s">
        <v>265</v>
      </c>
      <c r="I80" t="s">
        <v>426</v>
      </c>
      <c r="J80">
        <v>3</v>
      </c>
      <c r="K80">
        <v>0</v>
      </c>
      <c r="L80">
        <v>-16777216</v>
      </c>
      <c r="M80" t="s">
        <v>237</v>
      </c>
      <c r="N80" t="s">
        <v>237</v>
      </c>
      <c r="O80" t="s">
        <v>43</v>
      </c>
      <c r="P80" t="s">
        <v>81</v>
      </c>
      <c r="Q80" t="s">
        <v>92</v>
      </c>
      <c r="S80" t="s">
        <v>91</v>
      </c>
      <c r="T80" t="s">
        <v>85</v>
      </c>
      <c r="U80" t="s">
        <v>80</v>
      </c>
      <c r="V80" t="s">
        <v>16</v>
      </c>
      <c r="W80" t="s">
        <v>78</v>
      </c>
      <c r="X80" t="s">
        <v>82</v>
      </c>
    </row>
    <row r="81" spans="1:24" x14ac:dyDescent="0.25">
      <c r="A81" t="s">
        <v>427</v>
      </c>
      <c r="B81" t="s">
        <v>428</v>
      </c>
      <c r="C81" t="s">
        <v>429</v>
      </c>
      <c r="D81" t="s">
        <v>264</v>
      </c>
      <c r="E81" t="s">
        <v>264</v>
      </c>
      <c r="F81">
        <v>45245</v>
      </c>
      <c r="G81" t="s">
        <v>265</v>
      </c>
      <c r="I81" t="s">
        <v>430</v>
      </c>
      <c r="J81">
        <v>3</v>
      </c>
      <c r="K81">
        <v>0</v>
      </c>
      <c r="L81">
        <v>-16777216</v>
      </c>
      <c r="M81" t="s">
        <v>237</v>
      </c>
      <c r="N81" t="s">
        <v>237</v>
      </c>
      <c r="O81" t="s">
        <v>43</v>
      </c>
      <c r="P81" t="s">
        <v>81</v>
      </c>
      <c r="Q81" t="s">
        <v>92</v>
      </c>
      <c r="S81" t="s">
        <v>91</v>
      </c>
      <c r="T81" t="s">
        <v>85</v>
      </c>
      <c r="U81" t="s">
        <v>80</v>
      </c>
      <c r="V81" t="s">
        <v>16</v>
      </c>
      <c r="W81" t="s">
        <v>78</v>
      </c>
      <c r="X81" t="s">
        <v>82</v>
      </c>
    </row>
    <row r="82" spans="1:24" x14ac:dyDescent="0.25">
      <c r="A82" t="s">
        <v>431</v>
      </c>
      <c r="B82" t="s">
        <v>432</v>
      </c>
      <c r="C82" t="s">
        <v>433</v>
      </c>
      <c r="D82" t="s">
        <v>264</v>
      </c>
      <c r="E82" t="s">
        <v>264</v>
      </c>
      <c r="F82">
        <v>45244</v>
      </c>
      <c r="G82" t="s">
        <v>265</v>
      </c>
      <c r="I82" t="s">
        <v>434</v>
      </c>
      <c r="J82">
        <v>3</v>
      </c>
      <c r="K82">
        <v>0</v>
      </c>
      <c r="L82">
        <v>-16777216</v>
      </c>
      <c r="M82" t="s">
        <v>237</v>
      </c>
      <c r="N82" t="s">
        <v>237</v>
      </c>
      <c r="O82" t="s">
        <v>43</v>
      </c>
      <c r="P82" t="s">
        <v>81</v>
      </c>
      <c r="Q82" t="s">
        <v>92</v>
      </c>
      <c r="S82" t="s">
        <v>91</v>
      </c>
      <c r="T82" t="s">
        <v>85</v>
      </c>
      <c r="U82" t="s">
        <v>80</v>
      </c>
      <c r="V82" t="s">
        <v>16</v>
      </c>
      <c r="W82" t="s">
        <v>78</v>
      </c>
      <c r="X82" t="s">
        <v>82</v>
      </c>
    </row>
    <row r="83" spans="1:24" x14ac:dyDescent="0.25">
      <c r="A83" t="s">
        <v>15</v>
      </c>
      <c r="B83" t="s">
        <v>15</v>
      </c>
      <c r="C83" t="s">
        <v>15</v>
      </c>
      <c r="D83" t="s">
        <v>264</v>
      </c>
      <c r="E83" t="s">
        <v>264</v>
      </c>
      <c r="F83">
        <v>7131</v>
      </c>
      <c r="G83" t="s">
        <v>265</v>
      </c>
      <c r="I83" t="s">
        <v>318</v>
      </c>
      <c r="J83">
        <v>3</v>
      </c>
      <c r="K83">
        <v>0</v>
      </c>
      <c r="L83">
        <v>-16777216</v>
      </c>
      <c r="M83" t="s">
        <v>237</v>
      </c>
      <c r="N83" t="s">
        <v>237</v>
      </c>
      <c r="O83" t="s">
        <v>43</v>
      </c>
      <c r="P83" t="s">
        <v>81</v>
      </c>
      <c r="Q83" t="s">
        <v>92</v>
      </c>
      <c r="S83" t="s">
        <v>91</v>
      </c>
      <c r="T83" t="s">
        <v>85</v>
      </c>
      <c r="U83" t="s">
        <v>80</v>
      </c>
      <c r="V83" t="s">
        <v>16</v>
      </c>
      <c r="W83" t="s">
        <v>78</v>
      </c>
      <c r="X83" t="s">
        <v>82</v>
      </c>
    </row>
    <row r="84" spans="1:24" x14ac:dyDescent="0.25">
      <c r="A84" t="s">
        <v>435</v>
      </c>
      <c r="B84" t="s">
        <v>436</v>
      </c>
      <c r="C84" t="s">
        <v>437</v>
      </c>
      <c r="D84" t="s">
        <v>264</v>
      </c>
      <c r="E84" t="s">
        <v>264</v>
      </c>
      <c r="F84" t="s">
        <v>438</v>
      </c>
      <c r="G84" t="s">
        <v>231</v>
      </c>
      <c r="I84" t="s">
        <v>439</v>
      </c>
      <c r="J84">
        <v>3</v>
      </c>
      <c r="K84">
        <v>0</v>
      </c>
      <c r="L84">
        <v>-16777216</v>
      </c>
      <c r="M84" t="s">
        <v>237</v>
      </c>
      <c r="N84" t="s">
        <v>237</v>
      </c>
      <c r="O84" t="s">
        <v>43</v>
      </c>
      <c r="P84" t="s">
        <v>81</v>
      </c>
      <c r="Q84" t="s">
        <v>92</v>
      </c>
      <c r="S84" t="s">
        <v>91</v>
      </c>
      <c r="T84" t="s">
        <v>85</v>
      </c>
      <c r="U84" t="s">
        <v>80</v>
      </c>
      <c r="V84" t="s">
        <v>16</v>
      </c>
      <c r="W84" t="s">
        <v>78</v>
      </c>
      <c r="X84" t="s">
        <v>82</v>
      </c>
    </row>
    <row r="85" spans="1:24" x14ac:dyDescent="0.25">
      <c r="A85" t="s">
        <v>440</v>
      </c>
      <c r="B85" t="s">
        <v>440</v>
      </c>
      <c r="C85" t="s">
        <v>441</v>
      </c>
      <c r="D85" t="s">
        <v>264</v>
      </c>
      <c r="E85" t="s">
        <v>264</v>
      </c>
      <c r="F85">
        <v>71331</v>
      </c>
      <c r="G85" t="s">
        <v>265</v>
      </c>
      <c r="I85" t="s">
        <v>288</v>
      </c>
      <c r="J85">
        <v>3</v>
      </c>
      <c r="K85">
        <v>0</v>
      </c>
      <c r="L85">
        <v>-16777216</v>
      </c>
      <c r="M85">
        <v>200</v>
      </c>
      <c r="N85">
        <v>2500</v>
      </c>
      <c r="O85" t="s">
        <v>43</v>
      </c>
      <c r="P85" t="s">
        <v>81</v>
      </c>
      <c r="Q85" t="s">
        <v>92</v>
      </c>
      <c r="S85" t="s">
        <v>91</v>
      </c>
      <c r="T85" t="s">
        <v>85</v>
      </c>
      <c r="U85" t="s">
        <v>80</v>
      </c>
      <c r="V85" t="s">
        <v>16</v>
      </c>
      <c r="W85" t="s">
        <v>78</v>
      </c>
      <c r="X85" t="s">
        <v>82</v>
      </c>
    </row>
    <row r="86" spans="1:24" x14ac:dyDescent="0.25">
      <c r="A86" t="s">
        <v>229</v>
      </c>
      <c r="B86" t="s">
        <v>229</v>
      </c>
      <c r="C86" t="s">
        <v>229</v>
      </c>
      <c r="D86" t="s">
        <v>175</v>
      </c>
      <c r="E86" t="s">
        <v>230</v>
      </c>
      <c r="F86" t="s">
        <v>230</v>
      </c>
      <c r="G86" t="s">
        <v>231</v>
      </c>
      <c r="I86" t="s">
        <v>232</v>
      </c>
      <c r="J86">
        <v>3</v>
      </c>
      <c r="K86">
        <v>0</v>
      </c>
      <c r="L86">
        <v>-16777216</v>
      </c>
      <c r="M86">
        <v>-350</v>
      </c>
      <c r="N86">
        <v>-50</v>
      </c>
      <c r="O86" t="s">
        <v>15</v>
      </c>
      <c r="P86" t="s">
        <v>81</v>
      </c>
      <c r="Q86" t="s">
        <v>95</v>
      </c>
      <c r="S86" t="s">
        <v>94</v>
      </c>
      <c r="T86" t="s">
        <v>93</v>
      </c>
      <c r="U86" t="s">
        <v>80</v>
      </c>
      <c r="V86" t="s">
        <v>42</v>
      </c>
      <c r="W86" t="s">
        <v>78</v>
      </c>
      <c r="X86" t="s">
        <v>82</v>
      </c>
    </row>
    <row r="87" spans="1:24" x14ac:dyDescent="0.25">
      <c r="A87" t="s">
        <v>233</v>
      </c>
      <c r="B87" t="s">
        <v>234</v>
      </c>
      <c r="C87" t="s">
        <v>235</v>
      </c>
      <c r="D87" t="s">
        <v>175</v>
      </c>
      <c r="E87" t="s">
        <v>5</v>
      </c>
      <c r="F87" t="s">
        <v>235</v>
      </c>
      <c r="G87" t="s">
        <v>231</v>
      </c>
      <c r="H87" t="s">
        <v>442</v>
      </c>
      <c r="I87" t="s">
        <v>236</v>
      </c>
      <c r="J87">
        <v>3</v>
      </c>
      <c r="K87">
        <v>0</v>
      </c>
      <c r="L87">
        <v>-16777216</v>
      </c>
      <c r="M87" t="s">
        <v>237</v>
      </c>
      <c r="N87" t="s">
        <v>237</v>
      </c>
      <c r="O87" t="s">
        <v>15</v>
      </c>
      <c r="P87" t="s">
        <v>81</v>
      </c>
      <c r="Q87" t="s">
        <v>95</v>
      </c>
      <c r="S87" t="s">
        <v>94</v>
      </c>
      <c r="T87" t="s">
        <v>93</v>
      </c>
      <c r="U87" t="s">
        <v>80</v>
      </c>
      <c r="V87" t="s">
        <v>42</v>
      </c>
      <c r="W87" t="s">
        <v>78</v>
      </c>
      <c r="X87" t="s">
        <v>82</v>
      </c>
    </row>
    <row r="88" spans="1:24" x14ac:dyDescent="0.25">
      <c r="A88" t="s">
        <v>3</v>
      </c>
      <c r="B88" t="s">
        <v>3</v>
      </c>
      <c r="C88" t="s">
        <v>238</v>
      </c>
      <c r="D88" t="s">
        <v>3</v>
      </c>
      <c r="E88" t="s">
        <v>3</v>
      </c>
      <c r="F88" t="s">
        <v>239</v>
      </c>
      <c r="G88" t="s">
        <v>231</v>
      </c>
      <c r="I88" t="s">
        <v>240</v>
      </c>
      <c r="J88">
        <v>3</v>
      </c>
      <c r="K88">
        <v>0</v>
      </c>
      <c r="L88">
        <v>-16777216</v>
      </c>
      <c r="M88" t="s">
        <v>237</v>
      </c>
      <c r="N88" t="s">
        <v>237</v>
      </c>
      <c r="O88" t="s">
        <v>15</v>
      </c>
      <c r="P88" t="s">
        <v>81</v>
      </c>
      <c r="Q88" t="s">
        <v>95</v>
      </c>
      <c r="S88" t="s">
        <v>94</v>
      </c>
      <c r="T88" t="s">
        <v>93</v>
      </c>
      <c r="U88" t="s">
        <v>80</v>
      </c>
      <c r="V88" t="s">
        <v>42</v>
      </c>
      <c r="W88" t="s">
        <v>78</v>
      </c>
      <c r="X88" t="s">
        <v>82</v>
      </c>
    </row>
    <row r="89" spans="1:24" x14ac:dyDescent="0.25">
      <c r="A89" t="s">
        <v>4</v>
      </c>
      <c r="B89" t="s">
        <v>241</v>
      </c>
      <c r="C89" t="s">
        <v>242</v>
      </c>
      <c r="D89" t="s">
        <v>4</v>
      </c>
      <c r="E89" t="s">
        <v>4</v>
      </c>
      <c r="F89" t="s">
        <v>243</v>
      </c>
      <c r="G89" t="s">
        <v>231</v>
      </c>
      <c r="I89" t="s">
        <v>244</v>
      </c>
      <c r="J89">
        <v>3</v>
      </c>
      <c r="K89">
        <v>0</v>
      </c>
      <c r="L89">
        <v>-16777216</v>
      </c>
      <c r="M89" t="s">
        <v>237</v>
      </c>
      <c r="N89" t="s">
        <v>237</v>
      </c>
      <c r="O89" t="s">
        <v>15</v>
      </c>
      <c r="P89" t="s">
        <v>81</v>
      </c>
      <c r="Q89" t="s">
        <v>95</v>
      </c>
      <c r="S89" t="s">
        <v>94</v>
      </c>
      <c r="T89" t="s">
        <v>93</v>
      </c>
      <c r="U89" t="s">
        <v>80</v>
      </c>
      <c r="V89" t="s">
        <v>42</v>
      </c>
      <c r="W89" t="s">
        <v>78</v>
      </c>
      <c r="X89" t="s">
        <v>82</v>
      </c>
    </row>
    <row r="90" spans="1:24" x14ac:dyDescent="0.25">
      <c r="A90" t="s">
        <v>5</v>
      </c>
      <c r="B90" t="s">
        <v>5</v>
      </c>
      <c r="C90" t="s">
        <v>246</v>
      </c>
      <c r="D90" t="s">
        <v>5</v>
      </c>
      <c r="E90" t="s">
        <v>5</v>
      </c>
      <c r="F90" t="s">
        <v>247</v>
      </c>
      <c r="G90" t="s">
        <v>231</v>
      </c>
      <c r="I90" t="s">
        <v>248</v>
      </c>
      <c r="J90">
        <v>3</v>
      </c>
      <c r="K90">
        <v>0</v>
      </c>
      <c r="L90">
        <v>-16777216</v>
      </c>
      <c r="M90" t="s">
        <v>237</v>
      </c>
      <c r="N90" t="s">
        <v>237</v>
      </c>
      <c r="O90" t="s">
        <v>15</v>
      </c>
      <c r="P90" t="s">
        <v>81</v>
      </c>
      <c r="Q90" t="s">
        <v>95</v>
      </c>
      <c r="S90" t="s">
        <v>94</v>
      </c>
      <c r="T90" t="s">
        <v>93</v>
      </c>
      <c r="U90" t="s">
        <v>80</v>
      </c>
      <c r="V90" t="s">
        <v>42</v>
      </c>
      <c r="W90" t="s">
        <v>78</v>
      </c>
      <c r="X90" t="s">
        <v>82</v>
      </c>
    </row>
    <row r="91" spans="1:24" x14ac:dyDescent="0.25">
      <c r="A91" t="s">
        <v>258</v>
      </c>
      <c r="B91" t="s">
        <v>443</v>
      </c>
      <c r="C91" t="s">
        <v>246</v>
      </c>
      <c r="D91" t="s">
        <v>5</v>
      </c>
      <c r="E91" t="s">
        <v>5</v>
      </c>
      <c r="F91" t="s">
        <v>247</v>
      </c>
      <c r="G91" t="s">
        <v>231</v>
      </c>
      <c r="I91" t="s">
        <v>248</v>
      </c>
      <c r="J91">
        <v>3</v>
      </c>
      <c r="K91">
        <v>0</v>
      </c>
      <c r="L91">
        <v>-16777216</v>
      </c>
      <c r="M91" t="s">
        <v>237</v>
      </c>
      <c r="N91" t="s">
        <v>237</v>
      </c>
      <c r="O91" t="s">
        <v>15</v>
      </c>
      <c r="P91" t="s">
        <v>81</v>
      </c>
      <c r="Q91" t="s">
        <v>95</v>
      </c>
      <c r="S91" t="s">
        <v>94</v>
      </c>
      <c r="T91" t="s">
        <v>93</v>
      </c>
      <c r="U91" t="s">
        <v>80</v>
      </c>
      <c r="V91" t="s">
        <v>42</v>
      </c>
      <c r="W91" t="s">
        <v>78</v>
      </c>
      <c r="X91" t="s">
        <v>82</v>
      </c>
    </row>
    <row r="92" spans="1:24" x14ac:dyDescent="0.25">
      <c r="A92" t="s">
        <v>401</v>
      </c>
      <c r="B92" t="s">
        <v>402</v>
      </c>
      <c r="C92" t="s">
        <v>403</v>
      </c>
      <c r="D92" t="s">
        <v>264</v>
      </c>
      <c r="E92" t="s">
        <v>264</v>
      </c>
      <c r="F92">
        <v>7310</v>
      </c>
      <c r="G92" t="s">
        <v>265</v>
      </c>
      <c r="I92" t="s">
        <v>404</v>
      </c>
      <c r="J92">
        <v>3</v>
      </c>
      <c r="K92">
        <v>0</v>
      </c>
      <c r="L92">
        <v>-16777216</v>
      </c>
      <c r="M92">
        <v>-700</v>
      </c>
      <c r="N92">
        <v>-100</v>
      </c>
      <c r="O92" t="s">
        <v>15</v>
      </c>
      <c r="P92" t="s">
        <v>81</v>
      </c>
      <c r="Q92" t="s">
        <v>95</v>
      </c>
      <c r="S92" t="s">
        <v>94</v>
      </c>
      <c r="T92" t="s">
        <v>93</v>
      </c>
      <c r="U92" t="s">
        <v>80</v>
      </c>
      <c r="V92" t="s">
        <v>42</v>
      </c>
      <c r="W92" t="s">
        <v>78</v>
      </c>
      <c r="X92" t="s">
        <v>82</v>
      </c>
    </row>
    <row r="93" spans="1:24" x14ac:dyDescent="0.25">
      <c r="A93" t="s">
        <v>405</v>
      </c>
      <c r="B93" t="s">
        <v>406</v>
      </c>
      <c r="C93" t="s">
        <v>407</v>
      </c>
      <c r="D93" t="s">
        <v>264</v>
      </c>
      <c r="E93" t="s">
        <v>264</v>
      </c>
      <c r="F93">
        <v>7309</v>
      </c>
      <c r="G93" t="s">
        <v>265</v>
      </c>
      <c r="I93" t="s">
        <v>408</v>
      </c>
      <c r="J93">
        <v>3</v>
      </c>
      <c r="K93">
        <v>0</v>
      </c>
      <c r="L93">
        <v>-16777216</v>
      </c>
      <c r="M93">
        <v>-700</v>
      </c>
      <c r="N93">
        <v>-100</v>
      </c>
      <c r="O93" t="s">
        <v>15</v>
      </c>
      <c r="P93" t="s">
        <v>81</v>
      </c>
      <c r="Q93" t="s">
        <v>95</v>
      </c>
      <c r="S93" t="s">
        <v>94</v>
      </c>
      <c r="T93" t="s">
        <v>93</v>
      </c>
      <c r="U93" t="s">
        <v>80</v>
      </c>
      <c r="V93" t="s">
        <v>42</v>
      </c>
      <c r="W93" t="s">
        <v>78</v>
      </c>
      <c r="X93" t="s">
        <v>82</v>
      </c>
    </row>
    <row r="94" spans="1:24" x14ac:dyDescent="0.25">
      <c r="A94" t="s">
        <v>409</v>
      </c>
      <c r="B94" t="s">
        <v>410</v>
      </c>
      <c r="C94" t="s">
        <v>411</v>
      </c>
      <c r="D94" t="s">
        <v>264</v>
      </c>
      <c r="E94" t="s">
        <v>264</v>
      </c>
      <c r="F94">
        <v>68877</v>
      </c>
      <c r="G94" t="s">
        <v>265</v>
      </c>
      <c r="I94" t="s">
        <v>412</v>
      </c>
      <c r="J94">
        <v>3</v>
      </c>
      <c r="K94">
        <v>0</v>
      </c>
      <c r="L94">
        <v>-16777216</v>
      </c>
      <c r="M94">
        <v>-700</v>
      </c>
      <c r="N94">
        <v>-100</v>
      </c>
      <c r="O94" t="s">
        <v>15</v>
      </c>
      <c r="P94" t="s">
        <v>81</v>
      </c>
      <c r="Q94" t="s">
        <v>95</v>
      </c>
      <c r="S94" t="s">
        <v>94</v>
      </c>
      <c r="T94" t="s">
        <v>93</v>
      </c>
      <c r="U94" t="s">
        <v>80</v>
      </c>
      <c r="V94" t="s">
        <v>42</v>
      </c>
      <c r="W94" t="s">
        <v>78</v>
      </c>
      <c r="X94" t="s">
        <v>82</v>
      </c>
    </row>
    <row r="95" spans="1:24" x14ac:dyDescent="0.25">
      <c r="A95" t="s">
        <v>419</v>
      </c>
      <c r="B95" t="s">
        <v>419</v>
      </c>
      <c r="C95" t="s">
        <v>419</v>
      </c>
      <c r="D95" t="s">
        <v>264</v>
      </c>
      <c r="E95" t="s">
        <v>264</v>
      </c>
      <c r="F95">
        <v>7088</v>
      </c>
      <c r="G95" t="s">
        <v>265</v>
      </c>
      <c r="I95" t="s">
        <v>420</v>
      </c>
      <c r="J95">
        <v>3</v>
      </c>
      <c r="K95">
        <v>0</v>
      </c>
      <c r="L95">
        <v>-16777216</v>
      </c>
      <c r="M95" t="s">
        <v>237</v>
      </c>
      <c r="N95" t="s">
        <v>237</v>
      </c>
      <c r="O95" t="s">
        <v>15</v>
      </c>
      <c r="P95" t="s">
        <v>81</v>
      </c>
      <c r="Q95" t="s">
        <v>95</v>
      </c>
      <c r="S95" t="s">
        <v>94</v>
      </c>
      <c r="T95" t="s">
        <v>93</v>
      </c>
      <c r="U95" t="s">
        <v>80</v>
      </c>
      <c r="V95" t="s">
        <v>42</v>
      </c>
      <c r="W95" t="s">
        <v>78</v>
      </c>
      <c r="X95" t="s">
        <v>82</v>
      </c>
    </row>
    <row r="96" spans="1:24" x14ac:dyDescent="0.25">
      <c r="A96" t="s">
        <v>262</v>
      </c>
      <c r="B96" t="s">
        <v>262</v>
      </c>
      <c r="C96" t="s">
        <v>263</v>
      </c>
      <c r="D96" t="s">
        <v>264</v>
      </c>
      <c r="E96" t="s">
        <v>264</v>
      </c>
      <c r="F96">
        <v>7647</v>
      </c>
      <c r="G96" t="s">
        <v>265</v>
      </c>
      <c r="I96" t="s">
        <v>266</v>
      </c>
      <c r="J96">
        <v>3</v>
      </c>
      <c r="K96">
        <v>0</v>
      </c>
      <c r="L96">
        <v>-16777216</v>
      </c>
      <c r="M96">
        <v>20</v>
      </c>
      <c r="N96">
        <v>40</v>
      </c>
      <c r="O96" t="s">
        <v>15</v>
      </c>
      <c r="P96" t="s">
        <v>81</v>
      </c>
      <c r="Q96" t="s">
        <v>95</v>
      </c>
      <c r="S96" t="s">
        <v>94</v>
      </c>
      <c r="T96" t="s">
        <v>93</v>
      </c>
      <c r="U96" t="s">
        <v>80</v>
      </c>
      <c r="V96" t="s">
        <v>42</v>
      </c>
      <c r="W96" t="s">
        <v>78</v>
      </c>
      <c r="X96" t="s">
        <v>82</v>
      </c>
    </row>
    <row r="97" spans="1:24" x14ac:dyDescent="0.25">
      <c r="A97" t="s">
        <v>444</v>
      </c>
      <c r="B97" t="s">
        <v>445</v>
      </c>
      <c r="C97" t="s">
        <v>446</v>
      </c>
      <c r="D97" t="s">
        <v>2</v>
      </c>
      <c r="E97" t="s">
        <v>447</v>
      </c>
      <c r="F97" t="s">
        <v>446</v>
      </c>
      <c r="G97" t="s">
        <v>231</v>
      </c>
      <c r="I97" t="s">
        <v>448</v>
      </c>
      <c r="J97">
        <v>3</v>
      </c>
      <c r="K97">
        <v>0</v>
      </c>
      <c r="L97">
        <v>-16777216</v>
      </c>
      <c r="M97" t="s">
        <v>237</v>
      </c>
      <c r="N97" t="s">
        <v>237</v>
      </c>
      <c r="O97" t="s">
        <v>15</v>
      </c>
      <c r="P97" t="s">
        <v>81</v>
      </c>
      <c r="Q97" t="s">
        <v>95</v>
      </c>
      <c r="S97" t="s">
        <v>94</v>
      </c>
      <c r="T97" t="s">
        <v>93</v>
      </c>
      <c r="U97" t="s">
        <v>80</v>
      </c>
      <c r="V97" t="s">
        <v>42</v>
      </c>
      <c r="W97" t="s">
        <v>78</v>
      </c>
      <c r="X97" t="s">
        <v>82</v>
      </c>
    </row>
    <row r="98" spans="1:24" x14ac:dyDescent="0.25">
      <c r="A98" t="s">
        <v>267</v>
      </c>
      <c r="B98" t="s">
        <v>268</v>
      </c>
      <c r="C98" t="s">
        <v>269</v>
      </c>
      <c r="D98" t="s">
        <v>264</v>
      </c>
      <c r="E98" t="s">
        <v>264</v>
      </c>
      <c r="F98">
        <v>7205</v>
      </c>
      <c r="G98" t="s">
        <v>265</v>
      </c>
      <c r="I98" t="s">
        <v>270</v>
      </c>
      <c r="J98">
        <v>3</v>
      </c>
      <c r="K98">
        <v>0</v>
      </c>
      <c r="L98">
        <v>-16777216</v>
      </c>
      <c r="M98" t="s">
        <v>237</v>
      </c>
      <c r="N98" t="s">
        <v>237</v>
      </c>
      <c r="O98" t="s">
        <v>15</v>
      </c>
      <c r="P98" t="s">
        <v>81</v>
      </c>
      <c r="Q98" t="s">
        <v>95</v>
      </c>
      <c r="S98" t="s">
        <v>94</v>
      </c>
      <c r="T98" t="s">
        <v>93</v>
      </c>
      <c r="U98" t="s">
        <v>80</v>
      </c>
      <c r="V98" t="s">
        <v>42</v>
      </c>
      <c r="W98" t="s">
        <v>78</v>
      </c>
      <c r="X98" t="s">
        <v>82</v>
      </c>
    </row>
    <row r="99" spans="1:24" x14ac:dyDescent="0.25">
      <c r="A99" t="s">
        <v>271</v>
      </c>
      <c r="B99" t="s">
        <v>272</v>
      </c>
      <c r="C99" t="s">
        <v>273</v>
      </c>
      <c r="D99" t="s">
        <v>264</v>
      </c>
      <c r="E99" t="s">
        <v>264</v>
      </c>
      <c r="F99">
        <v>7204</v>
      </c>
      <c r="G99" t="s">
        <v>265</v>
      </c>
      <c r="I99" t="s">
        <v>274</v>
      </c>
      <c r="J99">
        <v>3</v>
      </c>
      <c r="K99">
        <v>0</v>
      </c>
      <c r="L99">
        <v>-16777216</v>
      </c>
      <c r="M99" t="s">
        <v>237</v>
      </c>
      <c r="N99" t="s">
        <v>237</v>
      </c>
      <c r="O99" t="s">
        <v>15</v>
      </c>
      <c r="P99" t="s">
        <v>81</v>
      </c>
      <c r="Q99" t="s">
        <v>95</v>
      </c>
      <c r="S99" t="s">
        <v>94</v>
      </c>
      <c r="T99" t="s">
        <v>93</v>
      </c>
      <c r="U99" t="s">
        <v>80</v>
      </c>
      <c r="V99" t="s">
        <v>42</v>
      </c>
      <c r="W99" t="s">
        <v>78</v>
      </c>
      <c r="X99" t="s">
        <v>82</v>
      </c>
    </row>
    <row r="100" spans="1:24" x14ac:dyDescent="0.25">
      <c r="A100" t="s">
        <v>275</v>
      </c>
      <c r="B100" t="s">
        <v>276</v>
      </c>
      <c r="C100" t="s">
        <v>277</v>
      </c>
      <c r="D100" t="s">
        <v>264</v>
      </c>
      <c r="E100" t="s">
        <v>264</v>
      </c>
      <c r="F100">
        <v>7203</v>
      </c>
      <c r="G100" t="s">
        <v>265</v>
      </c>
      <c r="I100" t="s">
        <v>278</v>
      </c>
      <c r="J100">
        <v>3</v>
      </c>
      <c r="K100">
        <v>0</v>
      </c>
      <c r="L100">
        <v>-16777216</v>
      </c>
      <c r="M100" t="s">
        <v>237</v>
      </c>
      <c r="N100" t="s">
        <v>237</v>
      </c>
      <c r="O100" t="s">
        <v>15</v>
      </c>
      <c r="P100" t="s">
        <v>81</v>
      </c>
      <c r="Q100" t="s">
        <v>95</v>
      </c>
      <c r="S100" t="s">
        <v>94</v>
      </c>
      <c r="T100" t="s">
        <v>93</v>
      </c>
      <c r="U100" t="s">
        <v>80</v>
      </c>
      <c r="V100" t="s">
        <v>42</v>
      </c>
      <c r="W100" t="s">
        <v>78</v>
      </c>
      <c r="X100" t="s">
        <v>82</v>
      </c>
    </row>
    <row r="101" spans="1:24" x14ac:dyDescent="0.25">
      <c r="A101" t="s">
        <v>319</v>
      </c>
      <c r="B101" t="s">
        <v>319</v>
      </c>
      <c r="C101" t="s">
        <v>319</v>
      </c>
      <c r="D101" t="s">
        <v>264</v>
      </c>
      <c r="E101" t="s">
        <v>264</v>
      </c>
      <c r="F101">
        <v>7197</v>
      </c>
      <c r="G101" t="s">
        <v>265</v>
      </c>
      <c r="I101" t="s">
        <v>320</v>
      </c>
      <c r="J101">
        <v>3</v>
      </c>
      <c r="K101">
        <v>0</v>
      </c>
      <c r="L101">
        <v>-16777216</v>
      </c>
      <c r="M101" t="s">
        <v>237</v>
      </c>
      <c r="N101" t="s">
        <v>237</v>
      </c>
      <c r="O101" t="s">
        <v>15</v>
      </c>
      <c r="P101" t="s">
        <v>81</v>
      </c>
      <c r="Q101" t="s">
        <v>95</v>
      </c>
      <c r="S101" t="s">
        <v>94</v>
      </c>
      <c r="T101" t="s">
        <v>93</v>
      </c>
      <c r="U101" t="s">
        <v>80</v>
      </c>
      <c r="V101" t="s">
        <v>42</v>
      </c>
      <c r="W101" t="s">
        <v>78</v>
      </c>
      <c r="X101" t="s">
        <v>82</v>
      </c>
    </row>
    <row r="102" spans="1:24" x14ac:dyDescent="0.25">
      <c r="A102" t="s">
        <v>249</v>
      </c>
      <c r="B102" t="s">
        <v>250</v>
      </c>
      <c r="C102" t="s">
        <v>1</v>
      </c>
      <c r="D102" t="s">
        <v>1</v>
      </c>
      <c r="E102" t="s">
        <v>251</v>
      </c>
      <c r="F102">
        <v>11296</v>
      </c>
      <c r="G102" t="s">
        <v>252</v>
      </c>
      <c r="I102" t="s">
        <v>253</v>
      </c>
      <c r="J102">
        <v>3</v>
      </c>
      <c r="K102">
        <v>0</v>
      </c>
      <c r="L102">
        <v>-16777216</v>
      </c>
      <c r="M102" t="s">
        <v>237</v>
      </c>
      <c r="N102" t="s">
        <v>237</v>
      </c>
      <c r="O102" t="s">
        <v>15</v>
      </c>
      <c r="P102" t="s">
        <v>81</v>
      </c>
      <c r="Q102" t="s">
        <v>95</v>
      </c>
      <c r="S102" t="s">
        <v>94</v>
      </c>
      <c r="T102" t="s">
        <v>93</v>
      </c>
      <c r="U102" t="s">
        <v>80</v>
      </c>
      <c r="V102" t="s">
        <v>42</v>
      </c>
      <c r="W102" t="s">
        <v>78</v>
      </c>
      <c r="X102" t="s">
        <v>82</v>
      </c>
    </row>
    <row r="103" spans="1:24" x14ac:dyDescent="0.25">
      <c r="A103" t="s">
        <v>279</v>
      </c>
      <c r="B103" t="s">
        <v>250</v>
      </c>
      <c r="C103" t="s">
        <v>1</v>
      </c>
      <c r="D103" t="s">
        <v>1</v>
      </c>
      <c r="E103" t="s">
        <v>251</v>
      </c>
      <c r="F103">
        <v>11296</v>
      </c>
      <c r="G103" t="s">
        <v>252</v>
      </c>
      <c r="I103" t="s">
        <v>253</v>
      </c>
      <c r="J103">
        <v>3</v>
      </c>
      <c r="K103">
        <v>0</v>
      </c>
      <c r="L103">
        <v>-16777216</v>
      </c>
      <c r="M103" t="s">
        <v>237</v>
      </c>
      <c r="N103" t="s">
        <v>237</v>
      </c>
      <c r="O103" t="s">
        <v>15</v>
      </c>
      <c r="P103" t="s">
        <v>81</v>
      </c>
      <c r="Q103" t="s">
        <v>95</v>
      </c>
      <c r="S103" t="s">
        <v>94</v>
      </c>
      <c r="T103" t="s">
        <v>93</v>
      </c>
      <c r="U103" t="s">
        <v>80</v>
      </c>
      <c r="V103" t="s">
        <v>42</v>
      </c>
      <c r="W103" t="s">
        <v>78</v>
      </c>
      <c r="X103" t="s">
        <v>82</v>
      </c>
    </row>
    <row r="104" spans="1:24" x14ac:dyDescent="0.25">
      <c r="A104" t="s">
        <v>280</v>
      </c>
      <c r="B104" t="s">
        <v>250</v>
      </c>
      <c r="C104" t="s">
        <v>1</v>
      </c>
      <c r="D104" t="s">
        <v>1</v>
      </c>
      <c r="E104" t="s">
        <v>251</v>
      </c>
      <c r="F104">
        <v>11296</v>
      </c>
      <c r="G104" t="s">
        <v>252</v>
      </c>
      <c r="I104" t="s">
        <v>253</v>
      </c>
      <c r="J104">
        <v>3</v>
      </c>
      <c r="K104">
        <v>0</v>
      </c>
      <c r="L104">
        <v>-16777216</v>
      </c>
      <c r="M104" t="s">
        <v>237</v>
      </c>
      <c r="N104" t="s">
        <v>237</v>
      </c>
      <c r="O104" t="s">
        <v>15</v>
      </c>
      <c r="P104" t="s">
        <v>81</v>
      </c>
      <c r="Q104" t="s">
        <v>95</v>
      </c>
      <c r="S104" t="s">
        <v>94</v>
      </c>
      <c r="T104" t="s">
        <v>93</v>
      </c>
      <c r="U104" t="s">
        <v>80</v>
      </c>
      <c r="V104" t="s">
        <v>42</v>
      </c>
      <c r="W104" t="s">
        <v>78</v>
      </c>
      <c r="X104" t="s">
        <v>82</v>
      </c>
    </row>
    <row r="105" spans="1:24" x14ac:dyDescent="0.25">
      <c r="A105" t="s">
        <v>229</v>
      </c>
      <c r="B105" t="s">
        <v>229</v>
      </c>
      <c r="C105" t="s">
        <v>229</v>
      </c>
      <c r="D105" t="s">
        <v>175</v>
      </c>
      <c r="E105" t="s">
        <v>230</v>
      </c>
      <c r="F105" t="s">
        <v>230</v>
      </c>
      <c r="G105" t="s">
        <v>231</v>
      </c>
      <c r="I105" t="s">
        <v>232</v>
      </c>
      <c r="J105">
        <v>3</v>
      </c>
      <c r="K105">
        <v>0</v>
      </c>
      <c r="L105">
        <v>-16777216</v>
      </c>
      <c r="M105">
        <v>-350</v>
      </c>
      <c r="N105">
        <v>-50</v>
      </c>
      <c r="O105" t="s">
        <v>44</v>
      </c>
      <c r="P105" t="s">
        <v>81</v>
      </c>
      <c r="Q105" t="s">
        <v>96</v>
      </c>
      <c r="S105" t="s">
        <v>91</v>
      </c>
      <c r="T105" t="s">
        <v>93</v>
      </c>
      <c r="U105" t="s">
        <v>80</v>
      </c>
      <c r="V105" t="s">
        <v>45</v>
      </c>
      <c r="W105" t="s">
        <v>78</v>
      </c>
      <c r="X105" t="s">
        <v>82</v>
      </c>
    </row>
    <row r="106" spans="1:24" x14ac:dyDescent="0.25">
      <c r="A106" t="s">
        <v>233</v>
      </c>
      <c r="B106" t="s">
        <v>234</v>
      </c>
      <c r="C106" t="s">
        <v>235</v>
      </c>
      <c r="D106" t="s">
        <v>175</v>
      </c>
      <c r="E106" t="s">
        <v>5</v>
      </c>
      <c r="F106" t="s">
        <v>235</v>
      </c>
      <c r="G106" t="s">
        <v>231</v>
      </c>
      <c r="H106" t="s">
        <v>449</v>
      </c>
      <c r="I106" t="s">
        <v>236</v>
      </c>
      <c r="J106">
        <v>3</v>
      </c>
      <c r="K106">
        <v>0</v>
      </c>
      <c r="L106">
        <v>-16777216</v>
      </c>
      <c r="M106" t="s">
        <v>237</v>
      </c>
      <c r="N106" t="s">
        <v>237</v>
      </c>
      <c r="O106" t="s">
        <v>44</v>
      </c>
      <c r="P106" t="s">
        <v>81</v>
      </c>
      <c r="Q106" t="s">
        <v>96</v>
      </c>
      <c r="S106" t="s">
        <v>91</v>
      </c>
      <c r="T106" t="s">
        <v>93</v>
      </c>
      <c r="U106" t="s">
        <v>80</v>
      </c>
      <c r="V106" t="s">
        <v>45</v>
      </c>
      <c r="W106" t="s">
        <v>78</v>
      </c>
      <c r="X106" t="s">
        <v>82</v>
      </c>
    </row>
    <row r="107" spans="1:24" x14ac:dyDescent="0.25">
      <c r="A107" t="s">
        <v>450</v>
      </c>
      <c r="B107" t="s">
        <v>451</v>
      </c>
      <c r="C107" t="s">
        <v>452</v>
      </c>
      <c r="D107" t="s">
        <v>3</v>
      </c>
      <c r="E107" t="s">
        <v>3</v>
      </c>
      <c r="F107" t="s">
        <v>453</v>
      </c>
      <c r="G107" t="s">
        <v>231</v>
      </c>
      <c r="I107" t="s">
        <v>454</v>
      </c>
      <c r="J107">
        <v>3</v>
      </c>
      <c r="K107">
        <v>0</v>
      </c>
      <c r="L107">
        <v>-16777216</v>
      </c>
      <c r="M107" t="s">
        <v>237</v>
      </c>
      <c r="N107" t="s">
        <v>237</v>
      </c>
      <c r="O107" t="s">
        <v>44</v>
      </c>
      <c r="P107" t="s">
        <v>81</v>
      </c>
      <c r="Q107" t="s">
        <v>96</v>
      </c>
      <c r="S107" t="s">
        <v>91</v>
      </c>
      <c r="T107" t="s">
        <v>93</v>
      </c>
      <c r="U107" t="s">
        <v>80</v>
      </c>
      <c r="V107" t="s">
        <v>45</v>
      </c>
      <c r="W107" t="s">
        <v>78</v>
      </c>
      <c r="X107" t="s">
        <v>82</v>
      </c>
    </row>
    <row r="108" spans="1:24" x14ac:dyDescent="0.25">
      <c r="A108" t="s">
        <v>455</v>
      </c>
      <c r="B108" t="s">
        <v>456</v>
      </c>
      <c r="C108" t="s">
        <v>452</v>
      </c>
      <c r="D108" t="s">
        <v>3</v>
      </c>
      <c r="E108" t="s">
        <v>3</v>
      </c>
      <c r="F108" t="s">
        <v>453</v>
      </c>
      <c r="G108" t="s">
        <v>231</v>
      </c>
      <c r="I108" t="s">
        <v>454</v>
      </c>
      <c r="J108">
        <v>3</v>
      </c>
      <c r="K108">
        <v>0</v>
      </c>
      <c r="L108">
        <v>-16777216</v>
      </c>
      <c r="M108" t="s">
        <v>237</v>
      </c>
      <c r="N108" t="s">
        <v>237</v>
      </c>
      <c r="O108" t="s">
        <v>44</v>
      </c>
      <c r="P108" t="s">
        <v>81</v>
      </c>
      <c r="Q108" t="s">
        <v>96</v>
      </c>
      <c r="S108" t="s">
        <v>91</v>
      </c>
      <c r="T108" t="s">
        <v>93</v>
      </c>
      <c r="U108" t="s">
        <v>80</v>
      </c>
      <c r="V108" t="s">
        <v>45</v>
      </c>
      <c r="W108" t="s">
        <v>78</v>
      </c>
      <c r="X108" t="s">
        <v>82</v>
      </c>
    </row>
    <row r="109" spans="1:24" x14ac:dyDescent="0.25">
      <c r="A109" t="s">
        <v>457</v>
      </c>
      <c r="B109" t="s">
        <v>458</v>
      </c>
      <c r="C109" t="s">
        <v>452</v>
      </c>
      <c r="D109" t="s">
        <v>3</v>
      </c>
      <c r="E109" t="s">
        <v>3</v>
      </c>
      <c r="F109" t="s">
        <v>453</v>
      </c>
      <c r="G109" t="s">
        <v>231</v>
      </c>
      <c r="I109" t="s">
        <v>454</v>
      </c>
      <c r="J109">
        <v>3</v>
      </c>
      <c r="K109">
        <v>0</v>
      </c>
      <c r="L109">
        <v>-16777216</v>
      </c>
      <c r="M109" t="s">
        <v>237</v>
      </c>
      <c r="N109" t="s">
        <v>237</v>
      </c>
      <c r="O109" t="s">
        <v>44</v>
      </c>
      <c r="P109" t="s">
        <v>81</v>
      </c>
      <c r="Q109" t="s">
        <v>96</v>
      </c>
      <c r="S109" t="s">
        <v>91</v>
      </c>
      <c r="T109" t="s">
        <v>93</v>
      </c>
      <c r="U109" t="s">
        <v>80</v>
      </c>
      <c r="V109" t="s">
        <v>45</v>
      </c>
      <c r="W109" t="s">
        <v>78</v>
      </c>
      <c r="X109" t="s">
        <v>82</v>
      </c>
    </row>
    <row r="110" spans="1:24" x14ac:dyDescent="0.25">
      <c r="A110" t="s">
        <v>459</v>
      </c>
      <c r="B110" t="s">
        <v>460</v>
      </c>
      <c r="C110" t="s">
        <v>452</v>
      </c>
      <c r="D110" t="s">
        <v>3</v>
      </c>
      <c r="E110" t="s">
        <v>3</v>
      </c>
      <c r="F110" t="s">
        <v>453</v>
      </c>
      <c r="G110" t="s">
        <v>231</v>
      </c>
      <c r="I110" t="s">
        <v>454</v>
      </c>
      <c r="J110">
        <v>3</v>
      </c>
      <c r="K110">
        <v>0</v>
      </c>
      <c r="L110">
        <v>-16777216</v>
      </c>
      <c r="M110" t="s">
        <v>237</v>
      </c>
      <c r="N110" t="s">
        <v>237</v>
      </c>
      <c r="O110" t="s">
        <v>44</v>
      </c>
      <c r="P110" t="s">
        <v>81</v>
      </c>
      <c r="Q110" t="s">
        <v>96</v>
      </c>
      <c r="S110" t="s">
        <v>91</v>
      </c>
      <c r="T110" t="s">
        <v>93</v>
      </c>
      <c r="U110" t="s">
        <v>80</v>
      </c>
      <c r="V110" t="s">
        <v>45</v>
      </c>
      <c r="W110" t="s">
        <v>78</v>
      </c>
      <c r="X110" t="s">
        <v>82</v>
      </c>
    </row>
    <row r="111" spans="1:24" x14ac:dyDescent="0.25">
      <c r="A111" t="s">
        <v>461</v>
      </c>
      <c r="B111" t="s">
        <v>462</v>
      </c>
      <c r="C111" t="s">
        <v>452</v>
      </c>
      <c r="D111" t="s">
        <v>3</v>
      </c>
      <c r="E111" t="s">
        <v>3</v>
      </c>
      <c r="F111" t="s">
        <v>453</v>
      </c>
      <c r="G111" t="s">
        <v>231</v>
      </c>
      <c r="I111" t="s">
        <v>454</v>
      </c>
      <c r="J111">
        <v>3</v>
      </c>
      <c r="K111">
        <v>0</v>
      </c>
      <c r="L111">
        <v>-16777216</v>
      </c>
      <c r="M111" t="s">
        <v>237</v>
      </c>
      <c r="N111" t="s">
        <v>237</v>
      </c>
      <c r="O111" t="s">
        <v>44</v>
      </c>
      <c r="P111" t="s">
        <v>81</v>
      </c>
      <c r="Q111" t="s">
        <v>96</v>
      </c>
      <c r="S111" t="s">
        <v>91</v>
      </c>
      <c r="T111" t="s">
        <v>93</v>
      </c>
      <c r="U111" t="s">
        <v>80</v>
      </c>
      <c r="V111" t="s">
        <v>45</v>
      </c>
      <c r="W111" t="s">
        <v>78</v>
      </c>
      <c r="X111" t="s">
        <v>82</v>
      </c>
    </row>
    <row r="112" spans="1:24" x14ac:dyDescent="0.25">
      <c r="A112" t="s">
        <v>463</v>
      </c>
      <c r="B112" t="s">
        <v>464</v>
      </c>
      <c r="C112" t="s">
        <v>452</v>
      </c>
      <c r="D112" t="s">
        <v>3</v>
      </c>
      <c r="E112" t="s">
        <v>3</v>
      </c>
      <c r="F112" t="s">
        <v>453</v>
      </c>
      <c r="G112" t="s">
        <v>231</v>
      </c>
      <c r="I112" t="s">
        <v>454</v>
      </c>
      <c r="J112">
        <v>3</v>
      </c>
      <c r="K112">
        <v>0</v>
      </c>
      <c r="L112">
        <v>-16777216</v>
      </c>
      <c r="M112" t="s">
        <v>237</v>
      </c>
      <c r="N112" t="s">
        <v>237</v>
      </c>
      <c r="O112" t="s">
        <v>44</v>
      </c>
      <c r="P112" t="s">
        <v>81</v>
      </c>
      <c r="Q112" t="s">
        <v>96</v>
      </c>
      <c r="S112" t="s">
        <v>91</v>
      </c>
      <c r="T112" t="s">
        <v>93</v>
      </c>
      <c r="U112" t="s">
        <v>80</v>
      </c>
      <c r="V112" t="s">
        <v>45</v>
      </c>
      <c r="W112" t="s">
        <v>78</v>
      </c>
      <c r="X112" t="s">
        <v>82</v>
      </c>
    </row>
    <row r="113" spans="1:24" x14ac:dyDescent="0.25">
      <c r="A113" t="s">
        <v>465</v>
      </c>
      <c r="B113" t="s">
        <v>466</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V113" t="s">
        <v>45</v>
      </c>
      <c r="W113" t="s">
        <v>78</v>
      </c>
      <c r="X113" t="s">
        <v>82</v>
      </c>
    </row>
    <row r="114" spans="1:24" x14ac:dyDescent="0.25">
      <c r="A114" t="s">
        <v>467</v>
      </c>
      <c r="B114" t="s">
        <v>468</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V114" t="s">
        <v>45</v>
      </c>
      <c r="W114" t="s">
        <v>78</v>
      </c>
      <c r="X114" t="s">
        <v>82</v>
      </c>
    </row>
    <row r="115" spans="1:24" x14ac:dyDescent="0.25">
      <c r="A115" t="s">
        <v>469</v>
      </c>
      <c r="B115" t="s">
        <v>470</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V115" t="s">
        <v>45</v>
      </c>
      <c r="W115" t="s">
        <v>78</v>
      </c>
      <c r="X115" t="s">
        <v>82</v>
      </c>
    </row>
    <row r="116" spans="1:24" x14ac:dyDescent="0.25">
      <c r="A116" t="s">
        <v>471</v>
      </c>
      <c r="B116" t="s">
        <v>472</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V116" t="s">
        <v>45</v>
      </c>
      <c r="W116" t="s">
        <v>78</v>
      </c>
      <c r="X116" t="s">
        <v>82</v>
      </c>
    </row>
    <row r="117" spans="1:24" x14ac:dyDescent="0.25">
      <c r="A117" t="s">
        <v>473</v>
      </c>
      <c r="B117" t="s">
        <v>474</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V117" t="s">
        <v>45</v>
      </c>
      <c r="W117" t="s">
        <v>78</v>
      </c>
      <c r="X117" t="s">
        <v>82</v>
      </c>
    </row>
    <row r="118" spans="1:24" x14ac:dyDescent="0.25">
      <c r="A118" t="s">
        <v>475</v>
      </c>
      <c r="B118" t="s">
        <v>476</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V118" t="s">
        <v>45</v>
      </c>
      <c r="W118" t="s">
        <v>78</v>
      </c>
      <c r="X118" t="s">
        <v>82</v>
      </c>
    </row>
    <row r="119" spans="1:24" x14ac:dyDescent="0.25">
      <c r="A119" t="s">
        <v>477</v>
      </c>
      <c r="B119" t="s">
        <v>478</v>
      </c>
      <c r="C119" t="s">
        <v>479</v>
      </c>
      <c r="D119" t="s">
        <v>3</v>
      </c>
      <c r="E119" t="s">
        <v>3</v>
      </c>
      <c r="F119" t="s">
        <v>480</v>
      </c>
      <c r="G119" t="s">
        <v>231</v>
      </c>
      <c r="I119" t="s">
        <v>481</v>
      </c>
      <c r="J119">
        <v>3</v>
      </c>
      <c r="K119">
        <v>0</v>
      </c>
      <c r="L119">
        <v>-16777216</v>
      </c>
      <c r="M119" t="s">
        <v>237</v>
      </c>
      <c r="N119" t="s">
        <v>237</v>
      </c>
      <c r="O119" t="s">
        <v>44</v>
      </c>
      <c r="P119" t="s">
        <v>81</v>
      </c>
      <c r="Q119" t="s">
        <v>96</v>
      </c>
      <c r="S119" t="s">
        <v>91</v>
      </c>
      <c r="T119" t="s">
        <v>93</v>
      </c>
      <c r="U119" t="s">
        <v>80</v>
      </c>
      <c r="V119" t="s">
        <v>45</v>
      </c>
      <c r="W119" t="s">
        <v>78</v>
      </c>
      <c r="X119" t="s">
        <v>82</v>
      </c>
    </row>
    <row r="120" spans="1:24" x14ac:dyDescent="0.25">
      <c r="A120" t="s">
        <v>482</v>
      </c>
      <c r="B120" t="s">
        <v>483</v>
      </c>
      <c r="C120" t="s">
        <v>238</v>
      </c>
      <c r="D120" t="s">
        <v>3</v>
      </c>
      <c r="E120" t="s">
        <v>3</v>
      </c>
      <c r="F120" t="s">
        <v>239</v>
      </c>
      <c r="G120" t="s">
        <v>231</v>
      </c>
      <c r="I120" t="s">
        <v>484</v>
      </c>
      <c r="J120">
        <v>3</v>
      </c>
      <c r="K120">
        <v>0</v>
      </c>
      <c r="L120">
        <v>-16777216</v>
      </c>
      <c r="M120" t="s">
        <v>237</v>
      </c>
      <c r="N120" t="s">
        <v>237</v>
      </c>
      <c r="O120" t="s">
        <v>44</v>
      </c>
      <c r="P120" t="s">
        <v>81</v>
      </c>
      <c r="Q120" t="s">
        <v>96</v>
      </c>
      <c r="S120" t="s">
        <v>91</v>
      </c>
      <c r="T120" t="s">
        <v>93</v>
      </c>
      <c r="U120" t="s">
        <v>80</v>
      </c>
      <c r="V120" t="s">
        <v>45</v>
      </c>
      <c r="W120" t="s">
        <v>78</v>
      </c>
      <c r="X120" t="s">
        <v>82</v>
      </c>
    </row>
    <row r="121" spans="1:24" x14ac:dyDescent="0.25">
      <c r="A121" t="s">
        <v>485</v>
      </c>
      <c r="B121" t="s">
        <v>486</v>
      </c>
      <c r="C121" t="s">
        <v>485</v>
      </c>
      <c r="D121" t="s">
        <v>4</v>
      </c>
      <c r="E121" t="s">
        <v>4</v>
      </c>
      <c r="F121" t="s">
        <v>485</v>
      </c>
      <c r="G121" t="s">
        <v>231</v>
      </c>
      <c r="I121" t="s">
        <v>487</v>
      </c>
      <c r="J121">
        <v>3</v>
      </c>
      <c r="K121">
        <v>0</v>
      </c>
      <c r="L121">
        <v>-16777216</v>
      </c>
      <c r="M121" t="s">
        <v>237</v>
      </c>
      <c r="N121" t="s">
        <v>237</v>
      </c>
      <c r="O121" t="s">
        <v>44</v>
      </c>
      <c r="P121" t="s">
        <v>81</v>
      </c>
      <c r="Q121" t="s">
        <v>96</v>
      </c>
      <c r="S121" t="s">
        <v>91</v>
      </c>
      <c r="T121" t="s">
        <v>93</v>
      </c>
      <c r="U121" t="s">
        <v>80</v>
      </c>
      <c r="V121" t="s">
        <v>45</v>
      </c>
      <c r="W121" t="s">
        <v>78</v>
      </c>
      <c r="X121" t="s">
        <v>82</v>
      </c>
    </row>
    <row r="122" spans="1:24" x14ac:dyDescent="0.25">
      <c r="A122" t="s">
        <v>4</v>
      </c>
      <c r="B122" t="s">
        <v>241</v>
      </c>
      <c r="C122" t="s">
        <v>242</v>
      </c>
      <c r="D122" t="s">
        <v>4</v>
      </c>
      <c r="E122" t="s">
        <v>4</v>
      </c>
      <c r="F122" t="s">
        <v>243</v>
      </c>
      <c r="G122" t="s">
        <v>231</v>
      </c>
      <c r="I122" t="s">
        <v>244</v>
      </c>
      <c r="J122">
        <v>3</v>
      </c>
      <c r="K122">
        <v>0</v>
      </c>
      <c r="L122">
        <v>-16777216</v>
      </c>
      <c r="M122" t="s">
        <v>237</v>
      </c>
      <c r="N122" t="s">
        <v>237</v>
      </c>
      <c r="O122" t="s">
        <v>44</v>
      </c>
      <c r="P122" t="s">
        <v>81</v>
      </c>
      <c r="Q122" t="s">
        <v>96</v>
      </c>
      <c r="S122" t="s">
        <v>91</v>
      </c>
      <c r="T122" t="s">
        <v>93</v>
      </c>
      <c r="U122" t="s">
        <v>80</v>
      </c>
      <c r="V122" t="s">
        <v>45</v>
      </c>
      <c r="W122" t="s">
        <v>78</v>
      </c>
      <c r="X122" t="s">
        <v>82</v>
      </c>
    </row>
    <row r="123" spans="1:24" x14ac:dyDescent="0.25">
      <c r="A123" t="s">
        <v>5</v>
      </c>
      <c r="B123" t="s">
        <v>488</v>
      </c>
      <c r="C123" t="s">
        <v>246</v>
      </c>
      <c r="D123" t="s">
        <v>5</v>
      </c>
      <c r="E123" t="s">
        <v>5</v>
      </c>
      <c r="F123" t="s">
        <v>247</v>
      </c>
      <c r="G123" t="s">
        <v>231</v>
      </c>
      <c r="I123" t="s">
        <v>248</v>
      </c>
      <c r="J123">
        <v>3</v>
      </c>
      <c r="K123">
        <v>0</v>
      </c>
      <c r="L123">
        <v>-16777216</v>
      </c>
      <c r="M123" t="s">
        <v>237</v>
      </c>
      <c r="N123" t="s">
        <v>237</v>
      </c>
      <c r="O123" t="s">
        <v>44</v>
      </c>
      <c r="P123" t="s">
        <v>81</v>
      </c>
      <c r="Q123" t="s">
        <v>96</v>
      </c>
      <c r="S123" t="s">
        <v>91</v>
      </c>
      <c r="T123" t="s">
        <v>93</v>
      </c>
      <c r="U123" t="s">
        <v>80</v>
      </c>
      <c r="V123" t="s">
        <v>45</v>
      </c>
      <c r="W123" t="s">
        <v>78</v>
      </c>
      <c r="X123" t="s">
        <v>82</v>
      </c>
    </row>
    <row r="124" spans="1:24" x14ac:dyDescent="0.25">
      <c r="A124" t="s">
        <v>489</v>
      </c>
      <c r="B124" t="s">
        <v>490</v>
      </c>
      <c r="C124" t="s">
        <v>246</v>
      </c>
      <c r="D124" t="s">
        <v>5</v>
      </c>
      <c r="E124" t="s">
        <v>5</v>
      </c>
      <c r="F124" t="s">
        <v>247</v>
      </c>
      <c r="G124" t="s">
        <v>231</v>
      </c>
      <c r="I124" t="s">
        <v>491</v>
      </c>
      <c r="J124">
        <v>5</v>
      </c>
      <c r="K124">
        <v>0</v>
      </c>
      <c r="L124">
        <v>-16777216</v>
      </c>
      <c r="M124" t="s">
        <v>237</v>
      </c>
      <c r="N124" t="s">
        <v>237</v>
      </c>
      <c r="O124" t="s">
        <v>44</v>
      </c>
      <c r="P124" t="s">
        <v>81</v>
      </c>
      <c r="Q124" t="s">
        <v>96</v>
      </c>
      <c r="S124" t="s">
        <v>91</v>
      </c>
      <c r="T124" t="s">
        <v>93</v>
      </c>
      <c r="U124" t="s">
        <v>80</v>
      </c>
      <c r="V124" t="s">
        <v>45</v>
      </c>
      <c r="W124" t="s">
        <v>78</v>
      </c>
      <c r="X124" t="s">
        <v>82</v>
      </c>
    </row>
    <row r="125" spans="1:24" x14ac:dyDescent="0.25">
      <c r="A125" t="s">
        <v>492</v>
      </c>
      <c r="B125" t="s">
        <v>493</v>
      </c>
      <c r="C125" t="s">
        <v>246</v>
      </c>
      <c r="D125" t="s">
        <v>5</v>
      </c>
      <c r="E125" t="s">
        <v>5</v>
      </c>
      <c r="F125" t="s">
        <v>247</v>
      </c>
      <c r="G125" t="s">
        <v>231</v>
      </c>
      <c r="I125" t="s">
        <v>494</v>
      </c>
      <c r="J125">
        <v>3</v>
      </c>
      <c r="K125">
        <v>1</v>
      </c>
      <c r="L125">
        <v>-16777216</v>
      </c>
      <c r="M125" t="s">
        <v>237</v>
      </c>
      <c r="N125" t="s">
        <v>237</v>
      </c>
      <c r="O125" t="s">
        <v>44</v>
      </c>
      <c r="P125" t="s">
        <v>81</v>
      </c>
      <c r="Q125" t="s">
        <v>96</v>
      </c>
      <c r="S125" t="s">
        <v>91</v>
      </c>
      <c r="T125" t="s">
        <v>93</v>
      </c>
      <c r="U125" t="s">
        <v>80</v>
      </c>
      <c r="V125" t="s">
        <v>45</v>
      </c>
      <c r="W125" t="s">
        <v>78</v>
      </c>
      <c r="X125" t="s">
        <v>82</v>
      </c>
    </row>
    <row r="126" spans="1:24" x14ac:dyDescent="0.25">
      <c r="A126" t="s">
        <v>401</v>
      </c>
      <c r="B126" t="s">
        <v>402</v>
      </c>
      <c r="C126" t="s">
        <v>403</v>
      </c>
      <c r="D126" t="s">
        <v>264</v>
      </c>
      <c r="E126" t="s">
        <v>264</v>
      </c>
      <c r="F126">
        <v>7310</v>
      </c>
      <c r="G126" t="s">
        <v>265</v>
      </c>
      <c r="I126" t="s">
        <v>404</v>
      </c>
      <c r="J126">
        <v>3</v>
      </c>
      <c r="K126">
        <v>0</v>
      </c>
      <c r="L126">
        <v>-16777216</v>
      </c>
      <c r="M126">
        <v>-700</v>
      </c>
      <c r="N126">
        <v>-100</v>
      </c>
      <c r="O126" t="s">
        <v>44</v>
      </c>
      <c r="P126" t="s">
        <v>81</v>
      </c>
      <c r="Q126" t="s">
        <v>96</v>
      </c>
      <c r="S126" t="s">
        <v>91</v>
      </c>
      <c r="T126" t="s">
        <v>93</v>
      </c>
      <c r="U126" t="s">
        <v>80</v>
      </c>
      <c r="V126" t="s">
        <v>45</v>
      </c>
      <c r="W126" t="s">
        <v>78</v>
      </c>
      <c r="X126" t="s">
        <v>82</v>
      </c>
    </row>
    <row r="127" spans="1:24" x14ac:dyDescent="0.25">
      <c r="A127" t="s">
        <v>405</v>
      </c>
      <c r="B127" t="s">
        <v>406</v>
      </c>
      <c r="C127" t="s">
        <v>407</v>
      </c>
      <c r="D127" t="s">
        <v>264</v>
      </c>
      <c r="E127" t="s">
        <v>264</v>
      </c>
      <c r="F127">
        <v>7309</v>
      </c>
      <c r="G127" t="s">
        <v>265</v>
      </c>
      <c r="I127" t="s">
        <v>408</v>
      </c>
      <c r="J127">
        <v>3</v>
      </c>
      <c r="K127">
        <v>0</v>
      </c>
      <c r="L127">
        <v>-16777216</v>
      </c>
      <c r="M127">
        <v>-700</v>
      </c>
      <c r="N127">
        <v>-100</v>
      </c>
      <c r="O127" t="s">
        <v>44</v>
      </c>
      <c r="P127" t="s">
        <v>81</v>
      </c>
      <c r="Q127" t="s">
        <v>96</v>
      </c>
      <c r="S127" t="s">
        <v>91</v>
      </c>
      <c r="T127" t="s">
        <v>93</v>
      </c>
      <c r="U127" t="s">
        <v>80</v>
      </c>
      <c r="V127" t="s">
        <v>45</v>
      </c>
      <c r="W127" t="s">
        <v>78</v>
      </c>
      <c r="X127" t="s">
        <v>82</v>
      </c>
    </row>
    <row r="128" spans="1:24" x14ac:dyDescent="0.25">
      <c r="A128" t="s">
        <v>409</v>
      </c>
      <c r="B128" t="s">
        <v>410</v>
      </c>
      <c r="C128" t="s">
        <v>411</v>
      </c>
      <c r="D128" t="s">
        <v>264</v>
      </c>
      <c r="E128" t="s">
        <v>264</v>
      </c>
      <c r="F128">
        <v>68877</v>
      </c>
      <c r="G128" t="s">
        <v>265</v>
      </c>
      <c r="I128" t="s">
        <v>412</v>
      </c>
      <c r="J128">
        <v>3</v>
      </c>
      <c r="K128">
        <v>0</v>
      </c>
      <c r="L128">
        <v>-16777216</v>
      </c>
      <c r="M128">
        <v>-700</v>
      </c>
      <c r="N128">
        <v>-100</v>
      </c>
      <c r="O128" t="s">
        <v>44</v>
      </c>
      <c r="P128" t="s">
        <v>81</v>
      </c>
      <c r="Q128" t="s">
        <v>96</v>
      </c>
      <c r="S128" t="s">
        <v>91</v>
      </c>
      <c r="T128" t="s">
        <v>93</v>
      </c>
      <c r="U128" t="s">
        <v>80</v>
      </c>
      <c r="V128" t="s">
        <v>45</v>
      </c>
      <c r="W128" t="s">
        <v>78</v>
      </c>
      <c r="X128" t="s">
        <v>82</v>
      </c>
    </row>
    <row r="129" spans="1:24" x14ac:dyDescent="0.25">
      <c r="A129" t="s">
        <v>262</v>
      </c>
      <c r="B129" t="s">
        <v>262</v>
      </c>
      <c r="C129" t="s">
        <v>263</v>
      </c>
      <c r="D129" t="s">
        <v>264</v>
      </c>
      <c r="E129" t="s">
        <v>264</v>
      </c>
      <c r="F129">
        <v>7647</v>
      </c>
      <c r="G129" t="s">
        <v>265</v>
      </c>
      <c r="I129" t="s">
        <v>266</v>
      </c>
      <c r="J129">
        <v>3</v>
      </c>
      <c r="K129">
        <v>0</v>
      </c>
      <c r="L129">
        <v>-16777216</v>
      </c>
      <c r="M129">
        <v>20</v>
      </c>
      <c r="N129">
        <v>40</v>
      </c>
      <c r="O129" t="s">
        <v>44</v>
      </c>
      <c r="P129" t="s">
        <v>81</v>
      </c>
      <c r="Q129" t="s">
        <v>96</v>
      </c>
      <c r="S129" t="s">
        <v>91</v>
      </c>
      <c r="T129" t="s">
        <v>93</v>
      </c>
      <c r="U129" t="s">
        <v>80</v>
      </c>
      <c r="V129" t="s">
        <v>45</v>
      </c>
      <c r="W129" t="s">
        <v>78</v>
      </c>
      <c r="X129" t="s">
        <v>82</v>
      </c>
    </row>
    <row r="130" spans="1:24" x14ac:dyDescent="0.25">
      <c r="A130" t="s">
        <v>444</v>
      </c>
      <c r="B130" t="s">
        <v>445</v>
      </c>
      <c r="C130" t="s">
        <v>446</v>
      </c>
      <c r="D130" t="s">
        <v>2</v>
      </c>
      <c r="E130" t="s">
        <v>447</v>
      </c>
      <c r="F130" t="s">
        <v>446</v>
      </c>
      <c r="G130" t="s">
        <v>231</v>
      </c>
      <c r="I130" t="s">
        <v>448</v>
      </c>
      <c r="J130">
        <v>3</v>
      </c>
      <c r="K130">
        <v>0</v>
      </c>
      <c r="L130">
        <v>-16777216</v>
      </c>
      <c r="M130" t="s">
        <v>237</v>
      </c>
      <c r="N130" t="s">
        <v>237</v>
      </c>
      <c r="O130" t="s">
        <v>44</v>
      </c>
      <c r="P130" t="s">
        <v>81</v>
      </c>
      <c r="Q130" t="s">
        <v>96</v>
      </c>
      <c r="S130" t="s">
        <v>91</v>
      </c>
      <c r="T130" t="s">
        <v>93</v>
      </c>
      <c r="U130" t="s">
        <v>80</v>
      </c>
      <c r="V130" t="s">
        <v>45</v>
      </c>
      <c r="W130" t="s">
        <v>78</v>
      </c>
      <c r="X130" t="s">
        <v>82</v>
      </c>
    </row>
    <row r="131" spans="1:24" x14ac:dyDescent="0.25">
      <c r="A131" t="s">
        <v>413</v>
      </c>
      <c r="B131" t="s">
        <v>413</v>
      </c>
      <c r="C131" t="s">
        <v>413</v>
      </c>
      <c r="D131" t="s">
        <v>264</v>
      </c>
      <c r="E131" t="s">
        <v>264</v>
      </c>
      <c r="F131">
        <v>7394</v>
      </c>
      <c r="G131" t="s">
        <v>265</v>
      </c>
      <c r="I131" t="s">
        <v>414</v>
      </c>
      <c r="J131">
        <v>3</v>
      </c>
      <c r="K131">
        <v>0</v>
      </c>
      <c r="L131">
        <v>-16777216</v>
      </c>
      <c r="M131" t="s">
        <v>237</v>
      </c>
      <c r="N131" t="s">
        <v>237</v>
      </c>
      <c r="O131" t="s">
        <v>44</v>
      </c>
      <c r="P131" t="s">
        <v>81</v>
      </c>
      <c r="Q131" t="s">
        <v>96</v>
      </c>
      <c r="S131" t="s">
        <v>91</v>
      </c>
      <c r="T131" t="s">
        <v>93</v>
      </c>
      <c r="U131" t="s">
        <v>80</v>
      </c>
      <c r="V131" t="s">
        <v>45</v>
      </c>
      <c r="W131" t="s">
        <v>78</v>
      </c>
      <c r="X131" t="s">
        <v>82</v>
      </c>
    </row>
    <row r="132" spans="1:24" x14ac:dyDescent="0.25">
      <c r="A132" t="s">
        <v>419</v>
      </c>
      <c r="B132" t="s">
        <v>419</v>
      </c>
      <c r="C132" t="s">
        <v>419</v>
      </c>
      <c r="D132" t="s">
        <v>264</v>
      </c>
      <c r="E132" t="s">
        <v>264</v>
      </c>
      <c r="F132">
        <v>7088</v>
      </c>
      <c r="G132" t="s">
        <v>265</v>
      </c>
      <c r="I132" t="s">
        <v>420</v>
      </c>
      <c r="J132">
        <v>3</v>
      </c>
      <c r="K132">
        <v>0</v>
      </c>
      <c r="L132">
        <v>-16777216</v>
      </c>
      <c r="M132" t="s">
        <v>237</v>
      </c>
      <c r="N132" t="s">
        <v>237</v>
      </c>
      <c r="O132" t="s">
        <v>44</v>
      </c>
      <c r="P132" t="s">
        <v>81</v>
      </c>
      <c r="Q132" t="s">
        <v>96</v>
      </c>
      <c r="S132" t="s">
        <v>91</v>
      </c>
      <c r="T132" t="s">
        <v>93</v>
      </c>
      <c r="U132" t="s">
        <v>80</v>
      </c>
      <c r="V132" t="s">
        <v>45</v>
      </c>
      <c r="W132" t="s">
        <v>78</v>
      </c>
      <c r="X132" t="s">
        <v>82</v>
      </c>
    </row>
    <row r="133" spans="1:24" x14ac:dyDescent="0.25">
      <c r="A133" t="s">
        <v>427</v>
      </c>
      <c r="B133" t="s">
        <v>428</v>
      </c>
      <c r="C133" t="s">
        <v>429</v>
      </c>
      <c r="D133" t="s">
        <v>264</v>
      </c>
      <c r="E133" t="s">
        <v>264</v>
      </c>
      <c r="F133">
        <v>45245</v>
      </c>
      <c r="G133" t="s">
        <v>265</v>
      </c>
      <c r="I133" t="s">
        <v>430</v>
      </c>
      <c r="J133">
        <v>3</v>
      </c>
      <c r="K133">
        <v>0</v>
      </c>
      <c r="L133">
        <v>-16777216</v>
      </c>
      <c r="M133" t="s">
        <v>237</v>
      </c>
      <c r="N133" t="s">
        <v>237</v>
      </c>
      <c r="O133" t="s">
        <v>44</v>
      </c>
      <c r="P133" t="s">
        <v>81</v>
      </c>
      <c r="Q133" t="s">
        <v>96</v>
      </c>
      <c r="S133" t="s">
        <v>91</v>
      </c>
      <c r="T133" t="s">
        <v>93</v>
      </c>
      <c r="U133" t="s">
        <v>80</v>
      </c>
      <c r="V133" t="s">
        <v>45</v>
      </c>
      <c r="W133" t="s">
        <v>78</v>
      </c>
      <c r="X133" t="s">
        <v>82</v>
      </c>
    </row>
    <row r="134" spans="1:24" x14ac:dyDescent="0.25">
      <c r="A134" t="s">
        <v>431</v>
      </c>
      <c r="B134" t="s">
        <v>432</v>
      </c>
      <c r="C134" t="s">
        <v>433</v>
      </c>
      <c r="D134" t="s">
        <v>264</v>
      </c>
      <c r="E134" t="s">
        <v>264</v>
      </c>
      <c r="F134">
        <v>45244</v>
      </c>
      <c r="G134" t="s">
        <v>265</v>
      </c>
      <c r="I134" t="s">
        <v>434</v>
      </c>
      <c r="J134">
        <v>3</v>
      </c>
      <c r="K134">
        <v>0</v>
      </c>
      <c r="L134">
        <v>-16777216</v>
      </c>
      <c r="M134" t="s">
        <v>237</v>
      </c>
      <c r="N134" t="s">
        <v>237</v>
      </c>
      <c r="O134" t="s">
        <v>44</v>
      </c>
      <c r="P134" t="s">
        <v>81</v>
      </c>
      <c r="Q134" t="s">
        <v>96</v>
      </c>
      <c r="S134" t="s">
        <v>91</v>
      </c>
      <c r="T134" t="s">
        <v>93</v>
      </c>
      <c r="U134" t="s">
        <v>80</v>
      </c>
      <c r="V134" t="s">
        <v>45</v>
      </c>
      <c r="W134" t="s">
        <v>78</v>
      </c>
      <c r="X134" t="s">
        <v>82</v>
      </c>
    </row>
    <row r="135" spans="1:24" x14ac:dyDescent="0.25">
      <c r="A135" t="s">
        <v>495</v>
      </c>
      <c r="B135" t="s">
        <v>495</v>
      </c>
      <c r="C135" t="s">
        <v>495</v>
      </c>
      <c r="D135" t="s">
        <v>264</v>
      </c>
      <c r="E135" t="s">
        <v>264</v>
      </c>
      <c r="F135">
        <v>7163</v>
      </c>
      <c r="G135" t="s">
        <v>265</v>
      </c>
      <c r="I135" t="s">
        <v>496</v>
      </c>
      <c r="J135">
        <v>3</v>
      </c>
      <c r="K135">
        <v>0</v>
      </c>
      <c r="L135">
        <v>-16777216</v>
      </c>
      <c r="M135" t="s">
        <v>237</v>
      </c>
      <c r="N135" t="s">
        <v>237</v>
      </c>
      <c r="O135" t="s">
        <v>44</v>
      </c>
      <c r="P135" t="s">
        <v>81</v>
      </c>
      <c r="Q135" t="s">
        <v>96</v>
      </c>
      <c r="S135" t="s">
        <v>91</v>
      </c>
      <c r="T135" t="s">
        <v>93</v>
      </c>
      <c r="U135" t="s">
        <v>80</v>
      </c>
      <c r="V135" t="s">
        <v>45</v>
      </c>
      <c r="W135" t="s">
        <v>78</v>
      </c>
      <c r="X135" t="s">
        <v>82</v>
      </c>
    </row>
    <row r="136" spans="1:24" x14ac:dyDescent="0.25">
      <c r="A136" t="s">
        <v>497</v>
      </c>
      <c r="B136" t="s">
        <v>498</v>
      </c>
      <c r="C136" t="s">
        <v>499</v>
      </c>
      <c r="D136" t="s">
        <v>264</v>
      </c>
      <c r="E136" t="s">
        <v>264</v>
      </c>
      <c r="F136">
        <v>13354</v>
      </c>
      <c r="G136" t="s">
        <v>265</v>
      </c>
      <c r="I136" t="s">
        <v>500</v>
      </c>
      <c r="J136">
        <v>3</v>
      </c>
      <c r="K136">
        <v>0</v>
      </c>
      <c r="L136">
        <v>-16777216</v>
      </c>
      <c r="M136" t="s">
        <v>237</v>
      </c>
      <c r="N136" t="s">
        <v>237</v>
      </c>
      <c r="O136" t="s">
        <v>44</v>
      </c>
      <c r="P136" t="s">
        <v>81</v>
      </c>
      <c r="Q136" t="s">
        <v>96</v>
      </c>
      <c r="S136" t="s">
        <v>91</v>
      </c>
      <c r="T136" t="s">
        <v>93</v>
      </c>
      <c r="U136" t="s">
        <v>80</v>
      </c>
      <c r="V136" t="s">
        <v>45</v>
      </c>
      <c r="W136" t="s">
        <v>78</v>
      </c>
      <c r="X136" t="s">
        <v>82</v>
      </c>
    </row>
    <row r="137" spans="1:24" x14ac:dyDescent="0.25">
      <c r="A137" t="s">
        <v>15</v>
      </c>
      <c r="B137" t="s">
        <v>15</v>
      </c>
      <c r="C137" t="s">
        <v>15</v>
      </c>
      <c r="D137" t="s">
        <v>264</v>
      </c>
      <c r="E137" t="s">
        <v>264</v>
      </c>
      <c r="F137">
        <v>7131</v>
      </c>
      <c r="G137" t="s">
        <v>265</v>
      </c>
      <c r="I137" t="s">
        <v>318</v>
      </c>
      <c r="J137">
        <v>3</v>
      </c>
      <c r="K137">
        <v>0</v>
      </c>
      <c r="L137">
        <v>-16777216</v>
      </c>
      <c r="M137" t="s">
        <v>237</v>
      </c>
      <c r="N137" t="s">
        <v>237</v>
      </c>
      <c r="O137" t="s">
        <v>44</v>
      </c>
      <c r="P137" t="s">
        <v>81</v>
      </c>
      <c r="Q137" t="s">
        <v>96</v>
      </c>
      <c r="S137" t="s">
        <v>91</v>
      </c>
      <c r="T137" t="s">
        <v>93</v>
      </c>
      <c r="U137" t="s">
        <v>80</v>
      </c>
      <c r="V137" t="s">
        <v>45</v>
      </c>
      <c r="W137" t="s">
        <v>78</v>
      </c>
      <c r="X137" t="s">
        <v>82</v>
      </c>
    </row>
    <row r="138" spans="1:24" x14ac:dyDescent="0.25">
      <c r="A138" t="s">
        <v>249</v>
      </c>
      <c r="B138" t="s">
        <v>250</v>
      </c>
      <c r="C138" t="s">
        <v>1</v>
      </c>
      <c r="D138" t="s">
        <v>1</v>
      </c>
      <c r="E138" t="s">
        <v>251</v>
      </c>
      <c r="F138">
        <v>11296</v>
      </c>
      <c r="G138" t="s">
        <v>252</v>
      </c>
      <c r="I138" t="s">
        <v>253</v>
      </c>
      <c r="J138">
        <v>3</v>
      </c>
      <c r="K138">
        <v>0</v>
      </c>
      <c r="L138">
        <v>-16777216</v>
      </c>
      <c r="M138" t="s">
        <v>237</v>
      </c>
      <c r="N138" t="s">
        <v>237</v>
      </c>
      <c r="O138" t="s">
        <v>44</v>
      </c>
      <c r="P138" t="s">
        <v>81</v>
      </c>
      <c r="Q138" t="s">
        <v>96</v>
      </c>
      <c r="S138" t="s">
        <v>91</v>
      </c>
      <c r="T138" t="s">
        <v>93</v>
      </c>
      <c r="U138" t="s">
        <v>80</v>
      </c>
      <c r="V138" t="s">
        <v>45</v>
      </c>
      <c r="W138" t="s">
        <v>78</v>
      </c>
      <c r="X138" t="s">
        <v>82</v>
      </c>
    </row>
    <row r="139" spans="1:24" x14ac:dyDescent="0.25">
      <c r="A139" t="s">
        <v>279</v>
      </c>
      <c r="B139" t="s">
        <v>250</v>
      </c>
      <c r="C139" t="s">
        <v>1</v>
      </c>
      <c r="D139" t="s">
        <v>1</v>
      </c>
      <c r="E139" t="s">
        <v>251</v>
      </c>
      <c r="F139">
        <v>11296</v>
      </c>
      <c r="G139" t="s">
        <v>252</v>
      </c>
      <c r="I139" t="s">
        <v>253</v>
      </c>
      <c r="J139">
        <v>3</v>
      </c>
      <c r="K139">
        <v>0</v>
      </c>
      <c r="L139">
        <v>-16777216</v>
      </c>
      <c r="M139" t="s">
        <v>237</v>
      </c>
      <c r="N139" t="s">
        <v>237</v>
      </c>
      <c r="O139" t="s">
        <v>44</v>
      </c>
      <c r="P139" t="s">
        <v>81</v>
      </c>
      <c r="Q139" t="s">
        <v>96</v>
      </c>
      <c r="S139" t="s">
        <v>91</v>
      </c>
      <c r="T139" t="s">
        <v>93</v>
      </c>
      <c r="U139" t="s">
        <v>80</v>
      </c>
      <c r="V139" t="s">
        <v>45</v>
      </c>
      <c r="W139" t="s">
        <v>78</v>
      </c>
      <c r="X139" t="s">
        <v>82</v>
      </c>
    </row>
    <row r="140" spans="1:24" x14ac:dyDescent="0.25">
      <c r="A140" t="s">
        <v>280</v>
      </c>
      <c r="B140" t="s">
        <v>250</v>
      </c>
      <c r="C140" t="s">
        <v>1</v>
      </c>
      <c r="D140" t="s">
        <v>1</v>
      </c>
      <c r="E140" t="s">
        <v>251</v>
      </c>
      <c r="F140">
        <v>11296</v>
      </c>
      <c r="G140" t="s">
        <v>252</v>
      </c>
      <c r="I140" t="s">
        <v>253</v>
      </c>
      <c r="J140">
        <v>3</v>
      </c>
      <c r="K140">
        <v>0</v>
      </c>
      <c r="L140">
        <v>-16777216</v>
      </c>
      <c r="M140" t="s">
        <v>237</v>
      </c>
      <c r="N140" t="s">
        <v>237</v>
      </c>
      <c r="O140" t="s">
        <v>44</v>
      </c>
      <c r="P140" t="s">
        <v>81</v>
      </c>
      <c r="Q140" t="s">
        <v>96</v>
      </c>
      <c r="S140" t="s">
        <v>91</v>
      </c>
      <c r="T140" t="s">
        <v>93</v>
      </c>
      <c r="U140" t="s">
        <v>80</v>
      </c>
      <c r="V140" t="s">
        <v>45</v>
      </c>
      <c r="W140" t="s">
        <v>78</v>
      </c>
      <c r="X140" t="s">
        <v>82</v>
      </c>
    </row>
    <row r="141" spans="1:24" x14ac:dyDescent="0.25">
      <c r="A141" t="s">
        <v>229</v>
      </c>
      <c r="B141" t="s">
        <v>229</v>
      </c>
      <c r="C141" t="s">
        <v>229</v>
      </c>
      <c r="D141" t="s">
        <v>175</v>
      </c>
      <c r="E141" t="s">
        <v>230</v>
      </c>
      <c r="F141" t="s">
        <v>230</v>
      </c>
      <c r="G141" t="s">
        <v>231</v>
      </c>
      <c r="I141" t="s">
        <v>232</v>
      </c>
      <c r="J141">
        <v>3</v>
      </c>
      <c r="K141">
        <v>0</v>
      </c>
      <c r="L141">
        <v>-16777216</v>
      </c>
      <c r="M141">
        <v>-350</v>
      </c>
      <c r="N141">
        <v>-50</v>
      </c>
      <c r="O141" t="s">
        <v>46</v>
      </c>
      <c r="P141" t="s">
        <v>81</v>
      </c>
      <c r="Q141" t="s">
        <v>97</v>
      </c>
      <c r="S141" t="s">
        <v>91</v>
      </c>
      <c r="T141" t="s">
        <v>93</v>
      </c>
      <c r="U141" t="s">
        <v>80</v>
      </c>
      <c r="V141" t="s">
        <v>47</v>
      </c>
      <c r="W141" t="s">
        <v>78</v>
      </c>
      <c r="X141" t="s">
        <v>82</v>
      </c>
    </row>
    <row r="142" spans="1:24" x14ac:dyDescent="0.25">
      <c r="A142" t="s">
        <v>233</v>
      </c>
      <c r="B142" t="s">
        <v>234</v>
      </c>
      <c r="C142" t="s">
        <v>235</v>
      </c>
      <c r="D142" t="s">
        <v>175</v>
      </c>
      <c r="E142" t="s">
        <v>5</v>
      </c>
      <c r="F142" t="s">
        <v>235</v>
      </c>
      <c r="G142" t="s">
        <v>231</v>
      </c>
      <c r="H142" t="s">
        <v>449</v>
      </c>
      <c r="I142" t="s">
        <v>236</v>
      </c>
      <c r="J142">
        <v>3</v>
      </c>
      <c r="K142">
        <v>0</v>
      </c>
      <c r="L142">
        <v>-16777216</v>
      </c>
      <c r="M142" t="s">
        <v>237</v>
      </c>
      <c r="N142" t="s">
        <v>237</v>
      </c>
      <c r="O142" t="s">
        <v>46</v>
      </c>
      <c r="P142" t="s">
        <v>81</v>
      </c>
      <c r="Q142" t="s">
        <v>97</v>
      </c>
      <c r="S142" t="s">
        <v>91</v>
      </c>
      <c r="T142" t="s">
        <v>93</v>
      </c>
      <c r="U142" t="s">
        <v>80</v>
      </c>
      <c r="V142" t="s">
        <v>47</v>
      </c>
      <c r="W142" t="s">
        <v>78</v>
      </c>
      <c r="X142" t="s">
        <v>82</v>
      </c>
    </row>
    <row r="143" spans="1:24" x14ac:dyDescent="0.25">
      <c r="A143" t="s">
        <v>450</v>
      </c>
      <c r="B143" t="s">
        <v>451</v>
      </c>
      <c r="C143" t="s">
        <v>452</v>
      </c>
      <c r="D143" t="s">
        <v>3</v>
      </c>
      <c r="E143" t="s">
        <v>3</v>
      </c>
      <c r="F143" t="s">
        <v>453</v>
      </c>
      <c r="G143" t="s">
        <v>231</v>
      </c>
      <c r="I143" t="s">
        <v>454</v>
      </c>
      <c r="J143">
        <v>3</v>
      </c>
      <c r="K143">
        <v>0</v>
      </c>
      <c r="L143">
        <v>-16777216</v>
      </c>
      <c r="M143" t="s">
        <v>237</v>
      </c>
      <c r="N143" t="s">
        <v>237</v>
      </c>
      <c r="O143" t="s">
        <v>46</v>
      </c>
      <c r="P143" t="s">
        <v>81</v>
      </c>
      <c r="Q143" t="s">
        <v>97</v>
      </c>
      <c r="S143" t="s">
        <v>91</v>
      </c>
      <c r="T143" t="s">
        <v>93</v>
      </c>
      <c r="U143" t="s">
        <v>80</v>
      </c>
      <c r="V143" t="s">
        <v>47</v>
      </c>
      <c r="W143" t="s">
        <v>78</v>
      </c>
      <c r="X143" t="s">
        <v>82</v>
      </c>
    </row>
    <row r="144" spans="1:24" x14ac:dyDescent="0.25">
      <c r="A144" t="s">
        <v>455</v>
      </c>
      <c r="B144" t="s">
        <v>456</v>
      </c>
      <c r="C144" t="s">
        <v>452</v>
      </c>
      <c r="D144" t="s">
        <v>3</v>
      </c>
      <c r="E144" t="s">
        <v>3</v>
      </c>
      <c r="F144" t="s">
        <v>453</v>
      </c>
      <c r="G144" t="s">
        <v>231</v>
      </c>
      <c r="I144" t="s">
        <v>454</v>
      </c>
      <c r="J144">
        <v>3</v>
      </c>
      <c r="K144">
        <v>0</v>
      </c>
      <c r="L144">
        <v>-16777216</v>
      </c>
      <c r="M144" t="s">
        <v>237</v>
      </c>
      <c r="N144" t="s">
        <v>237</v>
      </c>
      <c r="O144" t="s">
        <v>46</v>
      </c>
      <c r="P144" t="s">
        <v>81</v>
      </c>
      <c r="Q144" t="s">
        <v>97</v>
      </c>
      <c r="S144" t="s">
        <v>91</v>
      </c>
      <c r="T144" t="s">
        <v>93</v>
      </c>
      <c r="U144" t="s">
        <v>80</v>
      </c>
      <c r="V144" t="s">
        <v>47</v>
      </c>
      <c r="W144" t="s">
        <v>78</v>
      </c>
      <c r="X144" t="s">
        <v>82</v>
      </c>
    </row>
    <row r="145" spans="1:24" x14ac:dyDescent="0.25">
      <c r="A145" t="s">
        <v>457</v>
      </c>
      <c r="B145" t="s">
        <v>458</v>
      </c>
      <c r="C145" t="s">
        <v>452</v>
      </c>
      <c r="D145" t="s">
        <v>3</v>
      </c>
      <c r="E145" t="s">
        <v>3</v>
      </c>
      <c r="F145" t="s">
        <v>453</v>
      </c>
      <c r="G145" t="s">
        <v>231</v>
      </c>
      <c r="I145" t="s">
        <v>454</v>
      </c>
      <c r="J145">
        <v>3</v>
      </c>
      <c r="K145">
        <v>0</v>
      </c>
      <c r="L145">
        <v>-16777216</v>
      </c>
      <c r="M145" t="s">
        <v>237</v>
      </c>
      <c r="N145" t="s">
        <v>237</v>
      </c>
      <c r="O145" t="s">
        <v>46</v>
      </c>
      <c r="P145" t="s">
        <v>81</v>
      </c>
      <c r="Q145" t="s">
        <v>97</v>
      </c>
      <c r="S145" t="s">
        <v>91</v>
      </c>
      <c r="T145" t="s">
        <v>93</v>
      </c>
      <c r="U145" t="s">
        <v>80</v>
      </c>
      <c r="V145" t="s">
        <v>47</v>
      </c>
      <c r="W145" t="s">
        <v>78</v>
      </c>
      <c r="X145" t="s">
        <v>82</v>
      </c>
    </row>
    <row r="146" spans="1:24" x14ac:dyDescent="0.25">
      <c r="A146" t="s">
        <v>459</v>
      </c>
      <c r="B146" t="s">
        <v>460</v>
      </c>
      <c r="C146" t="s">
        <v>452</v>
      </c>
      <c r="D146" t="s">
        <v>3</v>
      </c>
      <c r="E146" t="s">
        <v>3</v>
      </c>
      <c r="F146" t="s">
        <v>453</v>
      </c>
      <c r="G146" t="s">
        <v>231</v>
      </c>
      <c r="I146" t="s">
        <v>454</v>
      </c>
      <c r="J146">
        <v>3</v>
      </c>
      <c r="K146">
        <v>0</v>
      </c>
      <c r="L146">
        <v>-16777216</v>
      </c>
      <c r="M146" t="s">
        <v>237</v>
      </c>
      <c r="N146" t="s">
        <v>237</v>
      </c>
      <c r="O146" t="s">
        <v>46</v>
      </c>
      <c r="P146" t="s">
        <v>81</v>
      </c>
      <c r="Q146" t="s">
        <v>97</v>
      </c>
      <c r="S146" t="s">
        <v>91</v>
      </c>
      <c r="T146" t="s">
        <v>93</v>
      </c>
      <c r="U146" t="s">
        <v>80</v>
      </c>
      <c r="V146" t="s">
        <v>47</v>
      </c>
      <c r="W146" t="s">
        <v>78</v>
      </c>
      <c r="X146" t="s">
        <v>82</v>
      </c>
    </row>
    <row r="147" spans="1:24" x14ac:dyDescent="0.25">
      <c r="A147" t="s">
        <v>461</v>
      </c>
      <c r="B147" t="s">
        <v>462</v>
      </c>
      <c r="C147" t="s">
        <v>452</v>
      </c>
      <c r="D147" t="s">
        <v>3</v>
      </c>
      <c r="E147" t="s">
        <v>3</v>
      </c>
      <c r="F147" t="s">
        <v>453</v>
      </c>
      <c r="G147" t="s">
        <v>231</v>
      </c>
      <c r="I147" t="s">
        <v>454</v>
      </c>
      <c r="J147">
        <v>3</v>
      </c>
      <c r="K147">
        <v>0</v>
      </c>
      <c r="L147">
        <v>-16777216</v>
      </c>
      <c r="M147" t="s">
        <v>237</v>
      </c>
      <c r="N147" t="s">
        <v>237</v>
      </c>
      <c r="O147" t="s">
        <v>46</v>
      </c>
      <c r="P147" t="s">
        <v>81</v>
      </c>
      <c r="Q147" t="s">
        <v>97</v>
      </c>
      <c r="S147" t="s">
        <v>91</v>
      </c>
      <c r="T147" t="s">
        <v>93</v>
      </c>
      <c r="U147" t="s">
        <v>80</v>
      </c>
      <c r="V147" t="s">
        <v>47</v>
      </c>
      <c r="W147" t="s">
        <v>78</v>
      </c>
      <c r="X147" t="s">
        <v>82</v>
      </c>
    </row>
    <row r="148" spans="1:24" x14ac:dyDescent="0.25">
      <c r="A148" t="s">
        <v>463</v>
      </c>
      <c r="B148" t="s">
        <v>464</v>
      </c>
      <c r="C148" t="s">
        <v>452</v>
      </c>
      <c r="D148" t="s">
        <v>3</v>
      </c>
      <c r="E148" t="s">
        <v>3</v>
      </c>
      <c r="F148" t="s">
        <v>453</v>
      </c>
      <c r="G148" t="s">
        <v>231</v>
      </c>
      <c r="I148" t="s">
        <v>454</v>
      </c>
      <c r="J148">
        <v>3</v>
      </c>
      <c r="K148">
        <v>0</v>
      </c>
      <c r="L148">
        <v>-16777216</v>
      </c>
      <c r="M148" t="s">
        <v>237</v>
      </c>
      <c r="N148" t="s">
        <v>237</v>
      </c>
      <c r="O148" t="s">
        <v>46</v>
      </c>
      <c r="P148" t="s">
        <v>81</v>
      </c>
      <c r="Q148" t="s">
        <v>97</v>
      </c>
      <c r="S148" t="s">
        <v>91</v>
      </c>
      <c r="T148" t="s">
        <v>93</v>
      </c>
      <c r="U148" t="s">
        <v>80</v>
      </c>
      <c r="V148" t="s">
        <v>47</v>
      </c>
      <c r="W148" t="s">
        <v>78</v>
      </c>
      <c r="X148" t="s">
        <v>82</v>
      </c>
    </row>
    <row r="149" spans="1:24" x14ac:dyDescent="0.25">
      <c r="A149" t="s">
        <v>465</v>
      </c>
      <c r="B149" t="s">
        <v>466</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V149" t="s">
        <v>47</v>
      </c>
      <c r="W149" t="s">
        <v>78</v>
      </c>
      <c r="X149" t="s">
        <v>82</v>
      </c>
    </row>
    <row r="150" spans="1:24" x14ac:dyDescent="0.25">
      <c r="A150" t="s">
        <v>467</v>
      </c>
      <c r="B150" t="s">
        <v>468</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V150" t="s">
        <v>47</v>
      </c>
      <c r="W150" t="s">
        <v>78</v>
      </c>
      <c r="X150" t="s">
        <v>82</v>
      </c>
    </row>
    <row r="151" spans="1:24" x14ac:dyDescent="0.25">
      <c r="A151" t="s">
        <v>469</v>
      </c>
      <c r="B151" t="s">
        <v>470</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V151" t="s">
        <v>47</v>
      </c>
      <c r="W151" t="s">
        <v>78</v>
      </c>
      <c r="X151" t="s">
        <v>82</v>
      </c>
    </row>
    <row r="152" spans="1:24" x14ac:dyDescent="0.25">
      <c r="A152" t="s">
        <v>471</v>
      </c>
      <c r="B152" t="s">
        <v>472</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V152" t="s">
        <v>47</v>
      </c>
      <c r="W152" t="s">
        <v>78</v>
      </c>
      <c r="X152" t="s">
        <v>82</v>
      </c>
    </row>
    <row r="153" spans="1:24" x14ac:dyDescent="0.25">
      <c r="A153" t="s">
        <v>473</v>
      </c>
      <c r="B153" t="s">
        <v>474</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V153" t="s">
        <v>47</v>
      </c>
      <c r="W153" t="s">
        <v>78</v>
      </c>
      <c r="X153" t="s">
        <v>82</v>
      </c>
    </row>
    <row r="154" spans="1:24" x14ac:dyDescent="0.25">
      <c r="A154" t="s">
        <v>475</v>
      </c>
      <c r="B154" t="s">
        <v>476</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V154" t="s">
        <v>47</v>
      </c>
      <c r="W154" t="s">
        <v>78</v>
      </c>
      <c r="X154" t="s">
        <v>82</v>
      </c>
    </row>
    <row r="155" spans="1:24" x14ac:dyDescent="0.25">
      <c r="A155" t="s">
        <v>477</v>
      </c>
      <c r="B155" t="s">
        <v>478</v>
      </c>
      <c r="C155" t="s">
        <v>479</v>
      </c>
      <c r="D155" t="s">
        <v>3</v>
      </c>
      <c r="E155" t="s">
        <v>3</v>
      </c>
      <c r="F155" t="s">
        <v>480</v>
      </c>
      <c r="G155" t="s">
        <v>231</v>
      </c>
      <c r="I155" t="s">
        <v>481</v>
      </c>
      <c r="J155">
        <v>3</v>
      </c>
      <c r="K155">
        <v>0</v>
      </c>
      <c r="L155">
        <v>-16777216</v>
      </c>
      <c r="M155" t="s">
        <v>237</v>
      </c>
      <c r="N155" t="s">
        <v>237</v>
      </c>
      <c r="O155" t="s">
        <v>46</v>
      </c>
      <c r="P155" t="s">
        <v>81</v>
      </c>
      <c r="Q155" t="s">
        <v>97</v>
      </c>
      <c r="S155" t="s">
        <v>91</v>
      </c>
      <c r="T155" t="s">
        <v>93</v>
      </c>
      <c r="U155" t="s">
        <v>80</v>
      </c>
      <c r="V155" t="s">
        <v>47</v>
      </c>
      <c r="W155" t="s">
        <v>78</v>
      </c>
      <c r="X155" t="s">
        <v>82</v>
      </c>
    </row>
    <row r="156" spans="1:24" x14ac:dyDescent="0.25">
      <c r="A156" t="s">
        <v>482</v>
      </c>
      <c r="B156" t="s">
        <v>483</v>
      </c>
      <c r="C156" t="s">
        <v>238</v>
      </c>
      <c r="D156" t="s">
        <v>3</v>
      </c>
      <c r="E156" t="s">
        <v>3</v>
      </c>
      <c r="F156" t="s">
        <v>239</v>
      </c>
      <c r="G156" t="s">
        <v>231</v>
      </c>
      <c r="I156" t="s">
        <v>484</v>
      </c>
      <c r="J156">
        <v>3</v>
      </c>
      <c r="K156">
        <v>0</v>
      </c>
      <c r="L156">
        <v>-16777216</v>
      </c>
      <c r="M156" t="s">
        <v>237</v>
      </c>
      <c r="N156" t="s">
        <v>237</v>
      </c>
      <c r="O156" t="s">
        <v>46</v>
      </c>
      <c r="P156" t="s">
        <v>81</v>
      </c>
      <c r="Q156" t="s">
        <v>97</v>
      </c>
      <c r="S156" t="s">
        <v>91</v>
      </c>
      <c r="T156" t="s">
        <v>93</v>
      </c>
      <c r="U156" t="s">
        <v>80</v>
      </c>
      <c r="V156" t="s">
        <v>47</v>
      </c>
      <c r="W156" t="s">
        <v>78</v>
      </c>
      <c r="X156" t="s">
        <v>82</v>
      </c>
    </row>
    <row r="157" spans="1:24" x14ac:dyDescent="0.25">
      <c r="A157" t="s">
        <v>485</v>
      </c>
      <c r="B157" t="s">
        <v>486</v>
      </c>
      <c r="C157" t="s">
        <v>485</v>
      </c>
      <c r="D157" t="s">
        <v>4</v>
      </c>
      <c r="E157" t="s">
        <v>4</v>
      </c>
      <c r="F157" t="s">
        <v>485</v>
      </c>
      <c r="G157" t="s">
        <v>231</v>
      </c>
      <c r="I157" t="s">
        <v>487</v>
      </c>
      <c r="J157">
        <v>3</v>
      </c>
      <c r="K157">
        <v>0</v>
      </c>
      <c r="L157">
        <v>-16777216</v>
      </c>
      <c r="M157" t="s">
        <v>237</v>
      </c>
      <c r="N157" t="s">
        <v>237</v>
      </c>
      <c r="O157" t="s">
        <v>46</v>
      </c>
      <c r="P157" t="s">
        <v>81</v>
      </c>
      <c r="Q157" t="s">
        <v>97</v>
      </c>
      <c r="S157" t="s">
        <v>91</v>
      </c>
      <c r="T157" t="s">
        <v>93</v>
      </c>
      <c r="U157" t="s">
        <v>80</v>
      </c>
      <c r="V157" t="s">
        <v>47</v>
      </c>
      <c r="W157" t="s">
        <v>78</v>
      </c>
      <c r="X157" t="s">
        <v>82</v>
      </c>
    </row>
    <row r="158" spans="1:24" x14ac:dyDescent="0.25">
      <c r="A158" t="s">
        <v>5</v>
      </c>
      <c r="B158" t="s">
        <v>488</v>
      </c>
      <c r="C158" t="s">
        <v>246</v>
      </c>
      <c r="D158" t="s">
        <v>5</v>
      </c>
      <c r="E158" t="s">
        <v>5</v>
      </c>
      <c r="F158" t="s">
        <v>247</v>
      </c>
      <c r="G158" t="s">
        <v>231</v>
      </c>
      <c r="I158" t="s">
        <v>248</v>
      </c>
      <c r="J158">
        <v>3</v>
      </c>
      <c r="K158">
        <v>0</v>
      </c>
      <c r="L158">
        <v>-16777216</v>
      </c>
      <c r="M158" t="s">
        <v>237</v>
      </c>
      <c r="N158" t="s">
        <v>237</v>
      </c>
      <c r="O158" t="s">
        <v>46</v>
      </c>
      <c r="P158" t="s">
        <v>81</v>
      </c>
      <c r="Q158" t="s">
        <v>97</v>
      </c>
      <c r="S158" t="s">
        <v>91</v>
      </c>
      <c r="T158" t="s">
        <v>93</v>
      </c>
      <c r="U158" t="s">
        <v>80</v>
      </c>
      <c r="V158" t="s">
        <v>47</v>
      </c>
      <c r="W158" t="s">
        <v>78</v>
      </c>
      <c r="X158" t="s">
        <v>82</v>
      </c>
    </row>
    <row r="159" spans="1:24" x14ac:dyDescent="0.25">
      <c r="A159" t="s">
        <v>489</v>
      </c>
      <c r="B159" t="s">
        <v>490</v>
      </c>
      <c r="C159" t="s">
        <v>246</v>
      </c>
      <c r="D159" t="s">
        <v>5</v>
      </c>
      <c r="E159" t="s">
        <v>5</v>
      </c>
      <c r="F159" t="s">
        <v>247</v>
      </c>
      <c r="G159" t="s">
        <v>231</v>
      </c>
      <c r="I159" t="s">
        <v>491</v>
      </c>
      <c r="J159">
        <v>5</v>
      </c>
      <c r="K159">
        <v>0</v>
      </c>
      <c r="L159">
        <v>-16777216</v>
      </c>
      <c r="M159" t="s">
        <v>237</v>
      </c>
      <c r="N159" t="s">
        <v>237</v>
      </c>
      <c r="O159" t="s">
        <v>46</v>
      </c>
      <c r="P159" t="s">
        <v>81</v>
      </c>
      <c r="Q159" t="s">
        <v>97</v>
      </c>
      <c r="S159" t="s">
        <v>91</v>
      </c>
      <c r="T159" t="s">
        <v>93</v>
      </c>
      <c r="U159" t="s">
        <v>80</v>
      </c>
      <c r="V159" t="s">
        <v>47</v>
      </c>
      <c r="W159" t="s">
        <v>78</v>
      </c>
      <c r="X159" t="s">
        <v>82</v>
      </c>
    </row>
    <row r="160" spans="1:24" x14ac:dyDescent="0.25">
      <c r="A160" t="s">
        <v>401</v>
      </c>
      <c r="B160" t="s">
        <v>402</v>
      </c>
      <c r="C160" t="s">
        <v>403</v>
      </c>
      <c r="D160" t="s">
        <v>264</v>
      </c>
      <c r="E160" t="s">
        <v>264</v>
      </c>
      <c r="F160">
        <v>7310</v>
      </c>
      <c r="G160" t="s">
        <v>265</v>
      </c>
      <c r="I160" t="s">
        <v>404</v>
      </c>
      <c r="J160">
        <v>3</v>
      </c>
      <c r="K160">
        <v>0</v>
      </c>
      <c r="L160">
        <v>-16777216</v>
      </c>
      <c r="M160">
        <v>-700</v>
      </c>
      <c r="N160">
        <v>-100</v>
      </c>
      <c r="O160" t="s">
        <v>46</v>
      </c>
      <c r="P160" t="s">
        <v>81</v>
      </c>
      <c r="Q160" t="s">
        <v>97</v>
      </c>
      <c r="S160" t="s">
        <v>91</v>
      </c>
      <c r="T160" t="s">
        <v>93</v>
      </c>
      <c r="U160" t="s">
        <v>80</v>
      </c>
      <c r="V160" t="s">
        <v>47</v>
      </c>
      <c r="W160" t="s">
        <v>78</v>
      </c>
      <c r="X160" t="s">
        <v>82</v>
      </c>
    </row>
    <row r="161" spans="1:24" x14ac:dyDescent="0.25">
      <c r="A161" t="s">
        <v>405</v>
      </c>
      <c r="B161" t="s">
        <v>406</v>
      </c>
      <c r="C161" t="s">
        <v>407</v>
      </c>
      <c r="D161" t="s">
        <v>264</v>
      </c>
      <c r="E161" t="s">
        <v>264</v>
      </c>
      <c r="F161">
        <v>7309</v>
      </c>
      <c r="G161" t="s">
        <v>265</v>
      </c>
      <c r="I161" t="s">
        <v>408</v>
      </c>
      <c r="J161">
        <v>3</v>
      </c>
      <c r="K161">
        <v>0</v>
      </c>
      <c r="L161">
        <v>-16777216</v>
      </c>
      <c r="M161">
        <v>-700</v>
      </c>
      <c r="N161">
        <v>-100</v>
      </c>
      <c r="O161" t="s">
        <v>46</v>
      </c>
      <c r="P161" t="s">
        <v>81</v>
      </c>
      <c r="Q161" t="s">
        <v>97</v>
      </c>
      <c r="S161" t="s">
        <v>91</v>
      </c>
      <c r="T161" t="s">
        <v>93</v>
      </c>
      <c r="U161" t="s">
        <v>80</v>
      </c>
      <c r="V161" t="s">
        <v>47</v>
      </c>
      <c r="W161" t="s">
        <v>78</v>
      </c>
      <c r="X161" t="s">
        <v>82</v>
      </c>
    </row>
    <row r="162" spans="1:24" x14ac:dyDescent="0.25">
      <c r="A162" t="s">
        <v>409</v>
      </c>
      <c r="B162" t="s">
        <v>410</v>
      </c>
      <c r="C162" t="s">
        <v>411</v>
      </c>
      <c r="D162" t="s">
        <v>264</v>
      </c>
      <c r="E162" t="s">
        <v>264</v>
      </c>
      <c r="F162">
        <v>68877</v>
      </c>
      <c r="G162" t="s">
        <v>265</v>
      </c>
      <c r="I162" t="s">
        <v>412</v>
      </c>
      <c r="J162">
        <v>3</v>
      </c>
      <c r="K162">
        <v>0</v>
      </c>
      <c r="L162">
        <v>-16777216</v>
      </c>
      <c r="M162">
        <v>-700</v>
      </c>
      <c r="N162">
        <v>-100</v>
      </c>
      <c r="O162" t="s">
        <v>46</v>
      </c>
      <c r="P162" t="s">
        <v>81</v>
      </c>
      <c r="Q162" t="s">
        <v>97</v>
      </c>
      <c r="S162" t="s">
        <v>91</v>
      </c>
      <c r="T162" t="s">
        <v>93</v>
      </c>
      <c r="U162" t="s">
        <v>80</v>
      </c>
      <c r="V162" t="s">
        <v>47</v>
      </c>
      <c r="W162" t="s">
        <v>78</v>
      </c>
      <c r="X162" t="s">
        <v>82</v>
      </c>
    </row>
    <row r="163" spans="1:24" x14ac:dyDescent="0.25">
      <c r="A163" t="s">
        <v>262</v>
      </c>
      <c r="B163" t="s">
        <v>262</v>
      </c>
      <c r="C163" t="s">
        <v>263</v>
      </c>
      <c r="D163" t="s">
        <v>264</v>
      </c>
      <c r="E163" t="s">
        <v>264</v>
      </c>
      <c r="F163">
        <v>7647</v>
      </c>
      <c r="G163" t="s">
        <v>265</v>
      </c>
      <c r="I163" t="s">
        <v>266</v>
      </c>
      <c r="J163">
        <v>3</v>
      </c>
      <c r="K163">
        <v>0</v>
      </c>
      <c r="L163">
        <v>-16777216</v>
      </c>
      <c r="M163">
        <v>20</v>
      </c>
      <c r="N163">
        <v>40</v>
      </c>
      <c r="O163" t="s">
        <v>46</v>
      </c>
      <c r="P163" t="s">
        <v>81</v>
      </c>
      <c r="Q163" t="s">
        <v>97</v>
      </c>
      <c r="S163" t="s">
        <v>91</v>
      </c>
      <c r="T163" t="s">
        <v>93</v>
      </c>
      <c r="U163" t="s">
        <v>80</v>
      </c>
      <c r="V163" t="s">
        <v>47</v>
      </c>
      <c r="W163" t="s">
        <v>78</v>
      </c>
      <c r="X163" t="s">
        <v>82</v>
      </c>
    </row>
    <row r="164" spans="1:24" x14ac:dyDescent="0.25">
      <c r="A164" t="s">
        <v>444</v>
      </c>
      <c r="B164" t="s">
        <v>445</v>
      </c>
      <c r="C164" t="s">
        <v>446</v>
      </c>
      <c r="D164" t="s">
        <v>2</v>
      </c>
      <c r="E164" t="s">
        <v>447</v>
      </c>
      <c r="F164" t="s">
        <v>446</v>
      </c>
      <c r="G164" t="s">
        <v>231</v>
      </c>
      <c r="I164" t="s">
        <v>448</v>
      </c>
      <c r="J164">
        <v>3</v>
      </c>
      <c r="K164">
        <v>0</v>
      </c>
      <c r="L164">
        <v>-16777216</v>
      </c>
      <c r="M164" t="s">
        <v>237</v>
      </c>
      <c r="N164" t="s">
        <v>237</v>
      </c>
      <c r="O164" t="s">
        <v>46</v>
      </c>
      <c r="P164" t="s">
        <v>81</v>
      </c>
      <c r="Q164" t="s">
        <v>97</v>
      </c>
      <c r="S164" t="s">
        <v>91</v>
      </c>
      <c r="T164" t="s">
        <v>93</v>
      </c>
      <c r="U164" t="s">
        <v>80</v>
      </c>
      <c r="V164" t="s">
        <v>47</v>
      </c>
      <c r="W164" t="s">
        <v>78</v>
      </c>
      <c r="X164" t="s">
        <v>82</v>
      </c>
    </row>
    <row r="165" spans="1:24" x14ac:dyDescent="0.25">
      <c r="A165" t="s">
        <v>413</v>
      </c>
      <c r="B165" t="s">
        <v>413</v>
      </c>
      <c r="C165" t="s">
        <v>413</v>
      </c>
      <c r="D165" t="s">
        <v>264</v>
      </c>
      <c r="E165" t="s">
        <v>264</v>
      </c>
      <c r="F165">
        <v>7394</v>
      </c>
      <c r="G165" t="s">
        <v>265</v>
      </c>
      <c r="I165" t="s">
        <v>414</v>
      </c>
      <c r="J165">
        <v>3</v>
      </c>
      <c r="K165">
        <v>0</v>
      </c>
      <c r="L165">
        <v>-16777216</v>
      </c>
      <c r="M165" t="s">
        <v>237</v>
      </c>
      <c r="N165" t="s">
        <v>237</v>
      </c>
      <c r="O165" t="s">
        <v>46</v>
      </c>
      <c r="P165" t="s">
        <v>81</v>
      </c>
      <c r="Q165" t="s">
        <v>97</v>
      </c>
      <c r="S165" t="s">
        <v>91</v>
      </c>
      <c r="T165" t="s">
        <v>93</v>
      </c>
      <c r="U165" t="s">
        <v>80</v>
      </c>
      <c r="V165" t="s">
        <v>47</v>
      </c>
      <c r="W165" t="s">
        <v>78</v>
      </c>
      <c r="X165" t="s">
        <v>82</v>
      </c>
    </row>
    <row r="166" spans="1:24" x14ac:dyDescent="0.25">
      <c r="A166" t="s">
        <v>415</v>
      </c>
      <c r="B166" t="s">
        <v>416</v>
      </c>
      <c r="C166" t="s">
        <v>417</v>
      </c>
      <c r="D166" t="s">
        <v>264</v>
      </c>
      <c r="E166" t="s">
        <v>264</v>
      </c>
      <c r="F166">
        <v>26660</v>
      </c>
      <c r="G166" t="s">
        <v>265</v>
      </c>
      <c r="I166" t="s">
        <v>418</v>
      </c>
      <c r="J166">
        <v>3</v>
      </c>
      <c r="K166">
        <v>0</v>
      </c>
      <c r="L166">
        <v>-16777216</v>
      </c>
      <c r="M166" t="s">
        <v>237</v>
      </c>
      <c r="N166" t="s">
        <v>237</v>
      </c>
      <c r="O166" t="s">
        <v>46</v>
      </c>
      <c r="P166" t="s">
        <v>81</v>
      </c>
      <c r="Q166" t="s">
        <v>97</v>
      </c>
      <c r="S166" t="s">
        <v>91</v>
      </c>
      <c r="T166" t="s">
        <v>93</v>
      </c>
      <c r="U166" t="s">
        <v>80</v>
      </c>
      <c r="V166" t="s">
        <v>47</v>
      </c>
      <c r="W166" t="s">
        <v>78</v>
      </c>
      <c r="X166" t="s">
        <v>82</v>
      </c>
    </row>
    <row r="167" spans="1:24" x14ac:dyDescent="0.25">
      <c r="A167" t="s">
        <v>419</v>
      </c>
      <c r="B167" t="s">
        <v>419</v>
      </c>
      <c r="C167" t="s">
        <v>419</v>
      </c>
      <c r="D167" t="s">
        <v>264</v>
      </c>
      <c r="E167" t="s">
        <v>264</v>
      </c>
      <c r="F167">
        <v>7088</v>
      </c>
      <c r="G167" t="s">
        <v>265</v>
      </c>
      <c r="I167" t="s">
        <v>420</v>
      </c>
      <c r="J167">
        <v>3</v>
      </c>
      <c r="K167">
        <v>0</v>
      </c>
      <c r="L167">
        <v>-16777216</v>
      </c>
      <c r="M167" t="s">
        <v>237</v>
      </c>
      <c r="N167" t="s">
        <v>237</v>
      </c>
      <c r="O167" t="s">
        <v>46</v>
      </c>
      <c r="P167" t="s">
        <v>81</v>
      </c>
      <c r="Q167" t="s">
        <v>97</v>
      </c>
      <c r="S167" t="s">
        <v>91</v>
      </c>
      <c r="T167" t="s">
        <v>93</v>
      </c>
      <c r="U167" t="s">
        <v>80</v>
      </c>
      <c r="V167" t="s">
        <v>47</v>
      </c>
      <c r="W167" t="s">
        <v>78</v>
      </c>
      <c r="X167" t="s">
        <v>82</v>
      </c>
    </row>
    <row r="168" spans="1:24" x14ac:dyDescent="0.25">
      <c r="A168" t="s">
        <v>421</v>
      </c>
      <c r="B168" t="s">
        <v>422</v>
      </c>
      <c r="C168" t="s">
        <v>421</v>
      </c>
      <c r="D168" t="s">
        <v>264</v>
      </c>
      <c r="E168" t="s">
        <v>264</v>
      </c>
      <c r="F168">
        <v>3734</v>
      </c>
      <c r="G168" t="s">
        <v>265</v>
      </c>
      <c r="I168" t="s">
        <v>423</v>
      </c>
      <c r="J168">
        <v>3</v>
      </c>
      <c r="K168">
        <v>0</v>
      </c>
      <c r="L168">
        <v>-16777216</v>
      </c>
      <c r="M168" t="s">
        <v>237</v>
      </c>
      <c r="N168" t="s">
        <v>237</v>
      </c>
      <c r="O168" t="s">
        <v>46</v>
      </c>
      <c r="P168" t="s">
        <v>81</v>
      </c>
      <c r="Q168" t="s">
        <v>97</v>
      </c>
      <c r="S168" t="s">
        <v>91</v>
      </c>
      <c r="T168" t="s">
        <v>93</v>
      </c>
      <c r="U168" t="s">
        <v>80</v>
      </c>
      <c r="V168" t="s">
        <v>47</v>
      </c>
      <c r="W168" t="s">
        <v>78</v>
      </c>
      <c r="X168" t="s">
        <v>82</v>
      </c>
    </row>
    <row r="169" spans="1:24" x14ac:dyDescent="0.25">
      <c r="A169" t="s">
        <v>501</v>
      </c>
      <c r="B169" t="s">
        <v>424</v>
      </c>
      <c r="C169" t="s">
        <v>425</v>
      </c>
      <c r="D169" t="s">
        <v>264</v>
      </c>
      <c r="E169" t="s">
        <v>264</v>
      </c>
      <c r="F169">
        <v>66326</v>
      </c>
      <c r="G169" t="s">
        <v>265</v>
      </c>
      <c r="I169" t="s">
        <v>426</v>
      </c>
      <c r="J169">
        <v>3</v>
      </c>
      <c r="K169">
        <v>0</v>
      </c>
      <c r="L169">
        <v>-16777216</v>
      </c>
      <c r="M169" t="s">
        <v>237</v>
      </c>
      <c r="N169" t="s">
        <v>237</v>
      </c>
      <c r="O169" t="s">
        <v>46</v>
      </c>
      <c r="P169" t="s">
        <v>81</v>
      </c>
      <c r="Q169" t="s">
        <v>97</v>
      </c>
      <c r="S169" t="s">
        <v>91</v>
      </c>
      <c r="T169" t="s">
        <v>93</v>
      </c>
      <c r="U169" t="s">
        <v>80</v>
      </c>
      <c r="V169" t="s">
        <v>47</v>
      </c>
      <c r="W169" t="s">
        <v>78</v>
      </c>
      <c r="X169" t="s">
        <v>82</v>
      </c>
    </row>
    <row r="170" spans="1:24" x14ac:dyDescent="0.25">
      <c r="A170" t="s">
        <v>427</v>
      </c>
      <c r="B170" t="s">
        <v>428</v>
      </c>
      <c r="C170" t="s">
        <v>429</v>
      </c>
      <c r="D170" t="s">
        <v>264</v>
      </c>
      <c r="E170" t="s">
        <v>264</v>
      </c>
      <c r="F170">
        <v>45245</v>
      </c>
      <c r="G170" t="s">
        <v>265</v>
      </c>
      <c r="I170" t="s">
        <v>430</v>
      </c>
      <c r="J170">
        <v>3</v>
      </c>
      <c r="K170">
        <v>0</v>
      </c>
      <c r="L170">
        <v>-16777216</v>
      </c>
      <c r="M170" t="s">
        <v>237</v>
      </c>
      <c r="N170" t="s">
        <v>237</v>
      </c>
      <c r="O170" t="s">
        <v>46</v>
      </c>
      <c r="P170" t="s">
        <v>81</v>
      </c>
      <c r="Q170" t="s">
        <v>97</v>
      </c>
      <c r="S170" t="s">
        <v>91</v>
      </c>
      <c r="T170" t="s">
        <v>93</v>
      </c>
      <c r="U170" t="s">
        <v>80</v>
      </c>
      <c r="V170" t="s">
        <v>47</v>
      </c>
      <c r="W170" t="s">
        <v>78</v>
      </c>
      <c r="X170" t="s">
        <v>82</v>
      </c>
    </row>
    <row r="171" spans="1:24" x14ac:dyDescent="0.25">
      <c r="A171" t="s">
        <v>431</v>
      </c>
      <c r="B171" t="s">
        <v>432</v>
      </c>
      <c r="C171" t="s">
        <v>433</v>
      </c>
      <c r="D171" t="s">
        <v>264</v>
      </c>
      <c r="E171" t="s">
        <v>264</v>
      </c>
      <c r="F171">
        <v>45244</v>
      </c>
      <c r="G171" t="s">
        <v>265</v>
      </c>
      <c r="I171" t="s">
        <v>434</v>
      </c>
      <c r="J171">
        <v>3</v>
      </c>
      <c r="K171">
        <v>0</v>
      </c>
      <c r="L171">
        <v>-16777216</v>
      </c>
      <c r="M171" t="s">
        <v>237</v>
      </c>
      <c r="N171" t="s">
        <v>237</v>
      </c>
      <c r="O171" t="s">
        <v>46</v>
      </c>
      <c r="P171" t="s">
        <v>81</v>
      </c>
      <c r="Q171" t="s">
        <v>97</v>
      </c>
      <c r="S171" t="s">
        <v>91</v>
      </c>
      <c r="T171" t="s">
        <v>93</v>
      </c>
      <c r="U171" t="s">
        <v>80</v>
      </c>
      <c r="V171" t="s">
        <v>47</v>
      </c>
      <c r="W171" t="s">
        <v>78</v>
      </c>
      <c r="X171" t="s">
        <v>82</v>
      </c>
    </row>
    <row r="172" spans="1:24" x14ac:dyDescent="0.25">
      <c r="A172" t="s">
        <v>497</v>
      </c>
      <c r="B172" t="s">
        <v>498</v>
      </c>
      <c r="C172" t="s">
        <v>499</v>
      </c>
      <c r="D172" t="s">
        <v>264</v>
      </c>
      <c r="E172" t="s">
        <v>264</v>
      </c>
      <c r="F172">
        <v>13354</v>
      </c>
      <c r="G172" t="s">
        <v>265</v>
      </c>
      <c r="I172" t="s">
        <v>500</v>
      </c>
      <c r="J172">
        <v>3</v>
      </c>
      <c r="K172">
        <v>0</v>
      </c>
      <c r="L172">
        <v>-16777216</v>
      </c>
      <c r="M172" t="s">
        <v>237</v>
      </c>
      <c r="N172" t="s">
        <v>237</v>
      </c>
      <c r="O172" t="s">
        <v>46</v>
      </c>
      <c r="P172" t="s">
        <v>81</v>
      </c>
      <c r="Q172" t="s">
        <v>97</v>
      </c>
      <c r="S172" t="s">
        <v>91</v>
      </c>
      <c r="T172" t="s">
        <v>93</v>
      </c>
      <c r="U172" t="s">
        <v>80</v>
      </c>
      <c r="V172" t="s">
        <v>47</v>
      </c>
      <c r="W172" t="s">
        <v>78</v>
      </c>
      <c r="X172" t="s">
        <v>82</v>
      </c>
    </row>
    <row r="173" spans="1:24" x14ac:dyDescent="0.25">
      <c r="A173" t="s">
        <v>495</v>
      </c>
      <c r="B173" t="s">
        <v>495</v>
      </c>
      <c r="C173" t="s">
        <v>495</v>
      </c>
      <c r="D173" t="s">
        <v>264</v>
      </c>
      <c r="E173" t="s">
        <v>264</v>
      </c>
      <c r="F173">
        <v>7163</v>
      </c>
      <c r="G173" t="s">
        <v>265</v>
      </c>
      <c r="I173" t="s">
        <v>496</v>
      </c>
      <c r="J173">
        <v>3</v>
      </c>
      <c r="K173">
        <v>0</v>
      </c>
      <c r="L173">
        <v>-16777216</v>
      </c>
      <c r="M173" t="s">
        <v>237</v>
      </c>
      <c r="N173" t="s">
        <v>237</v>
      </c>
      <c r="O173" t="s">
        <v>46</v>
      </c>
      <c r="P173" t="s">
        <v>81</v>
      </c>
      <c r="Q173" t="s">
        <v>97</v>
      </c>
      <c r="S173" t="s">
        <v>91</v>
      </c>
      <c r="T173" t="s">
        <v>93</v>
      </c>
      <c r="U173" t="s">
        <v>80</v>
      </c>
      <c r="V173" t="s">
        <v>47</v>
      </c>
      <c r="W173" t="s">
        <v>78</v>
      </c>
      <c r="X173" t="s">
        <v>82</v>
      </c>
    </row>
    <row r="174" spans="1:24" x14ac:dyDescent="0.25">
      <c r="A174" t="s">
        <v>15</v>
      </c>
      <c r="B174" t="s">
        <v>15</v>
      </c>
      <c r="C174" t="s">
        <v>15</v>
      </c>
      <c r="D174" t="s">
        <v>264</v>
      </c>
      <c r="E174" t="s">
        <v>264</v>
      </c>
      <c r="F174">
        <v>7131</v>
      </c>
      <c r="G174" t="s">
        <v>265</v>
      </c>
      <c r="I174" t="s">
        <v>318</v>
      </c>
      <c r="J174">
        <v>3</v>
      </c>
      <c r="K174">
        <v>0</v>
      </c>
      <c r="L174">
        <v>-16777216</v>
      </c>
      <c r="M174" t="s">
        <v>237</v>
      </c>
      <c r="N174" t="s">
        <v>237</v>
      </c>
      <c r="O174" t="s">
        <v>46</v>
      </c>
      <c r="P174" t="s">
        <v>81</v>
      </c>
      <c r="Q174" t="s">
        <v>97</v>
      </c>
      <c r="S174" t="s">
        <v>91</v>
      </c>
      <c r="T174" t="s">
        <v>93</v>
      </c>
      <c r="U174" t="s">
        <v>80</v>
      </c>
      <c r="V174" t="s">
        <v>47</v>
      </c>
      <c r="W174" t="s">
        <v>78</v>
      </c>
      <c r="X174" t="s">
        <v>82</v>
      </c>
    </row>
    <row r="175" spans="1:24" x14ac:dyDescent="0.25">
      <c r="A175" t="s">
        <v>321</v>
      </c>
      <c r="B175" t="s">
        <v>321</v>
      </c>
      <c r="C175" t="s">
        <v>321</v>
      </c>
      <c r="D175" t="s">
        <v>264</v>
      </c>
      <c r="E175" t="s">
        <v>264</v>
      </c>
      <c r="F175">
        <v>7148</v>
      </c>
      <c r="G175" t="s">
        <v>265</v>
      </c>
      <c r="I175" t="s">
        <v>322</v>
      </c>
      <c r="J175">
        <v>3</v>
      </c>
      <c r="K175">
        <v>0</v>
      </c>
      <c r="L175">
        <v>-16777216</v>
      </c>
      <c r="M175" t="s">
        <v>237</v>
      </c>
      <c r="N175" t="s">
        <v>237</v>
      </c>
      <c r="O175" t="s">
        <v>46</v>
      </c>
      <c r="P175" t="s">
        <v>81</v>
      </c>
      <c r="Q175" t="s">
        <v>97</v>
      </c>
      <c r="S175" t="s">
        <v>91</v>
      </c>
      <c r="T175" t="s">
        <v>93</v>
      </c>
      <c r="U175" t="s">
        <v>80</v>
      </c>
      <c r="V175" t="s">
        <v>47</v>
      </c>
      <c r="W175" t="s">
        <v>78</v>
      </c>
      <c r="X175" t="s">
        <v>82</v>
      </c>
    </row>
    <row r="176" spans="1:24" x14ac:dyDescent="0.25">
      <c r="A176" t="s">
        <v>319</v>
      </c>
      <c r="B176" t="s">
        <v>319</v>
      </c>
      <c r="C176" t="s">
        <v>319</v>
      </c>
      <c r="D176" t="s">
        <v>264</v>
      </c>
      <c r="E176" t="s">
        <v>264</v>
      </c>
      <c r="F176">
        <v>7197</v>
      </c>
      <c r="G176" t="s">
        <v>265</v>
      </c>
      <c r="I176" t="s">
        <v>320</v>
      </c>
      <c r="J176">
        <v>3</v>
      </c>
      <c r="K176">
        <v>0</v>
      </c>
      <c r="L176">
        <v>-16777216</v>
      </c>
      <c r="M176" t="s">
        <v>237</v>
      </c>
      <c r="N176" t="s">
        <v>237</v>
      </c>
      <c r="O176" t="s">
        <v>46</v>
      </c>
      <c r="P176" t="s">
        <v>81</v>
      </c>
      <c r="Q176" t="s">
        <v>97</v>
      </c>
      <c r="S176" t="s">
        <v>91</v>
      </c>
      <c r="T176" t="s">
        <v>93</v>
      </c>
      <c r="U176" t="s">
        <v>80</v>
      </c>
      <c r="V176" t="s">
        <v>47</v>
      </c>
      <c r="W176" t="s">
        <v>78</v>
      </c>
      <c r="X176" t="s">
        <v>82</v>
      </c>
    </row>
    <row r="177" spans="1:24" x14ac:dyDescent="0.25">
      <c r="A177" t="s">
        <v>502</v>
      </c>
      <c r="B177" t="s">
        <v>503</v>
      </c>
      <c r="C177" t="s">
        <v>504</v>
      </c>
      <c r="D177" t="s">
        <v>2</v>
      </c>
      <c r="E177" t="s">
        <v>447</v>
      </c>
      <c r="F177" t="s">
        <v>2</v>
      </c>
      <c r="G177" t="s">
        <v>231</v>
      </c>
      <c r="I177" t="s">
        <v>505</v>
      </c>
      <c r="J177">
        <v>3</v>
      </c>
      <c r="K177">
        <v>0</v>
      </c>
      <c r="L177">
        <v>-16777216</v>
      </c>
      <c r="M177" t="s">
        <v>237</v>
      </c>
      <c r="N177" t="s">
        <v>237</v>
      </c>
      <c r="O177" t="s">
        <v>46</v>
      </c>
      <c r="P177" t="s">
        <v>81</v>
      </c>
      <c r="Q177" t="s">
        <v>97</v>
      </c>
      <c r="S177" t="s">
        <v>91</v>
      </c>
      <c r="T177" t="s">
        <v>93</v>
      </c>
      <c r="U177" t="s">
        <v>80</v>
      </c>
      <c r="V177" t="s">
        <v>47</v>
      </c>
      <c r="W177" t="s">
        <v>78</v>
      </c>
      <c r="X177" t="s">
        <v>82</v>
      </c>
    </row>
    <row r="178" spans="1:24" x14ac:dyDescent="0.25">
      <c r="A178" t="s">
        <v>506</v>
      </c>
      <c r="B178" t="s">
        <v>507</v>
      </c>
      <c r="C178" t="s">
        <v>508</v>
      </c>
      <c r="D178" t="s">
        <v>2</v>
      </c>
      <c r="E178" t="s">
        <v>2</v>
      </c>
      <c r="F178" t="s">
        <v>508</v>
      </c>
      <c r="G178" t="s">
        <v>231</v>
      </c>
      <c r="I178" t="s">
        <v>509</v>
      </c>
      <c r="J178">
        <v>3</v>
      </c>
      <c r="K178">
        <v>0</v>
      </c>
      <c r="L178">
        <v>-16777216</v>
      </c>
      <c r="M178" t="s">
        <v>237</v>
      </c>
      <c r="N178" t="s">
        <v>237</v>
      </c>
      <c r="O178" t="s">
        <v>46</v>
      </c>
      <c r="P178" t="s">
        <v>81</v>
      </c>
      <c r="Q178" t="s">
        <v>97</v>
      </c>
      <c r="S178" t="s">
        <v>91</v>
      </c>
      <c r="T178" t="s">
        <v>93</v>
      </c>
      <c r="U178" t="s">
        <v>80</v>
      </c>
      <c r="V178" t="s">
        <v>47</v>
      </c>
      <c r="W178" t="s">
        <v>78</v>
      </c>
      <c r="X178" t="s">
        <v>82</v>
      </c>
    </row>
    <row r="179" spans="1:24" x14ac:dyDescent="0.25">
      <c r="A179" t="s">
        <v>510</v>
      </c>
      <c r="B179" t="s">
        <v>511</v>
      </c>
      <c r="C179" t="s">
        <v>512</v>
      </c>
      <c r="D179" t="s">
        <v>2</v>
      </c>
      <c r="E179" t="s">
        <v>447</v>
      </c>
      <c r="F179" t="s">
        <v>513</v>
      </c>
      <c r="G179" t="s">
        <v>231</v>
      </c>
      <c r="I179" t="s">
        <v>514</v>
      </c>
      <c r="J179">
        <v>3</v>
      </c>
      <c r="K179">
        <v>0</v>
      </c>
      <c r="L179">
        <v>-16777216</v>
      </c>
      <c r="M179" t="s">
        <v>237</v>
      </c>
      <c r="N179" t="s">
        <v>237</v>
      </c>
      <c r="O179" t="s">
        <v>46</v>
      </c>
      <c r="P179" t="s">
        <v>81</v>
      </c>
      <c r="Q179" t="s">
        <v>97</v>
      </c>
      <c r="S179" t="s">
        <v>91</v>
      </c>
      <c r="T179" t="s">
        <v>93</v>
      </c>
      <c r="U179" t="s">
        <v>80</v>
      </c>
      <c r="V179" t="s">
        <v>47</v>
      </c>
      <c r="W179" t="s">
        <v>78</v>
      </c>
      <c r="X179" t="s">
        <v>82</v>
      </c>
    </row>
    <row r="180" spans="1:24" x14ac:dyDescent="0.25">
      <c r="A180" t="s">
        <v>515</v>
      </c>
      <c r="B180" t="s">
        <v>516</v>
      </c>
      <c r="C180" t="s">
        <v>517</v>
      </c>
      <c r="D180" t="s">
        <v>2</v>
      </c>
      <c r="E180" t="s">
        <v>518</v>
      </c>
      <c r="F180" t="s">
        <v>517</v>
      </c>
      <c r="G180" t="s">
        <v>231</v>
      </c>
      <c r="I180" t="s">
        <v>519</v>
      </c>
      <c r="J180">
        <v>3</v>
      </c>
      <c r="K180">
        <v>0</v>
      </c>
      <c r="L180">
        <v>-16777216</v>
      </c>
      <c r="M180" t="s">
        <v>237</v>
      </c>
      <c r="N180" t="s">
        <v>237</v>
      </c>
      <c r="O180" t="s">
        <v>46</v>
      </c>
      <c r="P180" t="s">
        <v>81</v>
      </c>
      <c r="Q180" t="s">
        <v>97</v>
      </c>
      <c r="S180" t="s">
        <v>91</v>
      </c>
      <c r="T180" t="s">
        <v>93</v>
      </c>
      <c r="U180" t="s">
        <v>80</v>
      </c>
      <c r="V180" t="s">
        <v>47</v>
      </c>
      <c r="W180" t="s">
        <v>78</v>
      </c>
      <c r="X180" t="s">
        <v>82</v>
      </c>
    </row>
    <row r="181" spans="1:24" x14ac:dyDescent="0.25">
      <c r="A181" t="s">
        <v>249</v>
      </c>
      <c r="B181" t="s">
        <v>250</v>
      </c>
      <c r="C181" t="s">
        <v>1</v>
      </c>
      <c r="D181" t="s">
        <v>1</v>
      </c>
      <c r="E181" t="s">
        <v>251</v>
      </c>
      <c r="F181">
        <v>11296</v>
      </c>
      <c r="G181" t="s">
        <v>252</v>
      </c>
      <c r="I181" t="s">
        <v>253</v>
      </c>
      <c r="J181">
        <v>3</v>
      </c>
      <c r="K181">
        <v>0</v>
      </c>
      <c r="L181">
        <v>-16777216</v>
      </c>
      <c r="M181" t="s">
        <v>237</v>
      </c>
      <c r="N181" t="s">
        <v>237</v>
      </c>
      <c r="O181" t="s">
        <v>46</v>
      </c>
      <c r="P181" t="s">
        <v>81</v>
      </c>
      <c r="Q181" t="s">
        <v>97</v>
      </c>
      <c r="S181" t="s">
        <v>91</v>
      </c>
      <c r="T181" t="s">
        <v>93</v>
      </c>
      <c r="U181" t="s">
        <v>80</v>
      </c>
      <c r="V181" t="s">
        <v>47</v>
      </c>
      <c r="W181" t="s">
        <v>78</v>
      </c>
      <c r="X181" t="s">
        <v>82</v>
      </c>
    </row>
    <row r="182" spans="1:24" x14ac:dyDescent="0.25">
      <c r="A182" t="s">
        <v>279</v>
      </c>
      <c r="B182" t="s">
        <v>250</v>
      </c>
      <c r="C182" t="s">
        <v>1</v>
      </c>
      <c r="D182" t="s">
        <v>1</v>
      </c>
      <c r="E182" t="s">
        <v>251</v>
      </c>
      <c r="F182">
        <v>11296</v>
      </c>
      <c r="G182" t="s">
        <v>252</v>
      </c>
      <c r="I182" t="s">
        <v>253</v>
      </c>
      <c r="J182">
        <v>3</v>
      </c>
      <c r="K182">
        <v>0</v>
      </c>
      <c r="L182">
        <v>-16777216</v>
      </c>
      <c r="M182" t="s">
        <v>237</v>
      </c>
      <c r="N182" t="s">
        <v>237</v>
      </c>
      <c r="O182" t="s">
        <v>46</v>
      </c>
      <c r="P182" t="s">
        <v>81</v>
      </c>
      <c r="Q182" t="s">
        <v>97</v>
      </c>
      <c r="S182" t="s">
        <v>91</v>
      </c>
      <c r="T182" t="s">
        <v>93</v>
      </c>
      <c r="U182" t="s">
        <v>80</v>
      </c>
      <c r="V182" t="s">
        <v>47</v>
      </c>
      <c r="W182" t="s">
        <v>78</v>
      </c>
      <c r="X182" t="s">
        <v>82</v>
      </c>
    </row>
    <row r="183" spans="1:24" x14ac:dyDescent="0.25">
      <c r="A183" t="s">
        <v>280</v>
      </c>
      <c r="B183" t="s">
        <v>250</v>
      </c>
      <c r="C183" t="s">
        <v>1</v>
      </c>
      <c r="D183" t="s">
        <v>1</v>
      </c>
      <c r="E183" t="s">
        <v>251</v>
      </c>
      <c r="F183">
        <v>11296</v>
      </c>
      <c r="G183" t="s">
        <v>252</v>
      </c>
      <c r="I183" t="s">
        <v>253</v>
      </c>
      <c r="J183">
        <v>3</v>
      </c>
      <c r="K183">
        <v>0</v>
      </c>
      <c r="L183">
        <v>-16777216</v>
      </c>
      <c r="M183" t="s">
        <v>237</v>
      </c>
      <c r="N183" t="s">
        <v>237</v>
      </c>
      <c r="O183" t="s">
        <v>46</v>
      </c>
      <c r="P183" t="s">
        <v>81</v>
      </c>
      <c r="Q183" t="s">
        <v>97</v>
      </c>
      <c r="S183" t="s">
        <v>91</v>
      </c>
      <c r="T183" t="s">
        <v>93</v>
      </c>
      <c r="U183" t="s">
        <v>80</v>
      </c>
      <c r="V183" t="s">
        <v>47</v>
      </c>
      <c r="W183" t="s">
        <v>78</v>
      </c>
      <c r="X183" t="s">
        <v>82</v>
      </c>
    </row>
    <row r="184" spans="1:24" x14ac:dyDescent="0.25">
      <c r="A184" t="s">
        <v>520</v>
      </c>
      <c r="B184" t="s">
        <v>250</v>
      </c>
      <c r="C184" t="s">
        <v>1</v>
      </c>
      <c r="D184" t="s">
        <v>1</v>
      </c>
      <c r="E184" t="s">
        <v>251</v>
      </c>
      <c r="F184">
        <v>11296</v>
      </c>
      <c r="G184" t="s">
        <v>252</v>
      </c>
      <c r="I184" t="s">
        <v>253</v>
      </c>
      <c r="J184">
        <v>3</v>
      </c>
      <c r="K184">
        <v>0</v>
      </c>
      <c r="L184">
        <v>-16777216</v>
      </c>
      <c r="M184" t="s">
        <v>237</v>
      </c>
      <c r="N184" t="s">
        <v>237</v>
      </c>
      <c r="O184" t="s">
        <v>46</v>
      </c>
      <c r="P184" t="s">
        <v>81</v>
      </c>
      <c r="Q184" t="s">
        <v>97</v>
      </c>
      <c r="S184" t="s">
        <v>91</v>
      </c>
      <c r="T184" t="s">
        <v>93</v>
      </c>
      <c r="U184" t="s">
        <v>80</v>
      </c>
      <c r="V184" t="s">
        <v>47</v>
      </c>
      <c r="W184" t="s">
        <v>78</v>
      </c>
      <c r="X184" t="s">
        <v>82</v>
      </c>
    </row>
    <row r="185" spans="1:24" x14ac:dyDescent="0.25">
      <c r="A185" t="s">
        <v>521</v>
      </c>
      <c r="B185" t="s">
        <v>250</v>
      </c>
      <c r="C185" t="s">
        <v>1</v>
      </c>
      <c r="D185" t="s">
        <v>1</v>
      </c>
      <c r="E185" t="s">
        <v>251</v>
      </c>
      <c r="F185">
        <v>11296</v>
      </c>
      <c r="G185" t="s">
        <v>252</v>
      </c>
      <c r="I185" t="s">
        <v>253</v>
      </c>
      <c r="J185">
        <v>3</v>
      </c>
      <c r="K185">
        <v>0</v>
      </c>
      <c r="L185">
        <v>-16777216</v>
      </c>
      <c r="M185" t="s">
        <v>237</v>
      </c>
      <c r="N185" t="s">
        <v>237</v>
      </c>
      <c r="O185" t="s">
        <v>46</v>
      </c>
      <c r="P185" t="s">
        <v>81</v>
      </c>
      <c r="Q185" t="s">
        <v>97</v>
      </c>
      <c r="S185" t="s">
        <v>91</v>
      </c>
      <c r="T185" t="s">
        <v>93</v>
      </c>
      <c r="U185" t="s">
        <v>80</v>
      </c>
      <c r="V185" t="s">
        <v>47</v>
      </c>
      <c r="W185" t="s">
        <v>78</v>
      </c>
      <c r="X185" t="s">
        <v>82</v>
      </c>
    </row>
    <row r="186" spans="1:24" x14ac:dyDescent="0.25">
      <c r="A186" t="s">
        <v>229</v>
      </c>
      <c r="B186" t="s">
        <v>229</v>
      </c>
      <c r="C186" t="s">
        <v>229</v>
      </c>
      <c r="D186" t="s">
        <v>175</v>
      </c>
      <c r="E186" t="s">
        <v>230</v>
      </c>
      <c r="F186" t="s">
        <v>230</v>
      </c>
      <c r="G186" t="s">
        <v>231</v>
      </c>
      <c r="I186" t="s">
        <v>232</v>
      </c>
      <c r="J186">
        <v>3</v>
      </c>
      <c r="K186">
        <v>0</v>
      </c>
      <c r="L186">
        <v>-16777216</v>
      </c>
      <c r="M186">
        <v>-350</v>
      </c>
      <c r="N186">
        <v>-50</v>
      </c>
      <c r="O186" t="s">
        <v>17</v>
      </c>
      <c r="P186" t="s">
        <v>81</v>
      </c>
      <c r="Q186" t="s">
        <v>17</v>
      </c>
      <c r="S186" t="s">
        <v>98</v>
      </c>
      <c r="T186" t="s">
        <v>93</v>
      </c>
      <c r="U186" t="s">
        <v>80</v>
      </c>
      <c r="V186" t="s">
        <v>18</v>
      </c>
      <c r="W186" t="s">
        <v>78</v>
      </c>
      <c r="X186" t="s">
        <v>82</v>
      </c>
    </row>
    <row r="187" spans="1:24" x14ac:dyDescent="0.25">
      <c r="A187" t="s">
        <v>233</v>
      </c>
      <c r="B187" t="s">
        <v>234</v>
      </c>
      <c r="C187" t="s">
        <v>235</v>
      </c>
      <c r="D187" t="s">
        <v>175</v>
      </c>
      <c r="E187" t="s">
        <v>5</v>
      </c>
      <c r="F187" t="s">
        <v>235</v>
      </c>
      <c r="G187" t="s">
        <v>231</v>
      </c>
      <c r="H187" t="s">
        <v>522</v>
      </c>
      <c r="I187" t="s">
        <v>236</v>
      </c>
      <c r="J187">
        <v>3</v>
      </c>
      <c r="K187">
        <v>0</v>
      </c>
      <c r="L187">
        <v>-16777216</v>
      </c>
      <c r="M187" t="s">
        <v>237</v>
      </c>
      <c r="N187" t="s">
        <v>237</v>
      </c>
      <c r="O187" t="s">
        <v>17</v>
      </c>
      <c r="P187" t="s">
        <v>81</v>
      </c>
      <c r="Q187" t="s">
        <v>17</v>
      </c>
      <c r="S187" t="s">
        <v>98</v>
      </c>
      <c r="T187" t="s">
        <v>93</v>
      </c>
      <c r="U187" t="s">
        <v>80</v>
      </c>
      <c r="V187" t="s">
        <v>18</v>
      </c>
      <c r="W187" t="s">
        <v>78</v>
      </c>
      <c r="X187" t="s">
        <v>82</v>
      </c>
    </row>
    <row r="188" spans="1:24" x14ac:dyDescent="0.25">
      <c r="A188" t="s">
        <v>3</v>
      </c>
      <c r="B188" t="s">
        <v>523</v>
      </c>
      <c r="C188" t="s">
        <v>238</v>
      </c>
      <c r="D188" t="s">
        <v>3</v>
      </c>
      <c r="E188" t="s">
        <v>3</v>
      </c>
      <c r="F188" t="s">
        <v>239</v>
      </c>
      <c r="G188" t="s">
        <v>231</v>
      </c>
      <c r="I188" t="s">
        <v>240</v>
      </c>
      <c r="J188">
        <v>3</v>
      </c>
      <c r="K188">
        <v>0</v>
      </c>
      <c r="L188">
        <v>-16777216</v>
      </c>
      <c r="M188" t="s">
        <v>237</v>
      </c>
      <c r="N188" t="s">
        <v>237</v>
      </c>
      <c r="O188" t="s">
        <v>17</v>
      </c>
      <c r="P188" t="s">
        <v>81</v>
      </c>
      <c r="Q188" t="s">
        <v>17</v>
      </c>
      <c r="S188" t="s">
        <v>98</v>
      </c>
      <c r="T188" t="s">
        <v>93</v>
      </c>
      <c r="U188" t="s">
        <v>80</v>
      </c>
      <c r="V188" t="s">
        <v>18</v>
      </c>
      <c r="W188" t="s">
        <v>78</v>
      </c>
      <c r="X188" t="s">
        <v>82</v>
      </c>
    </row>
    <row r="189" spans="1:24" x14ac:dyDescent="0.25">
      <c r="A189" t="s">
        <v>524</v>
      </c>
      <c r="B189" t="s">
        <v>525</v>
      </c>
      <c r="C189" t="s">
        <v>238</v>
      </c>
      <c r="D189" t="s">
        <v>3</v>
      </c>
      <c r="E189" t="s">
        <v>3</v>
      </c>
      <c r="F189" t="s">
        <v>239</v>
      </c>
      <c r="G189" t="s">
        <v>231</v>
      </c>
      <c r="I189" t="s">
        <v>240</v>
      </c>
      <c r="J189">
        <v>3</v>
      </c>
      <c r="K189">
        <v>0</v>
      </c>
      <c r="L189">
        <v>-16777216</v>
      </c>
      <c r="M189" t="s">
        <v>237</v>
      </c>
      <c r="N189" t="s">
        <v>237</v>
      </c>
      <c r="O189" t="s">
        <v>17</v>
      </c>
      <c r="P189" t="s">
        <v>81</v>
      </c>
      <c r="Q189" t="s">
        <v>17</v>
      </c>
      <c r="S189" t="s">
        <v>98</v>
      </c>
      <c r="T189" t="s">
        <v>93</v>
      </c>
      <c r="U189" t="s">
        <v>80</v>
      </c>
      <c r="V189" t="s">
        <v>18</v>
      </c>
      <c r="W189" t="s">
        <v>78</v>
      </c>
      <c r="X189" t="s">
        <v>82</v>
      </c>
    </row>
    <row r="190" spans="1:24" x14ac:dyDescent="0.25">
      <c r="A190" t="s">
        <v>1464</v>
      </c>
      <c r="B190" t="s">
        <v>241</v>
      </c>
      <c r="C190" t="s">
        <v>241</v>
      </c>
      <c r="D190" t="s">
        <v>4</v>
      </c>
      <c r="E190" t="s">
        <v>4</v>
      </c>
      <c r="F190" t="s">
        <v>527</v>
      </c>
      <c r="G190" t="s">
        <v>231</v>
      </c>
      <c r="I190" t="s">
        <v>253</v>
      </c>
      <c r="J190">
        <v>3</v>
      </c>
      <c r="K190">
        <v>0</v>
      </c>
      <c r="L190">
        <v>-16777216</v>
      </c>
      <c r="M190" t="s">
        <v>237</v>
      </c>
      <c r="N190" t="s">
        <v>237</v>
      </c>
      <c r="O190" t="s">
        <v>17</v>
      </c>
      <c r="P190" t="s">
        <v>81</v>
      </c>
      <c r="Q190" t="s">
        <v>17</v>
      </c>
      <c r="S190" t="s">
        <v>98</v>
      </c>
      <c r="T190" t="s">
        <v>93</v>
      </c>
      <c r="U190" t="s">
        <v>80</v>
      </c>
      <c r="V190" t="s">
        <v>18</v>
      </c>
      <c r="W190" t="s">
        <v>78</v>
      </c>
      <c r="X190" t="s">
        <v>82</v>
      </c>
    </row>
    <row r="191" spans="1:24" x14ac:dyDescent="0.25">
      <c r="A191" t="s">
        <v>1465</v>
      </c>
      <c r="B191" t="s">
        <v>245</v>
      </c>
      <c r="C191" t="s">
        <v>245</v>
      </c>
      <c r="D191" t="s">
        <v>5</v>
      </c>
      <c r="E191" t="s">
        <v>5</v>
      </c>
      <c r="F191" t="s">
        <v>529</v>
      </c>
      <c r="G191" t="s">
        <v>231</v>
      </c>
      <c r="I191" t="s">
        <v>253</v>
      </c>
      <c r="J191">
        <v>3</v>
      </c>
      <c r="K191">
        <v>0</v>
      </c>
      <c r="L191">
        <v>-16777216</v>
      </c>
      <c r="M191" t="s">
        <v>237</v>
      </c>
      <c r="N191" t="s">
        <v>237</v>
      </c>
      <c r="O191" t="s">
        <v>17</v>
      </c>
      <c r="P191" t="s">
        <v>81</v>
      </c>
      <c r="Q191" t="s">
        <v>17</v>
      </c>
      <c r="S191" t="s">
        <v>98</v>
      </c>
      <c r="T191" t="s">
        <v>93</v>
      </c>
      <c r="U191" t="s">
        <v>80</v>
      </c>
      <c r="V191" t="s">
        <v>18</v>
      </c>
      <c r="W191" t="s">
        <v>78</v>
      </c>
      <c r="X191" t="s">
        <v>82</v>
      </c>
    </row>
    <row r="192" spans="1:24" x14ac:dyDescent="0.25">
      <c r="A192" t="s">
        <v>530</v>
      </c>
      <c r="B192" t="s">
        <v>531</v>
      </c>
      <c r="C192" t="s">
        <v>532</v>
      </c>
      <c r="D192" t="s">
        <v>264</v>
      </c>
      <c r="E192" t="s">
        <v>264</v>
      </c>
      <c r="F192">
        <v>19910</v>
      </c>
      <c r="G192" t="s">
        <v>265</v>
      </c>
      <c r="I192" t="s">
        <v>533</v>
      </c>
      <c r="J192">
        <v>3</v>
      </c>
      <c r="K192">
        <v>0</v>
      </c>
      <c r="L192">
        <v>-16777216</v>
      </c>
      <c r="M192" t="s">
        <v>237</v>
      </c>
      <c r="N192" t="s">
        <v>237</v>
      </c>
      <c r="O192" t="s">
        <v>17</v>
      </c>
      <c r="P192" t="s">
        <v>81</v>
      </c>
      <c r="Q192" t="s">
        <v>17</v>
      </c>
      <c r="S192" t="s">
        <v>98</v>
      </c>
      <c r="T192" t="s">
        <v>93</v>
      </c>
      <c r="U192" t="s">
        <v>80</v>
      </c>
      <c r="V192" t="s">
        <v>18</v>
      </c>
      <c r="W192" t="s">
        <v>78</v>
      </c>
      <c r="X192" t="s">
        <v>82</v>
      </c>
    </row>
    <row r="193" spans="1:24" x14ac:dyDescent="0.25">
      <c r="A193" t="s">
        <v>534</v>
      </c>
      <c r="B193" t="s">
        <v>535</v>
      </c>
      <c r="C193" t="s">
        <v>536</v>
      </c>
      <c r="D193" t="s">
        <v>264</v>
      </c>
      <c r="E193" t="s">
        <v>264</v>
      </c>
      <c r="F193">
        <v>19908</v>
      </c>
      <c r="G193" t="s">
        <v>265</v>
      </c>
      <c r="I193" t="s">
        <v>537</v>
      </c>
      <c r="J193">
        <v>3</v>
      </c>
      <c r="K193">
        <v>0</v>
      </c>
      <c r="L193">
        <v>-16777216</v>
      </c>
      <c r="M193" t="s">
        <v>237</v>
      </c>
      <c r="N193" t="s">
        <v>237</v>
      </c>
      <c r="O193" t="s">
        <v>17</v>
      </c>
      <c r="P193" t="s">
        <v>81</v>
      </c>
      <c r="Q193" t="s">
        <v>17</v>
      </c>
      <c r="S193" t="s">
        <v>98</v>
      </c>
      <c r="T193" t="s">
        <v>93</v>
      </c>
      <c r="U193" t="s">
        <v>80</v>
      </c>
      <c r="V193" t="s">
        <v>18</v>
      </c>
      <c r="W193" t="s">
        <v>78</v>
      </c>
      <c r="X193" t="s">
        <v>82</v>
      </c>
    </row>
    <row r="194" spans="1:24" x14ac:dyDescent="0.25">
      <c r="A194" t="s">
        <v>401</v>
      </c>
      <c r="B194" t="s">
        <v>402</v>
      </c>
      <c r="C194" t="s">
        <v>403</v>
      </c>
      <c r="D194" t="s">
        <v>264</v>
      </c>
      <c r="E194" t="s">
        <v>264</v>
      </c>
      <c r="F194">
        <v>7310</v>
      </c>
      <c r="G194" t="s">
        <v>265</v>
      </c>
      <c r="I194" t="s">
        <v>404</v>
      </c>
      <c r="J194">
        <v>3</v>
      </c>
      <c r="K194">
        <v>0</v>
      </c>
      <c r="L194">
        <v>-16777216</v>
      </c>
      <c r="M194">
        <v>-700</v>
      </c>
      <c r="N194">
        <v>-100</v>
      </c>
      <c r="O194" t="s">
        <v>17</v>
      </c>
      <c r="P194" t="s">
        <v>81</v>
      </c>
      <c r="Q194" t="s">
        <v>17</v>
      </c>
      <c r="S194" t="s">
        <v>98</v>
      </c>
      <c r="T194" t="s">
        <v>93</v>
      </c>
      <c r="U194" t="s">
        <v>80</v>
      </c>
      <c r="V194" t="s">
        <v>18</v>
      </c>
      <c r="W194" t="s">
        <v>78</v>
      </c>
      <c r="X194" t="s">
        <v>82</v>
      </c>
    </row>
    <row r="195" spans="1:24" x14ac:dyDescent="0.25">
      <c r="A195" t="s">
        <v>405</v>
      </c>
      <c r="B195" t="s">
        <v>406</v>
      </c>
      <c r="C195" t="s">
        <v>407</v>
      </c>
      <c r="D195" t="s">
        <v>264</v>
      </c>
      <c r="E195" t="s">
        <v>264</v>
      </c>
      <c r="F195">
        <v>7309</v>
      </c>
      <c r="G195" t="s">
        <v>265</v>
      </c>
      <c r="I195" t="s">
        <v>408</v>
      </c>
      <c r="J195">
        <v>3</v>
      </c>
      <c r="K195">
        <v>0</v>
      </c>
      <c r="L195">
        <v>-16777216</v>
      </c>
      <c r="M195">
        <v>-700</v>
      </c>
      <c r="N195">
        <v>-100</v>
      </c>
      <c r="O195" t="s">
        <v>17</v>
      </c>
      <c r="P195" t="s">
        <v>81</v>
      </c>
      <c r="Q195" t="s">
        <v>17</v>
      </c>
      <c r="S195" t="s">
        <v>98</v>
      </c>
      <c r="T195" t="s">
        <v>93</v>
      </c>
      <c r="U195" t="s">
        <v>80</v>
      </c>
      <c r="V195" t="s">
        <v>18</v>
      </c>
      <c r="W195" t="s">
        <v>78</v>
      </c>
      <c r="X195" t="s">
        <v>82</v>
      </c>
    </row>
    <row r="196" spans="1:24" x14ac:dyDescent="0.25">
      <c r="A196" t="s">
        <v>409</v>
      </c>
      <c r="B196" t="s">
        <v>410</v>
      </c>
      <c r="C196" t="s">
        <v>411</v>
      </c>
      <c r="D196" t="s">
        <v>264</v>
      </c>
      <c r="E196" t="s">
        <v>264</v>
      </c>
      <c r="F196">
        <v>68877</v>
      </c>
      <c r="G196" t="s">
        <v>265</v>
      </c>
      <c r="I196" t="s">
        <v>412</v>
      </c>
      <c r="J196">
        <v>3</v>
      </c>
      <c r="K196">
        <v>0</v>
      </c>
      <c r="L196">
        <v>-16777216</v>
      </c>
      <c r="M196">
        <v>-700</v>
      </c>
      <c r="N196">
        <v>-100</v>
      </c>
      <c r="O196" t="s">
        <v>17</v>
      </c>
      <c r="P196" t="s">
        <v>81</v>
      </c>
      <c r="Q196" t="s">
        <v>17</v>
      </c>
      <c r="S196" t="s">
        <v>98</v>
      </c>
      <c r="T196" t="s">
        <v>93</v>
      </c>
      <c r="U196" t="s">
        <v>80</v>
      </c>
      <c r="V196" t="s">
        <v>18</v>
      </c>
      <c r="W196" t="s">
        <v>78</v>
      </c>
      <c r="X196" t="s">
        <v>82</v>
      </c>
    </row>
    <row r="197" spans="1:24" x14ac:dyDescent="0.25">
      <c r="A197" t="s">
        <v>262</v>
      </c>
      <c r="B197" t="s">
        <v>262</v>
      </c>
      <c r="C197" t="s">
        <v>263</v>
      </c>
      <c r="D197" t="s">
        <v>264</v>
      </c>
      <c r="E197" t="s">
        <v>264</v>
      </c>
      <c r="F197">
        <v>7647</v>
      </c>
      <c r="G197" t="s">
        <v>265</v>
      </c>
      <c r="I197" t="s">
        <v>266</v>
      </c>
      <c r="J197">
        <v>3</v>
      </c>
      <c r="K197">
        <v>0</v>
      </c>
      <c r="L197">
        <v>-16777216</v>
      </c>
      <c r="M197">
        <v>20</v>
      </c>
      <c r="N197">
        <v>40</v>
      </c>
      <c r="O197" t="s">
        <v>17</v>
      </c>
      <c r="P197" t="s">
        <v>81</v>
      </c>
      <c r="Q197" t="s">
        <v>17</v>
      </c>
      <c r="S197" t="s">
        <v>98</v>
      </c>
      <c r="T197" t="s">
        <v>93</v>
      </c>
      <c r="U197" t="s">
        <v>80</v>
      </c>
      <c r="V197" t="s">
        <v>18</v>
      </c>
      <c r="W197" t="s">
        <v>78</v>
      </c>
      <c r="X197" t="s">
        <v>82</v>
      </c>
    </row>
    <row r="198" spans="1:24" x14ac:dyDescent="0.25">
      <c r="A198" t="s">
        <v>419</v>
      </c>
      <c r="B198" t="s">
        <v>419</v>
      </c>
      <c r="C198" t="s">
        <v>419</v>
      </c>
      <c r="D198" t="s">
        <v>264</v>
      </c>
      <c r="E198" t="s">
        <v>264</v>
      </c>
      <c r="F198">
        <v>7088</v>
      </c>
      <c r="G198" t="s">
        <v>265</v>
      </c>
      <c r="I198" t="s">
        <v>420</v>
      </c>
      <c r="J198">
        <v>3</v>
      </c>
      <c r="K198">
        <v>0</v>
      </c>
      <c r="L198">
        <v>-16777216</v>
      </c>
      <c r="M198" t="s">
        <v>237</v>
      </c>
      <c r="N198" t="s">
        <v>237</v>
      </c>
      <c r="O198" t="s">
        <v>17</v>
      </c>
      <c r="P198" t="s">
        <v>81</v>
      </c>
      <c r="Q198" t="s">
        <v>17</v>
      </c>
      <c r="S198" t="s">
        <v>98</v>
      </c>
      <c r="T198" t="s">
        <v>93</v>
      </c>
      <c r="U198" t="s">
        <v>80</v>
      </c>
      <c r="V198" t="s">
        <v>18</v>
      </c>
      <c r="W198" t="s">
        <v>78</v>
      </c>
      <c r="X198" t="s">
        <v>82</v>
      </c>
    </row>
    <row r="199" spans="1:24" x14ac:dyDescent="0.25">
      <c r="A199" t="s">
        <v>497</v>
      </c>
      <c r="B199" t="s">
        <v>538</v>
      </c>
      <c r="C199" t="s">
        <v>499</v>
      </c>
      <c r="D199" t="s">
        <v>264</v>
      </c>
      <c r="E199" t="s">
        <v>264</v>
      </c>
      <c r="F199">
        <v>13354</v>
      </c>
      <c r="G199" t="s">
        <v>265</v>
      </c>
      <c r="I199" t="s">
        <v>500</v>
      </c>
      <c r="J199">
        <v>3</v>
      </c>
      <c r="K199">
        <v>0</v>
      </c>
      <c r="L199">
        <v>-16777216</v>
      </c>
      <c r="M199" t="s">
        <v>237</v>
      </c>
      <c r="N199" t="s">
        <v>237</v>
      </c>
      <c r="O199" t="s">
        <v>17</v>
      </c>
      <c r="P199" t="s">
        <v>81</v>
      </c>
      <c r="Q199" t="s">
        <v>17</v>
      </c>
      <c r="S199" t="s">
        <v>98</v>
      </c>
      <c r="T199" t="s">
        <v>93</v>
      </c>
      <c r="U199" t="s">
        <v>80</v>
      </c>
      <c r="V199" t="s">
        <v>18</v>
      </c>
      <c r="W199" t="s">
        <v>78</v>
      </c>
      <c r="X199" t="s">
        <v>82</v>
      </c>
    </row>
    <row r="200" spans="1:24" x14ac:dyDescent="0.25">
      <c r="A200" t="s">
        <v>539</v>
      </c>
      <c r="B200" t="s">
        <v>539</v>
      </c>
      <c r="C200" t="s">
        <v>504</v>
      </c>
      <c r="D200" t="s">
        <v>2</v>
      </c>
      <c r="E200" t="s">
        <v>251</v>
      </c>
      <c r="F200" t="s">
        <v>2</v>
      </c>
      <c r="G200" t="s">
        <v>231</v>
      </c>
      <c r="I200" t="s">
        <v>540</v>
      </c>
      <c r="J200">
        <v>3</v>
      </c>
      <c r="K200">
        <v>0</v>
      </c>
      <c r="L200">
        <v>-16777216</v>
      </c>
      <c r="M200" t="s">
        <v>237</v>
      </c>
      <c r="N200" t="s">
        <v>237</v>
      </c>
      <c r="O200" t="s">
        <v>17</v>
      </c>
      <c r="P200" t="s">
        <v>81</v>
      </c>
      <c r="Q200" t="s">
        <v>17</v>
      </c>
      <c r="S200" t="s">
        <v>98</v>
      </c>
      <c r="T200" t="s">
        <v>93</v>
      </c>
      <c r="U200" t="s">
        <v>80</v>
      </c>
      <c r="V200" t="s">
        <v>18</v>
      </c>
      <c r="W200" t="s">
        <v>78</v>
      </c>
      <c r="X200" t="s">
        <v>82</v>
      </c>
    </row>
    <row r="201" spans="1:24" x14ac:dyDescent="0.25">
      <c r="A201" t="s">
        <v>541</v>
      </c>
      <c r="B201" t="s">
        <v>541</v>
      </c>
      <c r="C201" t="s">
        <v>504</v>
      </c>
      <c r="D201" t="s">
        <v>2</v>
      </c>
      <c r="E201" t="s">
        <v>251</v>
      </c>
      <c r="F201" t="s">
        <v>2</v>
      </c>
      <c r="G201" t="s">
        <v>231</v>
      </c>
      <c r="I201" t="s">
        <v>542</v>
      </c>
      <c r="J201">
        <v>3</v>
      </c>
      <c r="K201">
        <v>0</v>
      </c>
      <c r="L201">
        <v>-16777216</v>
      </c>
      <c r="M201" t="s">
        <v>237</v>
      </c>
      <c r="N201" t="s">
        <v>237</v>
      </c>
      <c r="O201" t="s">
        <v>17</v>
      </c>
      <c r="P201" t="s">
        <v>81</v>
      </c>
      <c r="Q201" t="s">
        <v>17</v>
      </c>
      <c r="S201" t="s">
        <v>98</v>
      </c>
      <c r="T201" t="s">
        <v>93</v>
      </c>
      <c r="U201" t="s">
        <v>80</v>
      </c>
      <c r="V201" t="s">
        <v>18</v>
      </c>
      <c r="W201" t="s">
        <v>78</v>
      </c>
      <c r="X201" t="s">
        <v>82</v>
      </c>
    </row>
    <row r="202" spans="1:24" x14ac:dyDescent="0.25">
      <c r="A202" t="s">
        <v>1143</v>
      </c>
      <c r="B202" t="s">
        <v>1143</v>
      </c>
      <c r="C202" t="s">
        <v>760</v>
      </c>
      <c r="D202" t="s">
        <v>4</v>
      </c>
      <c r="E202" t="s">
        <v>362</v>
      </c>
      <c r="F202" t="s">
        <v>761</v>
      </c>
      <c r="G202" t="s">
        <v>231</v>
      </c>
      <c r="I202" t="s">
        <v>726</v>
      </c>
      <c r="J202">
        <v>3</v>
      </c>
      <c r="K202">
        <v>0</v>
      </c>
      <c r="L202">
        <v>-16777216</v>
      </c>
      <c r="M202" t="s">
        <v>237</v>
      </c>
      <c r="N202" t="s">
        <v>237</v>
      </c>
      <c r="O202" t="s">
        <v>17</v>
      </c>
      <c r="P202" t="s">
        <v>81</v>
      </c>
      <c r="Q202" t="s">
        <v>17</v>
      </c>
      <c r="S202" t="s">
        <v>98</v>
      </c>
      <c r="T202" t="s">
        <v>93</v>
      </c>
      <c r="U202" t="s">
        <v>80</v>
      </c>
      <c r="V202" t="s">
        <v>18</v>
      </c>
      <c r="W202" t="s">
        <v>78</v>
      </c>
      <c r="X202" t="s">
        <v>82</v>
      </c>
    </row>
    <row r="203" spans="1:24" x14ac:dyDescent="0.25">
      <c r="A203" t="s">
        <v>543</v>
      </c>
      <c r="B203" t="s">
        <v>543</v>
      </c>
      <c r="C203" t="s">
        <v>544</v>
      </c>
      <c r="D203" t="s">
        <v>5</v>
      </c>
      <c r="E203" t="s">
        <v>5</v>
      </c>
      <c r="F203" t="s">
        <v>545</v>
      </c>
      <c r="G203" t="s">
        <v>231</v>
      </c>
      <c r="I203" t="s">
        <v>546</v>
      </c>
      <c r="J203">
        <v>3</v>
      </c>
      <c r="K203">
        <v>0</v>
      </c>
      <c r="L203">
        <v>-16777216</v>
      </c>
      <c r="M203" t="s">
        <v>237</v>
      </c>
      <c r="N203" t="s">
        <v>237</v>
      </c>
      <c r="O203" t="s">
        <v>17</v>
      </c>
      <c r="P203" t="s">
        <v>81</v>
      </c>
      <c r="Q203" t="s">
        <v>17</v>
      </c>
      <c r="S203" t="s">
        <v>98</v>
      </c>
      <c r="T203" t="s">
        <v>93</v>
      </c>
      <c r="U203" t="s">
        <v>80</v>
      </c>
      <c r="V203" t="s">
        <v>18</v>
      </c>
      <c r="W203" t="s">
        <v>78</v>
      </c>
      <c r="X203" t="s">
        <v>82</v>
      </c>
    </row>
    <row r="204" spans="1:24" x14ac:dyDescent="0.25">
      <c r="A204" t="s">
        <v>547</v>
      </c>
      <c r="B204" t="s">
        <v>547</v>
      </c>
      <c r="C204" t="s">
        <v>547</v>
      </c>
      <c r="D204" t="s">
        <v>264</v>
      </c>
      <c r="E204" t="s">
        <v>264</v>
      </c>
      <c r="F204">
        <v>13109</v>
      </c>
      <c r="G204" t="s">
        <v>265</v>
      </c>
      <c r="I204" t="s">
        <v>548</v>
      </c>
      <c r="J204">
        <v>3</v>
      </c>
      <c r="K204">
        <v>0</v>
      </c>
      <c r="L204">
        <v>-16777216</v>
      </c>
      <c r="M204" t="s">
        <v>237</v>
      </c>
      <c r="N204" t="s">
        <v>237</v>
      </c>
      <c r="O204" t="s">
        <v>17</v>
      </c>
      <c r="P204" t="s">
        <v>81</v>
      </c>
      <c r="Q204" t="s">
        <v>17</v>
      </c>
      <c r="S204" t="s">
        <v>98</v>
      </c>
      <c r="T204" t="s">
        <v>93</v>
      </c>
      <c r="U204" t="s">
        <v>80</v>
      </c>
      <c r="V204" t="s">
        <v>18</v>
      </c>
      <c r="W204" t="s">
        <v>78</v>
      </c>
      <c r="X204" t="s">
        <v>82</v>
      </c>
    </row>
    <row r="205" spans="1:24" x14ac:dyDescent="0.25">
      <c r="A205" t="s">
        <v>549</v>
      </c>
      <c r="B205" t="s">
        <v>550</v>
      </c>
      <c r="C205" t="s">
        <v>550</v>
      </c>
      <c r="D205" t="s">
        <v>264</v>
      </c>
      <c r="E205" t="s">
        <v>264</v>
      </c>
      <c r="F205">
        <v>3951</v>
      </c>
      <c r="G205" t="s">
        <v>265</v>
      </c>
      <c r="I205" t="s">
        <v>551</v>
      </c>
      <c r="J205">
        <v>3</v>
      </c>
      <c r="K205">
        <v>0</v>
      </c>
      <c r="L205">
        <v>-16777216</v>
      </c>
      <c r="M205" t="s">
        <v>237</v>
      </c>
      <c r="N205" t="s">
        <v>237</v>
      </c>
      <c r="O205" t="s">
        <v>17</v>
      </c>
      <c r="P205" t="s">
        <v>81</v>
      </c>
      <c r="Q205" t="s">
        <v>17</v>
      </c>
      <c r="S205" t="s">
        <v>98</v>
      </c>
      <c r="T205" t="s">
        <v>93</v>
      </c>
      <c r="U205" t="s">
        <v>80</v>
      </c>
      <c r="V205" t="s">
        <v>18</v>
      </c>
      <c r="W205" t="s">
        <v>78</v>
      </c>
      <c r="X205" t="s">
        <v>82</v>
      </c>
    </row>
    <row r="206" spans="1:24" x14ac:dyDescent="0.25">
      <c r="A206" t="s">
        <v>552</v>
      </c>
      <c r="B206" t="s">
        <v>552</v>
      </c>
      <c r="C206" t="s">
        <v>553</v>
      </c>
      <c r="D206" t="s">
        <v>1</v>
      </c>
      <c r="E206" t="s">
        <v>251</v>
      </c>
      <c r="F206">
        <v>5453</v>
      </c>
      <c r="G206" t="s">
        <v>252</v>
      </c>
      <c r="I206" t="s">
        <v>554</v>
      </c>
      <c r="J206">
        <v>3</v>
      </c>
      <c r="K206">
        <v>0</v>
      </c>
      <c r="L206">
        <v>-16777216</v>
      </c>
      <c r="M206">
        <v>1800</v>
      </c>
      <c r="N206">
        <v>29768</v>
      </c>
      <c r="O206" t="s">
        <v>17</v>
      </c>
      <c r="P206" t="s">
        <v>81</v>
      </c>
      <c r="Q206" t="s">
        <v>17</v>
      </c>
      <c r="S206" t="s">
        <v>98</v>
      </c>
      <c r="T206" t="s">
        <v>93</v>
      </c>
      <c r="U206" t="s">
        <v>80</v>
      </c>
      <c r="V206" t="s">
        <v>18</v>
      </c>
      <c r="W206" t="s">
        <v>78</v>
      </c>
      <c r="X206" t="s">
        <v>82</v>
      </c>
    </row>
    <row r="207" spans="1:24" x14ac:dyDescent="0.25">
      <c r="A207" t="s">
        <v>555</v>
      </c>
      <c r="B207" t="s">
        <v>556</v>
      </c>
      <c r="C207" t="s">
        <v>557</v>
      </c>
      <c r="D207" t="s">
        <v>4</v>
      </c>
      <c r="E207" t="s">
        <v>362</v>
      </c>
      <c r="F207">
        <v>14194</v>
      </c>
      <c r="G207" t="s">
        <v>265</v>
      </c>
      <c r="I207" t="s">
        <v>558</v>
      </c>
      <c r="J207">
        <v>3</v>
      </c>
      <c r="K207">
        <v>0</v>
      </c>
      <c r="L207">
        <v>-16777216</v>
      </c>
      <c r="M207" t="s">
        <v>237</v>
      </c>
      <c r="N207" t="s">
        <v>237</v>
      </c>
      <c r="O207" t="s">
        <v>17</v>
      </c>
      <c r="P207" t="s">
        <v>81</v>
      </c>
      <c r="Q207" t="s">
        <v>17</v>
      </c>
      <c r="S207" t="s">
        <v>98</v>
      </c>
      <c r="T207" t="s">
        <v>93</v>
      </c>
      <c r="U207" t="s">
        <v>80</v>
      </c>
      <c r="V207" t="s">
        <v>18</v>
      </c>
      <c r="W207" t="s">
        <v>78</v>
      </c>
      <c r="X207" t="s">
        <v>82</v>
      </c>
    </row>
    <row r="208" spans="1:24" x14ac:dyDescent="0.25">
      <c r="A208" t="s">
        <v>559</v>
      </c>
      <c r="B208" t="s">
        <v>560</v>
      </c>
      <c r="C208" t="s">
        <v>561</v>
      </c>
      <c r="D208" t="s">
        <v>4</v>
      </c>
      <c r="E208" t="s">
        <v>362</v>
      </c>
      <c r="F208">
        <v>14195</v>
      </c>
      <c r="G208" t="s">
        <v>265</v>
      </c>
      <c r="I208" t="s">
        <v>562</v>
      </c>
      <c r="J208">
        <v>3</v>
      </c>
      <c r="K208">
        <v>0</v>
      </c>
      <c r="L208">
        <v>-16777216</v>
      </c>
      <c r="M208" t="s">
        <v>237</v>
      </c>
      <c r="N208" t="s">
        <v>237</v>
      </c>
      <c r="O208" t="s">
        <v>17</v>
      </c>
      <c r="P208" t="s">
        <v>81</v>
      </c>
      <c r="Q208" t="s">
        <v>17</v>
      </c>
      <c r="S208" t="s">
        <v>98</v>
      </c>
      <c r="T208" t="s">
        <v>93</v>
      </c>
      <c r="U208" t="s">
        <v>80</v>
      </c>
      <c r="V208" t="s">
        <v>18</v>
      </c>
      <c r="W208" t="s">
        <v>78</v>
      </c>
      <c r="X208" t="s">
        <v>82</v>
      </c>
    </row>
    <row r="209" spans="1:24" x14ac:dyDescent="0.25">
      <c r="A209" t="s">
        <v>563</v>
      </c>
      <c r="B209" t="s">
        <v>564</v>
      </c>
      <c r="C209" t="s">
        <v>565</v>
      </c>
      <c r="D209" t="s">
        <v>4</v>
      </c>
      <c r="E209" t="s">
        <v>362</v>
      </c>
      <c r="F209">
        <v>14196</v>
      </c>
      <c r="G209" t="s">
        <v>265</v>
      </c>
      <c r="I209" t="s">
        <v>566</v>
      </c>
      <c r="J209">
        <v>3</v>
      </c>
      <c r="K209">
        <v>0</v>
      </c>
      <c r="L209">
        <v>-16777216</v>
      </c>
      <c r="M209" t="s">
        <v>237</v>
      </c>
      <c r="N209" t="s">
        <v>237</v>
      </c>
      <c r="O209" t="s">
        <v>17</v>
      </c>
      <c r="P209" t="s">
        <v>81</v>
      </c>
      <c r="Q209" t="s">
        <v>17</v>
      </c>
      <c r="S209" t="s">
        <v>98</v>
      </c>
      <c r="T209" t="s">
        <v>93</v>
      </c>
      <c r="U209" t="s">
        <v>80</v>
      </c>
      <c r="V209" t="s">
        <v>18</v>
      </c>
      <c r="W209" t="s">
        <v>78</v>
      </c>
      <c r="X209" t="s">
        <v>82</v>
      </c>
    </row>
    <row r="210" spans="1:24" x14ac:dyDescent="0.25">
      <c r="A210" t="s">
        <v>567</v>
      </c>
      <c r="B210" t="s">
        <v>568</v>
      </c>
      <c r="C210" t="s">
        <v>569</v>
      </c>
      <c r="D210" t="s">
        <v>4</v>
      </c>
      <c r="E210" t="s">
        <v>362</v>
      </c>
      <c r="F210">
        <v>235068</v>
      </c>
      <c r="G210" t="s">
        <v>265</v>
      </c>
      <c r="I210" t="s">
        <v>570</v>
      </c>
      <c r="J210">
        <v>3</v>
      </c>
      <c r="K210">
        <v>0</v>
      </c>
      <c r="L210">
        <v>-16777216</v>
      </c>
      <c r="M210" t="s">
        <v>237</v>
      </c>
      <c r="N210" t="s">
        <v>237</v>
      </c>
      <c r="O210" t="s">
        <v>17</v>
      </c>
      <c r="P210" t="s">
        <v>81</v>
      </c>
      <c r="Q210" t="s">
        <v>17</v>
      </c>
      <c r="S210" t="s">
        <v>98</v>
      </c>
      <c r="T210" t="s">
        <v>93</v>
      </c>
      <c r="U210" t="s">
        <v>80</v>
      </c>
      <c r="V210" t="s">
        <v>18</v>
      </c>
      <c r="W210" t="s">
        <v>78</v>
      </c>
      <c r="X210" t="s">
        <v>82</v>
      </c>
    </row>
    <row r="211" spans="1:24" x14ac:dyDescent="0.25">
      <c r="A211" t="s">
        <v>571</v>
      </c>
      <c r="B211" t="s">
        <v>572</v>
      </c>
      <c r="C211" t="s">
        <v>573</v>
      </c>
      <c r="D211" t="s">
        <v>4</v>
      </c>
      <c r="E211" t="s">
        <v>362</v>
      </c>
      <c r="F211">
        <v>14192</v>
      </c>
      <c r="G211" t="s">
        <v>265</v>
      </c>
      <c r="I211" t="s">
        <v>574</v>
      </c>
      <c r="J211">
        <v>3</v>
      </c>
      <c r="K211">
        <v>0</v>
      </c>
      <c r="L211">
        <v>-16777216</v>
      </c>
      <c r="M211" t="s">
        <v>237</v>
      </c>
      <c r="N211" t="s">
        <v>237</v>
      </c>
      <c r="O211" t="s">
        <v>17</v>
      </c>
      <c r="P211" t="s">
        <v>81</v>
      </c>
      <c r="Q211" t="s">
        <v>17</v>
      </c>
      <c r="S211" t="s">
        <v>98</v>
      </c>
      <c r="T211" t="s">
        <v>93</v>
      </c>
      <c r="U211" t="s">
        <v>80</v>
      </c>
      <c r="V211" t="s">
        <v>18</v>
      </c>
      <c r="W211" t="s">
        <v>78</v>
      </c>
      <c r="X211" t="s">
        <v>82</v>
      </c>
    </row>
    <row r="212" spans="1:24" x14ac:dyDescent="0.25">
      <c r="A212" t="s">
        <v>249</v>
      </c>
      <c r="B212" t="s">
        <v>250</v>
      </c>
      <c r="C212" t="s">
        <v>1</v>
      </c>
      <c r="D212" t="s">
        <v>1</v>
      </c>
      <c r="E212" t="s">
        <v>251</v>
      </c>
      <c r="F212">
        <v>11296</v>
      </c>
      <c r="G212" t="s">
        <v>252</v>
      </c>
      <c r="I212" t="s">
        <v>253</v>
      </c>
      <c r="J212">
        <v>3</v>
      </c>
      <c r="K212">
        <v>0</v>
      </c>
      <c r="L212">
        <v>-16777216</v>
      </c>
      <c r="M212" t="s">
        <v>237</v>
      </c>
      <c r="N212" t="s">
        <v>237</v>
      </c>
      <c r="O212" t="s">
        <v>17</v>
      </c>
      <c r="P212" t="s">
        <v>81</v>
      </c>
      <c r="Q212" t="s">
        <v>17</v>
      </c>
      <c r="S212" t="s">
        <v>98</v>
      </c>
      <c r="T212" t="s">
        <v>93</v>
      </c>
      <c r="U212" t="s">
        <v>80</v>
      </c>
      <c r="V212" t="s">
        <v>18</v>
      </c>
      <c r="W212" t="s">
        <v>78</v>
      </c>
      <c r="X212" t="s">
        <v>82</v>
      </c>
    </row>
    <row r="213" spans="1:24" x14ac:dyDescent="0.25">
      <c r="A213" t="s">
        <v>279</v>
      </c>
      <c r="B213" t="s">
        <v>250</v>
      </c>
      <c r="C213" t="s">
        <v>1</v>
      </c>
      <c r="D213" t="s">
        <v>1</v>
      </c>
      <c r="E213" t="s">
        <v>251</v>
      </c>
      <c r="F213">
        <v>11296</v>
      </c>
      <c r="G213" t="s">
        <v>252</v>
      </c>
      <c r="I213" t="s">
        <v>253</v>
      </c>
      <c r="J213">
        <v>3</v>
      </c>
      <c r="K213">
        <v>0</v>
      </c>
      <c r="L213">
        <v>-16777216</v>
      </c>
      <c r="M213" t="s">
        <v>237</v>
      </c>
      <c r="N213" t="s">
        <v>237</v>
      </c>
      <c r="O213" t="s">
        <v>17</v>
      </c>
      <c r="P213" t="s">
        <v>81</v>
      </c>
      <c r="Q213" t="s">
        <v>17</v>
      </c>
      <c r="S213" t="s">
        <v>98</v>
      </c>
      <c r="T213" t="s">
        <v>93</v>
      </c>
      <c r="U213" t="s">
        <v>80</v>
      </c>
      <c r="V213" t="s">
        <v>18</v>
      </c>
      <c r="W213" t="s">
        <v>78</v>
      </c>
      <c r="X213" t="s">
        <v>82</v>
      </c>
    </row>
    <row r="214" spans="1:24" x14ac:dyDescent="0.25">
      <c r="A214" t="s">
        <v>280</v>
      </c>
      <c r="B214" t="s">
        <v>250</v>
      </c>
      <c r="C214" t="s">
        <v>1</v>
      </c>
      <c r="D214" t="s">
        <v>1</v>
      </c>
      <c r="E214" t="s">
        <v>251</v>
      </c>
      <c r="F214">
        <v>11296</v>
      </c>
      <c r="G214" t="s">
        <v>252</v>
      </c>
      <c r="I214" t="s">
        <v>253</v>
      </c>
      <c r="J214">
        <v>3</v>
      </c>
      <c r="K214">
        <v>0</v>
      </c>
      <c r="L214">
        <v>-16777216</v>
      </c>
      <c r="M214" t="s">
        <v>237</v>
      </c>
      <c r="N214" t="s">
        <v>237</v>
      </c>
      <c r="O214" t="s">
        <v>17</v>
      </c>
      <c r="P214" t="s">
        <v>81</v>
      </c>
      <c r="Q214" t="s">
        <v>17</v>
      </c>
      <c r="S214" t="s">
        <v>98</v>
      </c>
      <c r="T214" t="s">
        <v>93</v>
      </c>
      <c r="U214" t="s">
        <v>80</v>
      </c>
      <c r="V214" t="s">
        <v>18</v>
      </c>
      <c r="W214" t="s">
        <v>78</v>
      </c>
      <c r="X214" t="s">
        <v>82</v>
      </c>
    </row>
    <row r="215" spans="1:24" x14ac:dyDescent="0.25">
      <c r="A215" t="s">
        <v>230</v>
      </c>
      <c r="B215" t="s">
        <v>575</v>
      </c>
      <c r="C215" t="s">
        <v>576</v>
      </c>
      <c r="D215" t="s">
        <v>264</v>
      </c>
      <c r="E215" t="s">
        <v>264</v>
      </c>
      <c r="F215">
        <v>50801</v>
      </c>
      <c r="G215" t="s">
        <v>265</v>
      </c>
      <c r="I215" t="s">
        <v>577</v>
      </c>
      <c r="J215">
        <v>3</v>
      </c>
      <c r="K215">
        <v>0</v>
      </c>
      <c r="L215">
        <v>-16777216</v>
      </c>
      <c r="M215">
        <v>10</v>
      </c>
      <c r="N215">
        <v>50</v>
      </c>
      <c r="O215" t="s">
        <v>55</v>
      </c>
      <c r="P215" t="s">
        <v>81</v>
      </c>
      <c r="Q215" t="s">
        <v>102</v>
      </c>
      <c r="R215" t="s">
        <v>103</v>
      </c>
      <c r="S215" t="s">
        <v>100</v>
      </c>
      <c r="T215" t="s">
        <v>99</v>
      </c>
      <c r="U215" t="s">
        <v>80</v>
      </c>
      <c r="V215" t="s">
        <v>104</v>
      </c>
      <c r="W215" t="s">
        <v>101</v>
      </c>
      <c r="X215" t="s">
        <v>82</v>
      </c>
    </row>
    <row r="216" spans="1:24" x14ac:dyDescent="0.25">
      <c r="A216" t="s">
        <v>576</v>
      </c>
      <c r="B216" t="s">
        <v>576</v>
      </c>
      <c r="C216" t="s">
        <v>576</v>
      </c>
      <c r="D216" t="s">
        <v>264</v>
      </c>
      <c r="E216" t="s">
        <v>264</v>
      </c>
      <c r="F216">
        <v>50801</v>
      </c>
      <c r="G216" t="s">
        <v>265</v>
      </c>
      <c r="I216" t="s">
        <v>577</v>
      </c>
      <c r="J216">
        <v>3</v>
      </c>
      <c r="K216">
        <v>0</v>
      </c>
      <c r="L216">
        <v>-16777216</v>
      </c>
      <c r="M216">
        <v>10</v>
      </c>
      <c r="N216">
        <v>50</v>
      </c>
      <c r="O216" t="s">
        <v>55</v>
      </c>
      <c r="P216" t="s">
        <v>81</v>
      </c>
      <c r="Q216" t="s">
        <v>102</v>
      </c>
      <c r="R216" t="s">
        <v>103</v>
      </c>
      <c r="S216" t="s">
        <v>100</v>
      </c>
      <c r="T216" t="s">
        <v>99</v>
      </c>
      <c r="U216" t="s">
        <v>80</v>
      </c>
      <c r="V216" t="s">
        <v>104</v>
      </c>
      <c r="W216" t="s">
        <v>101</v>
      </c>
      <c r="X216" t="s">
        <v>82</v>
      </c>
    </row>
    <row r="217" spans="1:24" x14ac:dyDescent="0.25">
      <c r="A217" t="s">
        <v>578</v>
      </c>
      <c r="B217" t="s">
        <v>578</v>
      </c>
      <c r="C217" t="s">
        <v>579</v>
      </c>
      <c r="D217" t="s">
        <v>264</v>
      </c>
      <c r="E217" t="s">
        <v>264</v>
      </c>
      <c r="F217">
        <v>79876</v>
      </c>
      <c r="G217" t="s">
        <v>265</v>
      </c>
      <c r="I217" t="s">
        <v>580</v>
      </c>
      <c r="J217">
        <v>3</v>
      </c>
      <c r="K217">
        <v>0</v>
      </c>
      <c r="L217">
        <v>-16777216</v>
      </c>
      <c r="M217" t="s">
        <v>237</v>
      </c>
      <c r="N217" t="s">
        <v>237</v>
      </c>
      <c r="O217" t="s">
        <v>55</v>
      </c>
      <c r="P217" t="s">
        <v>81</v>
      </c>
      <c r="Q217" t="s">
        <v>102</v>
      </c>
      <c r="R217" t="s">
        <v>103</v>
      </c>
      <c r="S217" t="s">
        <v>100</v>
      </c>
      <c r="T217" t="s">
        <v>99</v>
      </c>
      <c r="U217" t="s">
        <v>80</v>
      </c>
      <c r="V217" t="s">
        <v>104</v>
      </c>
      <c r="W217" t="s">
        <v>101</v>
      </c>
      <c r="X217" t="s">
        <v>82</v>
      </c>
    </row>
    <row r="218" spans="1:24" x14ac:dyDescent="0.25">
      <c r="A218" t="s">
        <v>581</v>
      </c>
      <c r="B218" t="s">
        <v>581</v>
      </c>
      <c r="C218" t="s">
        <v>582</v>
      </c>
      <c r="D218" t="s">
        <v>264</v>
      </c>
      <c r="E218" t="s">
        <v>264</v>
      </c>
      <c r="F218">
        <v>60203</v>
      </c>
      <c r="G218" t="s">
        <v>265</v>
      </c>
      <c r="I218" t="s">
        <v>583</v>
      </c>
      <c r="J218">
        <v>3</v>
      </c>
      <c r="K218">
        <v>0</v>
      </c>
      <c r="L218">
        <v>-16777216</v>
      </c>
      <c r="M218" t="s">
        <v>237</v>
      </c>
      <c r="N218" t="s">
        <v>237</v>
      </c>
      <c r="O218" t="s">
        <v>55</v>
      </c>
      <c r="P218" t="s">
        <v>81</v>
      </c>
      <c r="Q218" t="s">
        <v>102</v>
      </c>
      <c r="R218" t="s">
        <v>103</v>
      </c>
      <c r="S218" t="s">
        <v>100</v>
      </c>
      <c r="T218" t="s">
        <v>99</v>
      </c>
      <c r="U218" t="s">
        <v>80</v>
      </c>
      <c r="V218" t="s">
        <v>104</v>
      </c>
      <c r="W218" t="s">
        <v>101</v>
      </c>
      <c r="X218" t="s">
        <v>82</v>
      </c>
    </row>
    <row r="219" spans="1:24" x14ac:dyDescent="0.25">
      <c r="A219" t="s">
        <v>584</v>
      </c>
      <c r="B219" t="s">
        <v>584</v>
      </c>
      <c r="C219" t="s">
        <v>585</v>
      </c>
      <c r="D219" t="s">
        <v>264</v>
      </c>
      <c r="E219" t="s">
        <v>264</v>
      </c>
      <c r="F219">
        <v>60202</v>
      </c>
      <c r="G219" t="s">
        <v>265</v>
      </c>
      <c r="I219" t="s">
        <v>586</v>
      </c>
      <c r="J219">
        <v>3</v>
      </c>
      <c r="K219">
        <v>0</v>
      </c>
      <c r="L219">
        <v>-16777216</v>
      </c>
      <c r="M219" t="s">
        <v>237</v>
      </c>
      <c r="N219" t="s">
        <v>237</v>
      </c>
      <c r="O219" t="s">
        <v>55</v>
      </c>
      <c r="P219" t="s">
        <v>81</v>
      </c>
      <c r="Q219" t="s">
        <v>102</v>
      </c>
      <c r="R219" t="s">
        <v>103</v>
      </c>
      <c r="S219" t="s">
        <v>100</v>
      </c>
      <c r="T219" t="s">
        <v>99</v>
      </c>
      <c r="U219" t="s">
        <v>80</v>
      </c>
      <c r="V219" t="s">
        <v>104</v>
      </c>
      <c r="W219" t="s">
        <v>101</v>
      </c>
      <c r="X219" t="s">
        <v>82</v>
      </c>
    </row>
    <row r="220" spans="1:24" x14ac:dyDescent="0.25">
      <c r="A220" t="s">
        <v>587</v>
      </c>
      <c r="B220" t="s">
        <v>587</v>
      </c>
      <c r="C220" t="s">
        <v>242</v>
      </c>
      <c r="D220" t="s">
        <v>4</v>
      </c>
      <c r="E220" t="s">
        <v>4</v>
      </c>
      <c r="F220" t="s">
        <v>243</v>
      </c>
      <c r="G220" t="s">
        <v>231</v>
      </c>
      <c r="I220" t="s">
        <v>244</v>
      </c>
      <c r="J220">
        <v>3</v>
      </c>
      <c r="K220">
        <v>0</v>
      </c>
      <c r="L220">
        <v>-16777216</v>
      </c>
      <c r="M220" t="s">
        <v>237</v>
      </c>
      <c r="N220" t="s">
        <v>237</v>
      </c>
      <c r="O220" t="s">
        <v>55</v>
      </c>
      <c r="P220" t="s">
        <v>81</v>
      </c>
      <c r="Q220" t="s">
        <v>102</v>
      </c>
      <c r="R220" t="s">
        <v>103</v>
      </c>
      <c r="S220" t="s">
        <v>100</v>
      </c>
      <c r="T220" t="s">
        <v>99</v>
      </c>
      <c r="U220" t="s">
        <v>80</v>
      </c>
      <c r="V220" t="s">
        <v>104</v>
      </c>
      <c r="W220" t="s">
        <v>101</v>
      </c>
      <c r="X220" t="s">
        <v>82</v>
      </c>
    </row>
    <row r="221" spans="1:24" x14ac:dyDescent="0.25">
      <c r="A221" t="s">
        <v>233</v>
      </c>
      <c r="B221" t="s">
        <v>233</v>
      </c>
      <c r="C221" t="s">
        <v>235</v>
      </c>
      <c r="D221" t="s">
        <v>175</v>
      </c>
      <c r="E221" t="s">
        <v>5</v>
      </c>
      <c r="F221" t="s">
        <v>235</v>
      </c>
      <c r="G221" t="s">
        <v>231</v>
      </c>
      <c r="I221" t="s">
        <v>236</v>
      </c>
      <c r="J221">
        <v>3</v>
      </c>
      <c r="K221">
        <v>0</v>
      </c>
      <c r="L221">
        <v>-16777216</v>
      </c>
      <c r="M221" t="s">
        <v>237</v>
      </c>
      <c r="N221" t="s">
        <v>237</v>
      </c>
      <c r="O221" t="s">
        <v>55</v>
      </c>
      <c r="P221" t="s">
        <v>81</v>
      </c>
      <c r="Q221" t="s">
        <v>102</v>
      </c>
      <c r="R221" t="s">
        <v>103</v>
      </c>
      <c r="S221" t="s">
        <v>100</v>
      </c>
      <c r="T221" t="s">
        <v>99</v>
      </c>
      <c r="U221" t="s">
        <v>80</v>
      </c>
      <c r="V221" t="s">
        <v>104</v>
      </c>
      <c r="W221" t="s">
        <v>101</v>
      </c>
      <c r="X221" t="s">
        <v>82</v>
      </c>
    </row>
    <row r="222" spans="1:24" x14ac:dyDescent="0.25">
      <c r="A222" t="s">
        <v>588</v>
      </c>
      <c r="B222" t="s">
        <v>588</v>
      </c>
      <c r="C222" t="s">
        <v>589</v>
      </c>
      <c r="D222" t="s">
        <v>264</v>
      </c>
      <c r="E222" t="s">
        <v>264</v>
      </c>
      <c r="F222">
        <v>275024</v>
      </c>
      <c r="G222" t="s">
        <v>265</v>
      </c>
      <c r="I222" t="s">
        <v>590</v>
      </c>
      <c r="J222">
        <v>3</v>
      </c>
      <c r="K222">
        <v>0</v>
      </c>
      <c r="L222">
        <v>-16777216</v>
      </c>
      <c r="M222" t="s">
        <v>237</v>
      </c>
      <c r="N222" t="s">
        <v>237</v>
      </c>
      <c r="O222" t="s">
        <v>55</v>
      </c>
      <c r="P222" t="s">
        <v>81</v>
      </c>
      <c r="Q222" t="s">
        <v>102</v>
      </c>
      <c r="R222" t="s">
        <v>103</v>
      </c>
      <c r="S222" t="s">
        <v>100</v>
      </c>
      <c r="T222" t="s">
        <v>99</v>
      </c>
      <c r="U222" t="s">
        <v>80</v>
      </c>
      <c r="V222" t="s">
        <v>104</v>
      </c>
      <c r="W222" t="s">
        <v>101</v>
      </c>
      <c r="X222" t="s">
        <v>82</v>
      </c>
    </row>
    <row r="223" spans="1:24" x14ac:dyDescent="0.25">
      <c r="A223" t="s">
        <v>591</v>
      </c>
      <c r="B223" t="s">
        <v>591</v>
      </c>
      <c r="C223" t="s">
        <v>592</v>
      </c>
      <c r="D223" t="s">
        <v>264</v>
      </c>
      <c r="E223" t="s">
        <v>264</v>
      </c>
      <c r="F223">
        <v>275022</v>
      </c>
      <c r="G223" t="s">
        <v>265</v>
      </c>
      <c r="I223" t="s">
        <v>593</v>
      </c>
      <c r="J223">
        <v>3</v>
      </c>
      <c r="K223">
        <v>0</v>
      </c>
      <c r="L223">
        <v>-16777216</v>
      </c>
      <c r="M223" t="s">
        <v>237</v>
      </c>
      <c r="N223" t="s">
        <v>237</v>
      </c>
      <c r="O223" t="s">
        <v>55</v>
      </c>
      <c r="P223" t="s">
        <v>81</v>
      </c>
      <c r="Q223" t="s">
        <v>102</v>
      </c>
      <c r="R223" t="s">
        <v>103</v>
      </c>
      <c r="S223" t="s">
        <v>100</v>
      </c>
      <c r="T223" t="s">
        <v>99</v>
      </c>
      <c r="U223" t="s">
        <v>80</v>
      </c>
      <c r="V223" t="s">
        <v>104</v>
      </c>
      <c r="W223" t="s">
        <v>101</v>
      </c>
      <c r="X223" t="s">
        <v>82</v>
      </c>
    </row>
    <row r="224" spans="1:24" x14ac:dyDescent="0.25">
      <c r="A224" t="s">
        <v>594</v>
      </c>
      <c r="B224" t="s">
        <v>594</v>
      </c>
      <c r="C224" t="s">
        <v>595</v>
      </c>
      <c r="D224" t="s">
        <v>264</v>
      </c>
      <c r="E224" t="s">
        <v>264</v>
      </c>
      <c r="F224">
        <v>275020</v>
      </c>
      <c r="G224" t="s">
        <v>265</v>
      </c>
      <c r="I224" t="s">
        <v>596</v>
      </c>
      <c r="J224">
        <v>3</v>
      </c>
      <c r="K224">
        <v>0</v>
      </c>
      <c r="L224">
        <v>-16777216</v>
      </c>
      <c r="M224" t="s">
        <v>237</v>
      </c>
      <c r="N224" t="s">
        <v>237</v>
      </c>
      <c r="O224" t="s">
        <v>55</v>
      </c>
      <c r="P224" t="s">
        <v>81</v>
      </c>
      <c r="Q224" t="s">
        <v>102</v>
      </c>
      <c r="R224" t="s">
        <v>103</v>
      </c>
      <c r="S224" t="s">
        <v>100</v>
      </c>
      <c r="T224" t="s">
        <v>99</v>
      </c>
      <c r="U224" t="s">
        <v>80</v>
      </c>
      <c r="V224" t="s">
        <v>104</v>
      </c>
      <c r="W224" t="s">
        <v>101</v>
      </c>
      <c r="X224" t="s">
        <v>82</v>
      </c>
    </row>
    <row r="225" spans="1:24" x14ac:dyDescent="0.25">
      <c r="A225" t="s">
        <v>597</v>
      </c>
      <c r="B225" t="s">
        <v>597</v>
      </c>
      <c r="C225" t="s">
        <v>446</v>
      </c>
      <c r="D225" t="s">
        <v>2</v>
      </c>
      <c r="E225" t="s">
        <v>447</v>
      </c>
      <c r="F225" t="s">
        <v>446</v>
      </c>
      <c r="G225" t="s">
        <v>231</v>
      </c>
      <c r="I225" t="s">
        <v>598</v>
      </c>
      <c r="J225">
        <v>3</v>
      </c>
      <c r="K225">
        <v>0</v>
      </c>
      <c r="L225">
        <v>-16777216</v>
      </c>
      <c r="M225" t="s">
        <v>237</v>
      </c>
      <c r="N225" t="s">
        <v>237</v>
      </c>
      <c r="O225" t="s">
        <v>55</v>
      </c>
      <c r="P225" t="s">
        <v>81</v>
      </c>
      <c r="Q225" t="s">
        <v>102</v>
      </c>
      <c r="R225" t="s">
        <v>103</v>
      </c>
      <c r="S225" t="s">
        <v>100</v>
      </c>
      <c r="T225" t="s">
        <v>99</v>
      </c>
      <c r="U225" t="s">
        <v>80</v>
      </c>
      <c r="V225" t="s">
        <v>104</v>
      </c>
      <c r="W225" t="s">
        <v>101</v>
      </c>
      <c r="X225" t="s">
        <v>82</v>
      </c>
    </row>
    <row r="226" spans="1:24" x14ac:dyDescent="0.25">
      <c r="A226" t="s">
        <v>599</v>
      </c>
      <c r="B226" t="s">
        <v>599</v>
      </c>
      <c r="C226" t="s">
        <v>600</v>
      </c>
      <c r="D226" t="s">
        <v>264</v>
      </c>
      <c r="E226" t="s">
        <v>264</v>
      </c>
      <c r="F226">
        <v>58243</v>
      </c>
      <c r="G226" t="s">
        <v>265</v>
      </c>
      <c r="I226" t="s">
        <v>601</v>
      </c>
      <c r="J226">
        <v>3</v>
      </c>
      <c r="K226">
        <v>0</v>
      </c>
      <c r="L226">
        <v>-16777216</v>
      </c>
      <c r="M226" t="s">
        <v>237</v>
      </c>
      <c r="N226" t="s">
        <v>237</v>
      </c>
      <c r="O226" t="s">
        <v>55</v>
      </c>
      <c r="P226" t="s">
        <v>81</v>
      </c>
      <c r="Q226" t="s">
        <v>102</v>
      </c>
      <c r="R226" t="s">
        <v>103</v>
      </c>
      <c r="S226" t="s">
        <v>100</v>
      </c>
      <c r="T226" t="s">
        <v>99</v>
      </c>
      <c r="U226" t="s">
        <v>80</v>
      </c>
      <c r="V226" t="s">
        <v>104</v>
      </c>
      <c r="W226" t="s">
        <v>101</v>
      </c>
      <c r="X226" t="s">
        <v>82</v>
      </c>
    </row>
    <row r="227" spans="1:24" x14ac:dyDescent="0.25">
      <c r="A227" t="s">
        <v>602</v>
      </c>
      <c r="B227" t="s">
        <v>602</v>
      </c>
      <c r="C227" t="s">
        <v>603</v>
      </c>
      <c r="D227" t="s">
        <v>264</v>
      </c>
      <c r="E227" t="s">
        <v>264</v>
      </c>
      <c r="F227">
        <v>58242</v>
      </c>
      <c r="G227" t="s">
        <v>265</v>
      </c>
      <c r="I227" t="s">
        <v>604</v>
      </c>
      <c r="J227">
        <v>3</v>
      </c>
      <c r="K227">
        <v>0</v>
      </c>
      <c r="L227">
        <v>-16777216</v>
      </c>
      <c r="M227" t="s">
        <v>237</v>
      </c>
      <c r="N227" t="s">
        <v>237</v>
      </c>
      <c r="O227" t="s">
        <v>55</v>
      </c>
      <c r="P227" t="s">
        <v>81</v>
      </c>
      <c r="Q227" t="s">
        <v>102</v>
      </c>
      <c r="R227" t="s">
        <v>103</v>
      </c>
      <c r="S227" t="s">
        <v>100</v>
      </c>
      <c r="T227" t="s">
        <v>99</v>
      </c>
      <c r="U227" t="s">
        <v>80</v>
      </c>
      <c r="V227" t="s">
        <v>104</v>
      </c>
      <c r="W227" t="s">
        <v>101</v>
      </c>
      <c r="X227" t="s">
        <v>82</v>
      </c>
    </row>
    <row r="228" spans="1:24" x14ac:dyDescent="0.25">
      <c r="A228" t="s">
        <v>605</v>
      </c>
      <c r="B228" t="s">
        <v>605</v>
      </c>
      <c r="C228" t="s">
        <v>606</v>
      </c>
      <c r="D228" t="s">
        <v>264</v>
      </c>
      <c r="E228" t="s">
        <v>264</v>
      </c>
      <c r="F228">
        <v>62045</v>
      </c>
      <c r="G228" t="s">
        <v>265</v>
      </c>
      <c r="I228" t="s">
        <v>607</v>
      </c>
      <c r="J228">
        <v>3</v>
      </c>
      <c r="K228">
        <v>0</v>
      </c>
      <c r="L228">
        <v>-16777216</v>
      </c>
      <c r="M228" t="s">
        <v>237</v>
      </c>
      <c r="N228" t="s">
        <v>237</v>
      </c>
      <c r="O228" t="s">
        <v>55</v>
      </c>
      <c r="P228" t="s">
        <v>81</v>
      </c>
      <c r="Q228" t="s">
        <v>102</v>
      </c>
      <c r="R228" t="s">
        <v>103</v>
      </c>
      <c r="S228" t="s">
        <v>100</v>
      </c>
      <c r="T228" t="s">
        <v>99</v>
      </c>
      <c r="U228" t="s">
        <v>80</v>
      </c>
      <c r="V228" t="s">
        <v>104</v>
      </c>
      <c r="W228" t="s">
        <v>101</v>
      </c>
      <c r="X228" t="s">
        <v>82</v>
      </c>
    </row>
    <row r="229" spans="1:24" x14ac:dyDescent="0.25">
      <c r="A229" t="s">
        <v>608</v>
      </c>
      <c r="B229" t="s">
        <v>608</v>
      </c>
      <c r="C229" t="s">
        <v>609</v>
      </c>
      <c r="D229" t="s">
        <v>264</v>
      </c>
      <c r="E229" t="s">
        <v>264</v>
      </c>
      <c r="F229">
        <v>50878</v>
      </c>
      <c r="G229" t="s">
        <v>265</v>
      </c>
      <c r="I229" t="s">
        <v>610</v>
      </c>
      <c r="J229">
        <v>3</v>
      </c>
      <c r="K229">
        <v>0</v>
      </c>
      <c r="L229">
        <v>-16777216</v>
      </c>
      <c r="M229" t="s">
        <v>237</v>
      </c>
      <c r="N229" t="s">
        <v>237</v>
      </c>
      <c r="O229" t="s">
        <v>55</v>
      </c>
      <c r="P229" t="s">
        <v>81</v>
      </c>
      <c r="Q229" t="s">
        <v>102</v>
      </c>
      <c r="R229" t="s">
        <v>103</v>
      </c>
      <c r="S229" t="s">
        <v>100</v>
      </c>
      <c r="T229" t="s">
        <v>99</v>
      </c>
      <c r="U229" t="s">
        <v>80</v>
      </c>
      <c r="V229" t="s">
        <v>104</v>
      </c>
      <c r="W229" t="s">
        <v>101</v>
      </c>
      <c r="X229" t="s">
        <v>82</v>
      </c>
    </row>
    <row r="230" spans="1:24" x14ac:dyDescent="0.25">
      <c r="A230" t="s">
        <v>611</v>
      </c>
      <c r="B230" t="s">
        <v>611</v>
      </c>
      <c r="C230" t="s">
        <v>612</v>
      </c>
      <c r="D230" t="s">
        <v>264</v>
      </c>
      <c r="E230" t="s">
        <v>264</v>
      </c>
      <c r="F230">
        <v>50875</v>
      </c>
      <c r="G230" t="s">
        <v>265</v>
      </c>
      <c r="I230" t="s">
        <v>613</v>
      </c>
      <c r="J230">
        <v>3</v>
      </c>
      <c r="K230">
        <v>0</v>
      </c>
      <c r="L230">
        <v>-16777216</v>
      </c>
      <c r="M230" t="s">
        <v>237</v>
      </c>
      <c r="N230" t="s">
        <v>237</v>
      </c>
      <c r="O230" t="s">
        <v>55</v>
      </c>
      <c r="P230" t="s">
        <v>81</v>
      </c>
      <c r="Q230" t="s">
        <v>102</v>
      </c>
      <c r="R230" t="s">
        <v>103</v>
      </c>
      <c r="S230" t="s">
        <v>100</v>
      </c>
      <c r="T230" t="s">
        <v>99</v>
      </c>
      <c r="U230" t="s">
        <v>80</v>
      </c>
      <c r="V230" t="s">
        <v>104</v>
      </c>
      <c r="W230" t="s">
        <v>101</v>
      </c>
      <c r="X230" t="s">
        <v>82</v>
      </c>
    </row>
    <row r="231" spans="1:24" x14ac:dyDescent="0.25">
      <c r="A231" t="s">
        <v>614</v>
      </c>
      <c r="C231" t="s">
        <v>446</v>
      </c>
      <c r="D231" t="s">
        <v>2</v>
      </c>
      <c r="E231" t="s">
        <v>447</v>
      </c>
      <c r="F231" t="s">
        <v>446</v>
      </c>
      <c r="G231" t="s">
        <v>231</v>
      </c>
      <c r="I231" t="s">
        <v>615</v>
      </c>
      <c r="J231">
        <v>3</v>
      </c>
      <c r="K231">
        <v>0</v>
      </c>
      <c r="L231">
        <v>-16777216</v>
      </c>
      <c r="M231" t="s">
        <v>237</v>
      </c>
      <c r="N231" t="s">
        <v>237</v>
      </c>
      <c r="O231" t="s">
        <v>55</v>
      </c>
      <c r="P231" t="s">
        <v>81</v>
      </c>
      <c r="Q231" t="s">
        <v>102</v>
      </c>
      <c r="R231" t="s">
        <v>103</v>
      </c>
      <c r="S231" t="s">
        <v>100</v>
      </c>
      <c r="T231" t="s">
        <v>99</v>
      </c>
      <c r="U231" t="s">
        <v>80</v>
      </c>
      <c r="V231" t="s">
        <v>104</v>
      </c>
      <c r="W231" t="s">
        <v>101</v>
      </c>
      <c r="X231" t="s">
        <v>82</v>
      </c>
    </row>
    <row r="232" spans="1:24" x14ac:dyDescent="0.25">
      <c r="A232" t="s">
        <v>616</v>
      </c>
      <c r="B232" t="s">
        <v>617</v>
      </c>
      <c r="C232" t="s">
        <v>246</v>
      </c>
      <c r="D232" t="s">
        <v>5</v>
      </c>
      <c r="E232" t="s">
        <v>5</v>
      </c>
      <c r="F232" t="s">
        <v>247</v>
      </c>
      <c r="G232" t="s">
        <v>231</v>
      </c>
      <c r="I232" t="s">
        <v>248</v>
      </c>
      <c r="J232">
        <v>3</v>
      </c>
      <c r="K232">
        <v>0</v>
      </c>
      <c r="L232">
        <v>-16777216</v>
      </c>
      <c r="M232" t="s">
        <v>237</v>
      </c>
      <c r="N232" t="s">
        <v>237</v>
      </c>
      <c r="O232" t="s">
        <v>55</v>
      </c>
      <c r="P232" t="s">
        <v>81</v>
      </c>
      <c r="Q232" t="s">
        <v>102</v>
      </c>
      <c r="R232" t="s">
        <v>103</v>
      </c>
      <c r="S232" t="s">
        <v>100</v>
      </c>
      <c r="T232" t="s">
        <v>99</v>
      </c>
      <c r="U232" t="s">
        <v>80</v>
      </c>
      <c r="V232" t="s">
        <v>104</v>
      </c>
      <c r="W232" t="s">
        <v>101</v>
      </c>
      <c r="X232" t="s">
        <v>82</v>
      </c>
    </row>
    <row r="233" spans="1:24" x14ac:dyDescent="0.25">
      <c r="A233" t="s">
        <v>618</v>
      </c>
      <c r="B233" t="s">
        <v>618</v>
      </c>
      <c r="C233" t="s">
        <v>246</v>
      </c>
      <c r="D233" t="s">
        <v>5</v>
      </c>
      <c r="E233" t="s">
        <v>5</v>
      </c>
      <c r="F233" t="s">
        <v>247</v>
      </c>
      <c r="G233" t="s">
        <v>231</v>
      </c>
      <c r="I233" t="s">
        <v>248</v>
      </c>
      <c r="J233">
        <v>3</v>
      </c>
      <c r="K233">
        <v>0</v>
      </c>
      <c r="L233">
        <v>-16777216</v>
      </c>
      <c r="M233" t="s">
        <v>237</v>
      </c>
      <c r="N233" t="s">
        <v>237</v>
      </c>
      <c r="O233" t="s">
        <v>55</v>
      </c>
      <c r="P233" t="s">
        <v>81</v>
      </c>
      <c r="Q233" t="s">
        <v>102</v>
      </c>
      <c r="R233" t="s">
        <v>103</v>
      </c>
      <c r="S233" t="s">
        <v>100</v>
      </c>
      <c r="T233" t="s">
        <v>99</v>
      </c>
      <c r="U233" t="s">
        <v>80</v>
      </c>
      <c r="V233" t="s">
        <v>104</v>
      </c>
      <c r="W233" t="s">
        <v>101</v>
      </c>
      <c r="X233" t="s">
        <v>82</v>
      </c>
    </row>
    <row r="234" spans="1:24" x14ac:dyDescent="0.25">
      <c r="A234" t="s">
        <v>619</v>
      </c>
      <c r="B234" t="s">
        <v>619</v>
      </c>
      <c r="C234" t="s">
        <v>246</v>
      </c>
      <c r="D234" t="s">
        <v>5</v>
      </c>
      <c r="E234" t="s">
        <v>5</v>
      </c>
      <c r="F234" t="s">
        <v>247</v>
      </c>
      <c r="G234" t="s">
        <v>231</v>
      </c>
      <c r="I234" t="s">
        <v>248</v>
      </c>
      <c r="J234">
        <v>3</v>
      </c>
      <c r="K234">
        <v>0</v>
      </c>
      <c r="L234">
        <v>-16777216</v>
      </c>
      <c r="M234" t="s">
        <v>237</v>
      </c>
      <c r="N234" t="s">
        <v>237</v>
      </c>
      <c r="O234" t="s">
        <v>55</v>
      </c>
      <c r="P234" t="s">
        <v>81</v>
      </c>
      <c r="Q234" t="s">
        <v>102</v>
      </c>
      <c r="R234" t="s">
        <v>103</v>
      </c>
      <c r="S234" t="s">
        <v>100</v>
      </c>
      <c r="T234" t="s">
        <v>99</v>
      </c>
      <c r="U234" t="s">
        <v>80</v>
      </c>
      <c r="V234" t="s">
        <v>104</v>
      </c>
      <c r="W234" t="s">
        <v>101</v>
      </c>
      <c r="X234" t="s">
        <v>82</v>
      </c>
    </row>
    <row r="235" spans="1:24" x14ac:dyDescent="0.25">
      <c r="A235" t="s">
        <v>620</v>
      </c>
      <c r="B235" t="s">
        <v>620</v>
      </c>
      <c r="C235" t="s">
        <v>246</v>
      </c>
      <c r="D235" t="s">
        <v>5</v>
      </c>
      <c r="E235" t="s">
        <v>5</v>
      </c>
      <c r="F235" t="s">
        <v>247</v>
      </c>
      <c r="G235" t="s">
        <v>231</v>
      </c>
      <c r="I235" t="s">
        <v>248</v>
      </c>
      <c r="J235">
        <v>3</v>
      </c>
      <c r="K235">
        <v>0</v>
      </c>
      <c r="L235">
        <v>-16777216</v>
      </c>
      <c r="M235" t="s">
        <v>237</v>
      </c>
      <c r="N235" t="s">
        <v>237</v>
      </c>
      <c r="O235" t="s">
        <v>55</v>
      </c>
      <c r="P235" t="s">
        <v>81</v>
      </c>
      <c r="Q235" t="s">
        <v>102</v>
      </c>
      <c r="R235" t="s">
        <v>103</v>
      </c>
      <c r="S235" t="s">
        <v>100</v>
      </c>
      <c r="T235" t="s">
        <v>99</v>
      </c>
      <c r="U235" t="s">
        <v>80</v>
      </c>
      <c r="V235" t="s">
        <v>104</v>
      </c>
      <c r="W235" t="s">
        <v>101</v>
      </c>
      <c r="X235" t="s">
        <v>82</v>
      </c>
    </row>
    <row r="236" spans="1:24" x14ac:dyDescent="0.25">
      <c r="A236" t="s">
        <v>621</v>
      </c>
      <c r="B236" t="s">
        <v>621</v>
      </c>
      <c r="C236" t="s">
        <v>622</v>
      </c>
      <c r="D236" t="s">
        <v>264</v>
      </c>
      <c r="E236" t="s">
        <v>264</v>
      </c>
      <c r="F236">
        <v>12515</v>
      </c>
      <c r="G236" t="s">
        <v>265</v>
      </c>
      <c r="I236" t="s">
        <v>623</v>
      </c>
      <c r="J236">
        <v>3</v>
      </c>
      <c r="K236">
        <v>0</v>
      </c>
      <c r="L236">
        <v>-16777216</v>
      </c>
      <c r="M236" t="s">
        <v>237</v>
      </c>
      <c r="N236" t="s">
        <v>237</v>
      </c>
      <c r="O236" t="s">
        <v>55</v>
      </c>
      <c r="P236" t="s">
        <v>81</v>
      </c>
      <c r="Q236" t="s">
        <v>102</v>
      </c>
      <c r="R236" t="s">
        <v>103</v>
      </c>
      <c r="S236" t="s">
        <v>100</v>
      </c>
      <c r="T236" t="s">
        <v>99</v>
      </c>
      <c r="U236" t="s">
        <v>80</v>
      </c>
      <c r="V236" t="s">
        <v>104</v>
      </c>
      <c r="W236" t="s">
        <v>101</v>
      </c>
      <c r="X236" t="s">
        <v>82</v>
      </c>
    </row>
    <row r="237" spans="1:24" x14ac:dyDescent="0.25">
      <c r="A237" t="s">
        <v>624</v>
      </c>
      <c r="B237" t="s">
        <v>624</v>
      </c>
      <c r="C237" t="s">
        <v>625</v>
      </c>
      <c r="D237" t="s">
        <v>264</v>
      </c>
      <c r="E237" t="s">
        <v>264</v>
      </c>
      <c r="F237">
        <v>12514</v>
      </c>
      <c r="G237" t="s">
        <v>265</v>
      </c>
      <c r="I237" t="s">
        <v>626</v>
      </c>
      <c r="J237">
        <v>3</v>
      </c>
      <c r="K237">
        <v>0</v>
      </c>
      <c r="L237">
        <v>-16777216</v>
      </c>
      <c r="M237" t="s">
        <v>237</v>
      </c>
      <c r="N237" t="s">
        <v>237</v>
      </c>
      <c r="O237" t="s">
        <v>55</v>
      </c>
      <c r="P237" t="s">
        <v>81</v>
      </c>
      <c r="Q237" t="s">
        <v>102</v>
      </c>
      <c r="R237" t="s">
        <v>103</v>
      </c>
      <c r="S237" t="s">
        <v>100</v>
      </c>
      <c r="T237" t="s">
        <v>99</v>
      </c>
      <c r="U237" t="s">
        <v>80</v>
      </c>
      <c r="V237" t="s">
        <v>104</v>
      </c>
      <c r="W237" t="s">
        <v>101</v>
      </c>
      <c r="X237" t="s">
        <v>82</v>
      </c>
    </row>
    <row r="238" spans="1:24" x14ac:dyDescent="0.25">
      <c r="A238" t="s">
        <v>627</v>
      </c>
      <c r="B238" t="s">
        <v>627</v>
      </c>
      <c r="C238" t="s">
        <v>246</v>
      </c>
      <c r="D238" t="s">
        <v>5</v>
      </c>
      <c r="E238" t="s">
        <v>5</v>
      </c>
      <c r="F238" t="s">
        <v>247</v>
      </c>
      <c r="G238" t="s">
        <v>231</v>
      </c>
      <c r="I238" t="s">
        <v>248</v>
      </c>
      <c r="J238">
        <v>3</v>
      </c>
      <c r="K238">
        <v>0</v>
      </c>
      <c r="L238">
        <v>-16777216</v>
      </c>
      <c r="M238" t="s">
        <v>237</v>
      </c>
      <c r="N238" t="s">
        <v>237</v>
      </c>
      <c r="O238" t="s">
        <v>55</v>
      </c>
      <c r="P238" t="s">
        <v>81</v>
      </c>
      <c r="Q238" t="s">
        <v>102</v>
      </c>
      <c r="R238" t="s">
        <v>103</v>
      </c>
      <c r="S238" t="s">
        <v>100</v>
      </c>
      <c r="T238" t="s">
        <v>99</v>
      </c>
      <c r="U238" t="s">
        <v>80</v>
      </c>
      <c r="V238" t="s">
        <v>104</v>
      </c>
      <c r="W238" t="s">
        <v>101</v>
      </c>
      <c r="X238" t="s">
        <v>82</v>
      </c>
    </row>
    <row r="239" spans="1:24" x14ac:dyDescent="0.25">
      <c r="A239" t="s">
        <v>262</v>
      </c>
      <c r="B239" t="s">
        <v>628</v>
      </c>
      <c r="C239" t="s">
        <v>263</v>
      </c>
      <c r="D239" t="s">
        <v>264</v>
      </c>
      <c r="E239" t="s">
        <v>264</v>
      </c>
      <c r="F239">
        <v>7647</v>
      </c>
      <c r="G239" t="s">
        <v>265</v>
      </c>
      <c r="I239" t="s">
        <v>266</v>
      </c>
      <c r="J239">
        <v>3</v>
      </c>
      <c r="K239">
        <v>0</v>
      </c>
      <c r="L239">
        <v>-16777216</v>
      </c>
      <c r="M239">
        <v>20</v>
      </c>
      <c r="N239">
        <v>40</v>
      </c>
      <c r="O239" t="s">
        <v>55</v>
      </c>
      <c r="P239" t="s">
        <v>81</v>
      </c>
      <c r="Q239" t="s">
        <v>102</v>
      </c>
      <c r="R239" t="s">
        <v>103</v>
      </c>
      <c r="S239" t="s">
        <v>100</v>
      </c>
      <c r="T239" t="s">
        <v>99</v>
      </c>
      <c r="U239" t="s">
        <v>80</v>
      </c>
      <c r="V239" t="s">
        <v>104</v>
      </c>
      <c r="W239" t="s">
        <v>101</v>
      </c>
      <c r="X239" t="s">
        <v>82</v>
      </c>
    </row>
    <row r="240" spans="1:24" x14ac:dyDescent="0.25">
      <c r="A240" t="s">
        <v>249</v>
      </c>
      <c r="B240" t="s">
        <v>250</v>
      </c>
      <c r="C240" t="s">
        <v>1</v>
      </c>
      <c r="D240" t="s">
        <v>1</v>
      </c>
      <c r="E240" t="s">
        <v>251</v>
      </c>
      <c r="F240">
        <v>11296</v>
      </c>
      <c r="G240" t="s">
        <v>252</v>
      </c>
      <c r="I240" t="s">
        <v>253</v>
      </c>
      <c r="J240">
        <v>3</v>
      </c>
      <c r="K240">
        <v>0</v>
      </c>
      <c r="L240">
        <v>-16777216</v>
      </c>
      <c r="M240" t="s">
        <v>237</v>
      </c>
      <c r="N240" t="s">
        <v>237</v>
      </c>
      <c r="O240" t="s">
        <v>55</v>
      </c>
      <c r="P240" t="s">
        <v>81</v>
      </c>
      <c r="Q240" t="s">
        <v>102</v>
      </c>
      <c r="R240" t="s">
        <v>103</v>
      </c>
      <c r="S240" t="s">
        <v>100</v>
      </c>
      <c r="T240" t="s">
        <v>99</v>
      </c>
      <c r="U240" t="s">
        <v>80</v>
      </c>
      <c r="V240" t="s">
        <v>104</v>
      </c>
      <c r="W240" t="s">
        <v>101</v>
      </c>
      <c r="X240" t="s">
        <v>82</v>
      </c>
    </row>
    <row r="241" spans="1:24" x14ac:dyDescent="0.25">
      <c r="A241" t="s">
        <v>279</v>
      </c>
      <c r="B241" t="s">
        <v>250</v>
      </c>
      <c r="C241" t="s">
        <v>1</v>
      </c>
      <c r="D241" t="s">
        <v>1</v>
      </c>
      <c r="E241" t="s">
        <v>251</v>
      </c>
      <c r="F241">
        <v>11296</v>
      </c>
      <c r="G241" t="s">
        <v>252</v>
      </c>
      <c r="I241" t="s">
        <v>253</v>
      </c>
      <c r="J241">
        <v>3</v>
      </c>
      <c r="K241">
        <v>0</v>
      </c>
      <c r="L241">
        <v>-16777216</v>
      </c>
      <c r="M241" t="s">
        <v>237</v>
      </c>
      <c r="N241" t="s">
        <v>237</v>
      </c>
      <c r="O241" t="s">
        <v>55</v>
      </c>
      <c r="P241" t="s">
        <v>81</v>
      </c>
      <c r="Q241" t="s">
        <v>102</v>
      </c>
      <c r="R241" t="s">
        <v>103</v>
      </c>
      <c r="S241" t="s">
        <v>100</v>
      </c>
      <c r="T241" t="s">
        <v>99</v>
      </c>
      <c r="U241" t="s">
        <v>80</v>
      </c>
      <c r="V241" t="s">
        <v>104</v>
      </c>
      <c r="W241" t="s">
        <v>101</v>
      </c>
      <c r="X241" t="s">
        <v>82</v>
      </c>
    </row>
    <row r="242" spans="1:24" x14ac:dyDescent="0.25">
      <c r="A242" t="s">
        <v>629</v>
      </c>
      <c r="B242" t="s">
        <v>342</v>
      </c>
      <c r="C242" t="s">
        <v>343</v>
      </c>
      <c r="D242" t="s">
        <v>264</v>
      </c>
      <c r="E242" t="s">
        <v>264</v>
      </c>
      <c r="F242">
        <v>14812</v>
      </c>
      <c r="G242" t="s">
        <v>265</v>
      </c>
      <c r="I242" t="s">
        <v>344</v>
      </c>
      <c r="J242">
        <v>3</v>
      </c>
      <c r="K242">
        <v>0</v>
      </c>
      <c r="L242">
        <v>-16777216</v>
      </c>
      <c r="M242" t="s">
        <v>237</v>
      </c>
      <c r="N242" t="s">
        <v>237</v>
      </c>
      <c r="O242" t="s">
        <v>21</v>
      </c>
      <c r="P242" t="s">
        <v>81</v>
      </c>
      <c r="R242" t="s">
        <v>106</v>
      </c>
      <c r="S242" t="s">
        <v>105</v>
      </c>
      <c r="T242" t="s">
        <v>99</v>
      </c>
      <c r="U242" t="s">
        <v>80</v>
      </c>
      <c r="V242" t="s">
        <v>107</v>
      </c>
      <c r="W242" t="s">
        <v>101</v>
      </c>
      <c r="X242" t="s">
        <v>82</v>
      </c>
    </row>
    <row r="243" spans="1:24" x14ac:dyDescent="0.25">
      <c r="A243" t="s">
        <v>421</v>
      </c>
      <c r="B243" t="s">
        <v>630</v>
      </c>
      <c r="C243" t="s">
        <v>421</v>
      </c>
      <c r="D243" t="s">
        <v>264</v>
      </c>
      <c r="E243" t="s">
        <v>264</v>
      </c>
      <c r="F243">
        <v>3734</v>
      </c>
      <c r="G243" t="s">
        <v>265</v>
      </c>
      <c r="I243" t="s">
        <v>423</v>
      </c>
      <c r="J243">
        <v>3</v>
      </c>
      <c r="K243">
        <v>0</v>
      </c>
      <c r="L243">
        <v>-16777216</v>
      </c>
      <c r="M243" t="s">
        <v>237</v>
      </c>
      <c r="N243" t="s">
        <v>237</v>
      </c>
      <c r="O243" t="s">
        <v>21</v>
      </c>
      <c r="P243" t="s">
        <v>81</v>
      </c>
      <c r="R243" t="s">
        <v>106</v>
      </c>
      <c r="S243" t="s">
        <v>105</v>
      </c>
      <c r="T243" t="s">
        <v>99</v>
      </c>
      <c r="U243" t="s">
        <v>80</v>
      </c>
      <c r="V243" t="s">
        <v>107</v>
      </c>
      <c r="W243" t="s">
        <v>101</v>
      </c>
      <c r="X243" t="s">
        <v>82</v>
      </c>
    </row>
    <row r="244" spans="1:24" x14ac:dyDescent="0.25">
      <c r="A244" t="s">
        <v>631</v>
      </c>
      <c r="B244" t="s">
        <v>632</v>
      </c>
      <c r="C244" t="s">
        <v>633</v>
      </c>
      <c r="D244" t="s">
        <v>2</v>
      </c>
      <c r="E244" t="s">
        <v>447</v>
      </c>
      <c r="F244" t="s">
        <v>634</v>
      </c>
      <c r="G244" t="s">
        <v>231</v>
      </c>
      <c r="I244" t="s">
        <v>635</v>
      </c>
      <c r="J244">
        <v>3</v>
      </c>
      <c r="K244">
        <v>0</v>
      </c>
      <c r="L244">
        <v>-16777216</v>
      </c>
      <c r="M244" t="s">
        <v>237</v>
      </c>
      <c r="N244" t="s">
        <v>237</v>
      </c>
      <c r="O244" t="s">
        <v>21</v>
      </c>
      <c r="P244" t="s">
        <v>81</v>
      </c>
      <c r="R244" t="s">
        <v>106</v>
      </c>
      <c r="S244" t="s">
        <v>105</v>
      </c>
      <c r="T244" t="s">
        <v>99</v>
      </c>
      <c r="U244" t="s">
        <v>80</v>
      </c>
      <c r="V244" t="s">
        <v>107</v>
      </c>
      <c r="W244" t="s">
        <v>101</v>
      </c>
      <c r="X244" t="s">
        <v>82</v>
      </c>
    </row>
    <row r="245" spans="1:24" x14ac:dyDescent="0.25">
      <c r="A245" t="s">
        <v>230</v>
      </c>
      <c r="B245" t="s">
        <v>575</v>
      </c>
      <c r="C245" t="s">
        <v>229</v>
      </c>
      <c r="D245" t="s">
        <v>175</v>
      </c>
      <c r="E245" t="s">
        <v>230</v>
      </c>
      <c r="F245" t="s">
        <v>230</v>
      </c>
      <c r="G245" t="s">
        <v>231</v>
      </c>
      <c r="I245" t="s">
        <v>232</v>
      </c>
      <c r="J245">
        <v>3</v>
      </c>
      <c r="K245">
        <v>0</v>
      </c>
      <c r="L245">
        <v>-16777216</v>
      </c>
      <c r="M245">
        <v>-350</v>
      </c>
      <c r="N245">
        <v>-50</v>
      </c>
      <c r="O245" t="s">
        <v>21</v>
      </c>
      <c r="P245" t="s">
        <v>81</v>
      </c>
      <c r="R245" t="s">
        <v>106</v>
      </c>
      <c r="S245" t="s">
        <v>105</v>
      </c>
      <c r="T245" t="s">
        <v>99</v>
      </c>
      <c r="U245" t="s">
        <v>80</v>
      </c>
      <c r="V245" t="s">
        <v>107</v>
      </c>
      <c r="W245" t="s">
        <v>101</v>
      </c>
      <c r="X245" t="s">
        <v>82</v>
      </c>
    </row>
    <row r="246" spans="1:24" x14ac:dyDescent="0.25">
      <c r="A246" t="s">
        <v>4</v>
      </c>
      <c r="B246" t="s">
        <v>4</v>
      </c>
      <c r="C246" t="s">
        <v>242</v>
      </c>
      <c r="D246" t="s">
        <v>4</v>
      </c>
      <c r="E246" t="s">
        <v>4</v>
      </c>
      <c r="F246" t="s">
        <v>243</v>
      </c>
      <c r="G246" t="s">
        <v>231</v>
      </c>
      <c r="I246" t="s">
        <v>244</v>
      </c>
      <c r="J246">
        <v>3</v>
      </c>
      <c r="K246">
        <v>0</v>
      </c>
      <c r="L246">
        <v>-16777216</v>
      </c>
      <c r="M246" t="s">
        <v>237</v>
      </c>
      <c r="N246" t="s">
        <v>237</v>
      </c>
      <c r="O246" t="s">
        <v>21</v>
      </c>
      <c r="P246" t="s">
        <v>81</v>
      </c>
      <c r="R246" t="s">
        <v>106</v>
      </c>
      <c r="S246" t="s">
        <v>105</v>
      </c>
      <c r="T246" t="s">
        <v>99</v>
      </c>
      <c r="U246" t="s">
        <v>80</v>
      </c>
      <c r="V246" t="s">
        <v>107</v>
      </c>
      <c r="W246" t="s">
        <v>101</v>
      </c>
      <c r="X246" t="s">
        <v>82</v>
      </c>
    </row>
    <row r="247" spans="1:24" x14ac:dyDescent="0.25">
      <c r="A247" t="s">
        <v>636</v>
      </c>
      <c r="B247" t="s">
        <v>636</v>
      </c>
      <c r="C247" t="s">
        <v>242</v>
      </c>
      <c r="D247" t="s">
        <v>4</v>
      </c>
      <c r="E247" t="s">
        <v>4</v>
      </c>
      <c r="F247" t="s">
        <v>243</v>
      </c>
      <c r="G247" t="s">
        <v>231</v>
      </c>
      <c r="I247" t="s">
        <v>244</v>
      </c>
      <c r="J247">
        <v>3</v>
      </c>
      <c r="K247">
        <v>0</v>
      </c>
      <c r="L247">
        <v>-16777216</v>
      </c>
      <c r="M247" t="s">
        <v>237</v>
      </c>
      <c r="N247" t="s">
        <v>237</v>
      </c>
      <c r="O247" t="s">
        <v>21</v>
      </c>
      <c r="P247" t="s">
        <v>81</v>
      </c>
      <c r="R247" t="s">
        <v>106</v>
      </c>
      <c r="S247" t="s">
        <v>105</v>
      </c>
      <c r="T247" t="s">
        <v>99</v>
      </c>
      <c r="U247" t="s">
        <v>80</v>
      </c>
      <c r="V247" t="s">
        <v>107</v>
      </c>
      <c r="W247" t="s">
        <v>101</v>
      </c>
      <c r="X247" t="s">
        <v>82</v>
      </c>
    </row>
    <row r="248" spans="1:24" x14ac:dyDescent="0.25">
      <c r="A248" t="s">
        <v>233</v>
      </c>
      <c r="B248" t="s">
        <v>233</v>
      </c>
      <c r="C248" t="s">
        <v>235</v>
      </c>
      <c r="D248" t="s">
        <v>175</v>
      </c>
      <c r="E248" t="s">
        <v>5</v>
      </c>
      <c r="F248" t="s">
        <v>235</v>
      </c>
      <c r="G248" t="s">
        <v>231</v>
      </c>
      <c r="I248" t="s">
        <v>236</v>
      </c>
      <c r="J248">
        <v>3</v>
      </c>
      <c r="K248">
        <v>0</v>
      </c>
      <c r="L248">
        <v>-16777216</v>
      </c>
      <c r="M248" t="s">
        <v>237</v>
      </c>
      <c r="N248" t="s">
        <v>237</v>
      </c>
      <c r="O248" t="s">
        <v>21</v>
      </c>
      <c r="P248" t="s">
        <v>81</v>
      </c>
      <c r="R248" t="s">
        <v>106</v>
      </c>
      <c r="S248" t="s">
        <v>105</v>
      </c>
      <c r="T248" t="s">
        <v>99</v>
      </c>
      <c r="U248" t="s">
        <v>80</v>
      </c>
      <c r="V248" t="s">
        <v>107</v>
      </c>
      <c r="W248" t="s">
        <v>101</v>
      </c>
      <c r="X248" t="s">
        <v>82</v>
      </c>
    </row>
    <row r="249" spans="1:24" x14ac:dyDescent="0.25">
      <c r="A249" t="s">
        <v>332</v>
      </c>
      <c r="B249" t="s">
        <v>332</v>
      </c>
      <c r="C249" t="s">
        <v>332</v>
      </c>
      <c r="D249" t="s">
        <v>264</v>
      </c>
      <c r="E249" t="s">
        <v>264</v>
      </c>
      <c r="F249">
        <v>7206</v>
      </c>
      <c r="G249" t="s">
        <v>265</v>
      </c>
      <c r="I249" t="s">
        <v>333</v>
      </c>
      <c r="J249">
        <v>3</v>
      </c>
      <c r="K249">
        <v>0</v>
      </c>
      <c r="L249">
        <v>-16777216</v>
      </c>
      <c r="M249" t="s">
        <v>237</v>
      </c>
      <c r="N249" t="s">
        <v>237</v>
      </c>
      <c r="O249" t="s">
        <v>21</v>
      </c>
      <c r="P249" t="s">
        <v>81</v>
      </c>
      <c r="R249" t="s">
        <v>106</v>
      </c>
      <c r="S249" t="s">
        <v>105</v>
      </c>
      <c r="T249" t="s">
        <v>99</v>
      </c>
      <c r="U249" t="s">
        <v>80</v>
      </c>
      <c r="V249" t="s">
        <v>107</v>
      </c>
      <c r="W249" t="s">
        <v>101</v>
      </c>
      <c r="X249" t="s">
        <v>82</v>
      </c>
    </row>
    <row r="250" spans="1:24" x14ac:dyDescent="0.25">
      <c r="A250" t="s">
        <v>3</v>
      </c>
      <c r="B250" t="s">
        <v>3</v>
      </c>
      <c r="C250" t="s">
        <v>238</v>
      </c>
      <c r="D250" t="s">
        <v>3</v>
      </c>
      <c r="E250" t="s">
        <v>3</v>
      </c>
      <c r="F250" t="s">
        <v>239</v>
      </c>
      <c r="G250" t="s">
        <v>231</v>
      </c>
      <c r="I250" t="s">
        <v>240</v>
      </c>
      <c r="J250">
        <v>3</v>
      </c>
      <c r="K250">
        <v>0</v>
      </c>
      <c r="L250">
        <v>-16777216</v>
      </c>
      <c r="M250" t="s">
        <v>237</v>
      </c>
      <c r="N250" t="s">
        <v>237</v>
      </c>
      <c r="O250" t="s">
        <v>21</v>
      </c>
      <c r="P250" t="s">
        <v>81</v>
      </c>
      <c r="R250" t="s">
        <v>106</v>
      </c>
      <c r="S250" t="s">
        <v>105</v>
      </c>
      <c r="T250" t="s">
        <v>99</v>
      </c>
      <c r="U250" t="s">
        <v>80</v>
      </c>
      <c r="V250" t="s">
        <v>107</v>
      </c>
      <c r="W250" t="s">
        <v>101</v>
      </c>
      <c r="X250" t="s">
        <v>82</v>
      </c>
    </row>
    <row r="251" spans="1:24" x14ac:dyDescent="0.25">
      <c r="A251" t="s">
        <v>419</v>
      </c>
      <c r="B251" t="s">
        <v>419</v>
      </c>
      <c r="C251" t="s">
        <v>419</v>
      </c>
      <c r="D251" t="s">
        <v>264</v>
      </c>
      <c r="E251" t="s">
        <v>264</v>
      </c>
      <c r="F251">
        <v>7088</v>
      </c>
      <c r="G251" t="s">
        <v>265</v>
      </c>
      <c r="I251" t="s">
        <v>420</v>
      </c>
      <c r="J251">
        <v>3</v>
      </c>
      <c r="K251">
        <v>0</v>
      </c>
      <c r="L251">
        <v>-16777216</v>
      </c>
      <c r="M251" t="s">
        <v>237</v>
      </c>
      <c r="N251" t="s">
        <v>237</v>
      </c>
      <c r="O251" t="s">
        <v>21</v>
      </c>
      <c r="P251" t="s">
        <v>81</v>
      </c>
      <c r="R251" t="s">
        <v>106</v>
      </c>
      <c r="S251" t="s">
        <v>105</v>
      </c>
      <c r="T251" t="s">
        <v>99</v>
      </c>
      <c r="U251" t="s">
        <v>80</v>
      </c>
      <c r="V251" t="s">
        <v>107</v>
      </c>
      <c r="W251" t="s">
        <v>101</v>
      </c>
      <c r="X251" t="s">
        <v>82</v>
      </c>
    </row>
    <row r="252" spans="1:24" x14ac:dyDescent="0.25">
      <c r="A252" t="s">
        <v>637</v>
      </c>
      <c r="B252" t="s">
        <v>637</v>
      </c>
      <c r="C252" t="s">
        <v>366</v>
      </c>
      <c r="D252" t="s">
        <v>4</v>
      </c>
      <c r="E252" t="s">
        <v>362</v>
      </c>
      <c r="F252" t="s">
        <v>367</v>
      </c>
      <c r="G252" t="s">
        <v>231</v>
      </c>
      <c r="I252" t="s">
        <v>368</v>
      </c>
      <c r="J252">
        <v>3</v>
      </c>
      <c r="K252">
        <v>0</v>
      </c>
      <c r="L252">
        <v>-16777216</v>
      </c>
      <c r="M252" t="s">
        <v>237</v>
      </c>
      <c r="N252" t="s">
        <v>237</v>
      </c>
      <c r="O252" t="s">
        <v>21</v>
      </c>
      <c r="P252" t="s">
        <v>81</v>
      </c>
      <c r="R252" t="s">
        <v>106</v>
      </c>
      <c r="S252" t="s">
        <v>105</v>
      </c>
      <c r="T252" t="s">
        <v>99</v>
      </c>
      <c r="U252" t="s">
        <v>80</v>
      </c>
      <c r="V252" t="s">
        <v>107</v>
      </c>
      <c r="W252" t="s">
        <v>101</v>
      </c>
      <c r="X252" t="s">
        <v>82</v>
      </c>
    </row>
    <row r="253" spans="1:24" x14ac:dyDescent="0.25">
      <c r="A253" t="s">
        <v>638</v>
      </c>
      <c r="B253" t="s">
        <v>639</v>
      </c>
      <c r="C253" t="s">
        <v>371</v>
      </c>
      <c r="D253" t="s">
        <v>4</v>
      </c>
      <c r="E253" t="s">
        <v>362</v>
      </c>
      <c r="F253">
        <v>265341</v>
      </c>
      <c r="G253" t="s">
        <v>265</v>
      </c>
      <c r="I253" t="s">
        <v>372</v>
      </c>
      <c r="J253">
        <v>3</v>
      </c>
      <c r="K253">
        <v>0</v>
      </c>
      <c r="L253">
        <v>-16777216</v>
      </c>
      <c r="M253" t="s">
        <v>237</v>
      </c>
      <c r="N253" t="s">
        <v>237</v>
      </c>
      <c r="O253" t="s">
        <v>21</v>
      </c>
      <c r="P253" t="s">
        <v>81</v>
      </c>
      <c r="R253" t="s">
        <v>106</v>
      </c>
      <c r="S253" t="s">
        <v>105</v>
      </c>
      <c r="T253" t="s">
        <v>99</v>
      </c>
      <c r="U253" t="s">
        <v>80</v>
      </c>
      <c r="V253" t="s">
        <v>107</v>
      </c>
      <c r="W253" t="s">
        <v>101</v>
      </c>
      <c r="X253" t="s">
        <v>82</v>
      </c>
    </row>
    <row r="254" spans="1:24" x14ac:dyDescent="0.25">
      <c r="A254" t="s">
        <v>640</v>
      </c>
      <c r="B254" t="s">
        <v>640</v>
      </c>
      <c r="C254" t="s">
        <v>361</v>
      </c>
      <c r="D254" t="s">
        <v>4</v>
      </c>
      <c r="E254" t="s">
        <v>362</v>
      </c>
      <c r="F254">
        <v>66184</v>
      </c>
      <c r="G254" t="s">
        <v>265</v>
      </c>
      <c r="I254" t="s">
        <v>363</v>
      </c>
      <c r="J254">
        <v>3</v>
      </c>
      <c r="K254">
        <v>0</v>
      </c>
      <c r="L254">
        <v>-16777216</v>
      </c>
      <c r="M254" t="s">
        <v>237</v>
      </c>
      <c r="N254" t="s">
        <v>237</v>
      </c>
      <c r="O254" t="s">
        <v>21</v>
      </c>
      <c r="P254" t="s">
        <v>81</v>
      </c>
      <c r="R254" t="s">
        <v>106</v>
      </c>
      <c r="S254" t="s">
        <v>105</v>
      </c>
      <c r="T254" t="s">
        <v>99</v>
      </c>
      <c r="U254" t="s">
        <v>80</v>
      </c>
      <c r="V254" t="s">
        <v>107</v>
      </c>
      <c r="W254" t="s">
        <v>101</v>
      </c>
      <c r="X254" t="s">
        <v>82</v>
      </c>
    </row>
    <row r="255" spans="1:24" x14ac:dyDescent="0.25">
      <c r="A255" t="s">
        <v>641</v>
      </c>
      <c r="B255" t="s">
        <v>642</v>
      </c>
      <c r="C255" t="s">
        <v>269</v>
      </c>
      <c r="D255" t="s">
        <v>264</v>
      </c>
      <c r="E255" t="s">
        <v>264</v>
      </c>
      <c r="F255">
        <v>7205</v>
      </c>
      <c r="G255" t="s">
        <v>265</v>
      </c>
      <c r="I255" t="s">
        <v>270</v>
      </c>
      <c r="J255">
        <v>3</v>
      </c>
      <c r="K255">
        <v>0</v>
      </c>
      <c r="L255">
        <v>-16777216</v>
      </c>
      <c r="M255" t="s">
        <v>237</v>
      </c>
      <c r="N255" t="s">
        <v>237</v>
      </c>
      <c r="O255" t="s">
        <v>21</v>
      </c>
      <c r="P255" t="s">
        <v>81</v>
      </c>
      <c r="R255" t="s">
        <v>106</v>
      </c>
      <c r="S255" t="s">
        <v>105</v>
      </c>
      <c r="T255" t="s">
        <v>99</v>
      </c>
      <c r="U255" t="s">
        <v>80</v>
      </c>
      <c r="V255" t="s">
        <v>107</v>
      </c>
      <c r="W255" t="s">
        <v>101</v>
      </c>
      <c r="X255" t="s">
        <v>82</v>
      </c>
    </row>
    <row r="256" spans="1:24" x14ac:dyDescent="0.25">
      <c r="A256" t="s">
        <v>643</v>
      </c>
      <c r="B256" t="s">
        <v>644</v>
      </c>
      <c r="C256" t="s">
        <v>273</v>
      </c>
      <c r="D256" t="s">
        <v>264</v>
      </c>
      <c r="E256" t="s">
        <v>264</v>
      </c>
      <c r="F256">
        <v>7204</v>
      </c>
      <c r="G256" t="s">
        <v>265</v>
      </c>
      <c r="I256" t="s">
        <v>274</v>
      </c>
      <c r="J256">
        <v>3</v>
      </c>
      <c r="K256">
        <v>0</v>
      </c>
      <c r="L256">
        <v>-16777216</v>
      </c>
      <c r="M256" t="s">
        <v>237</v>
      </c>
      <c r="N256" t="s">
        <v>237</v>
      </c>
      <c r="O256" t="s">
        <v>21</v>
      </c>
      <c r="P256" t="s">
        <v>81</v>
      </c>
      <c r="R256" t="s">
        <v>106</v>
      </c>
      <c r="S256" t="s">
        <v>105</v>
      </c>
      <c r="T256" t="s">
        <v>99</v>
      </c>
      <c r="U256" t="s">
        <v>80</v>
      </c>
      <c r="V256" t="s">
        <v>107</v>
      </c>
      <c r="W256" t="s">
        <v>101</v>
      </c>
      <c r="X256" t="s">
        <v>82</v>
      </c>
    </row>
    <row r="257" spans="1:24" x14ac:dyDescent="0.25">
      <c r="A257" t="s">
        <v>319</v>
      </c>
      <c r="B257" t="s">
        <v>319</v>
      </c>
      <c r="C257" t="s">
        <v>319</v>
      </c>
      <c r="D257" t="s">
        <v>264</v>
      </c>
      <c r="E257" t="s">
        <v>264</v>
      </c>
      <c r="F257">
        <v>7197</v>
      </c>
      <c r="G257" t="s">
        <v>265</v>
      </c>
      <c r="I257" t="s">
        <v>320</v>
      </c>
      <c r="J257">
        <v>3</v>
      </c>
      <c r="K257">
        <v>0</v>
      </c>
      <c r="L257">
        <v>-16777216</v>
      </c>
      <c r="M257" t="s">
        <v>237</v>
      </c>
      <c r="N257" t="s">
        <v>237</v>
      </c>
      <c r="O257" t="s">
        <v>21</v>
      </c>
      <c r="P257" t="s">
        <v>81</v>
      </c>
      <c r="R257" t="s">
        <v>106</v>
      </c>
      <c r="S257" t="s">
        <v>105</v>
      </c>
      <c r="T257" t="s">
        <v>99</v>
      </c>
      <c r="U257" t="s">
        <v>80</v>
      </c>
      <c r="V257" t="s">
        <v>107</v>
      </c>
      <c r="W257" t="s">
        <v>101</v>
      </c>
      <c r="X257" t="s">
        <v>82</v>
      </c>
    </row>
    <row r="258" spans="1:24" x14ac:dyDescent="0.25">
      <c r="A258" t="s">
        <v>645</v>
      </c>
      <c r="B258" t="s">
        <v>645</v>
      </c>
      <c r="C258" t="s">
        <v>403</v>
      </c>
      <c r="D258" t="s">
        <v>264</v>
      </c>
      <c r="E258" t="s">
        <v>264</v>
      </c>
      <c r="F258">
        <v>7310</v>
      </c>
      <c r="G258" t="s">
        <v>265</v>
      </c>
      <c r="I258" t="s">
        <v>404</v>
      </c>
      <c r="J258">
        <v>3</v>
      </c>
      <c r="K258">
        <v>0</v>
      </c>
      <c r="L258">
        <v>-16777216</v>
      </c>
      <c r="M258">
        <v>-700</v>
      </c>
      <c r="N258">
        <v>-100</v>
      </c>
      <c r="O258" t="s">
        <v>21</v>
      </c>
      <c r="P258" t="s">
        <v>81</v>
      </c>
      <c r="R258" t="s">
        <v>106</v>
      </c>
      <c r="S258" t="s">
        <v>105</v>
      </c>
      <c r="T258" t="s">
        <v>99</v>
      </c>
      <c r="U258" t="s">
        <v>80</v>
      </c>
      <c r="V258" t="s">
        <v>107</v>
      </c>
      <c r="W258" t="s">
        <v>101</v>
      </c>
      <c r="X258" t="s">
        <v>82</v>
      </c>
    </row>
    <row r="259" spans="1:24" x14ac:dyDescent="0.25">
      <c r="A259" t="s">
        <v>646</v>
      </c>
      <c r="B259" t="s">
        <v>15</v>
      </c>
      <c r="C259" t="s">
        <v>15</v>
      </c>
      <c r="D259" t="s">
        <v>264</v>
      </c>
      <c r="E259" t="s">
        <v>264</v>
      </c>
      <c r="F259">
        <v>7131</v>
      </c>
      <c r="G259" t="s">
        <v>265</v>
      </c>
      <c r="I259" t="s">
        <v>318</v>
      </c>
      <c r="J259">
        <v>3</v>
      </c>
      <c r="K259">
        <v>0</v>
      </c>
      <c r="L259">
        <v>-16777216</v>
      </c>
      <c r="M259" t="s">
        <v>237</v>
      </c>
      <c r="N259" t="s">
        <v>237</v>
      </c>
      <c r="O259" t="s">
        <v>21</v>
      </c>
      <c r="P259" t="s">
        <v>81</v>
      </c>
      <c r="R259" t="s">
        <v>106</v>
      </c>
      <c r="S259" t="s">
        <v>105</v>
      </c>
      <c r="T259" t="s">
        <v>99</v>
      </c>
      <c r="U259" t="s">
        <v>80</v>
      </c>
      <c r="V259" t="s">
        <v>107</v>
      </c>
      <c r="W259" t="s">
        <v>101</v>
      </c>
      <c r="X259" t="s">
        <v>82</v>
      </c>
    </row>
    <row r="260" spans="1:24" x14ac:dyDescent="0.25">
      <c r="A260" t="s">
        <v>647</v>
      </c>
      <c r="C260" t="s">
        <v>246</v>
      </c>
      <c r="D260" t="s">
        <v>5</v>
      </c>
      <c r="E260" t="s">
        <v>5</v>
      </c>
      <c r="F260" t="s">
        <v>247</v>
      </c>
      <c r="G260" t="s">
        <v>231</v>
      </c>
      <c r="I260" t="s">
        <v>248</v>
      </c>
      <c r="J260">
        <v>3</v>
      </c>
      <c r="K260">
        <v>0</v>
      </c>
      <c r="L260">
        <v>-16777216</v>
      </c>
      <c r="M260" t="s">
        <v>237</v>
      </c>
      <c r="N260" t="s">
        <v>237</v>
      </c>
      <c r="O260" t="s">
        <v>21</v>
      </c>
      <c r="P260" t="s">
        <v>81</v>
      </c>
      <c r="R260" t="s">
        <v>106</v>
      </c>
      <c r="S260" t="s">
        <v>105</v>
      </c>
      <c r="T260" t="s">
        <v>99</v>
      </c>
      <c r="U260" t="s">
        <v>80</v>
      </c>
      <c r="V260" t="s">
        <v>107</v>
      </c>
      <c r="W260" t="s">
        <v>101</v>
      </c>
      <c r="X260" t="s">
        <v>82</v>
      </c>
    </row>
    <row r="261" spans="1:24" x14ac:dyDescent="0.25">
      <c r="A261" t="s">
        <v>348</v>
      </c>
      <c r="B261" t="s">
        <v>348</v>
      </c>
      <c r="C261" t="s">
        <v>348</v>
      </c>
      <c r="D261" t="s">
        <v>264</v>
      </c>
      <c r="E261" t="s">
        <v>264</v>
      </c>
      <c r="F261">
        <v>7198</v>
      </c>
      <c r="G261" t="s">
        <v>265</v>
      </c>
      <c r="I261" t="s">
        <v>349</v>
      </c>
      <c r="J261">
        <v>3</v>
      </c>
      <c r="K261">
        <v>0</v>
      </c>
      <c r="L261">
        <v>-16777216</v>
      </c>
      <c r="M261" t="s">
        <v>237</v>
      </c>
      <c r="N261" t="s">
        <v>237</v>
      </c>
      <c r="O261" t="s">
        <v>21</v>
      </c>
      <c r="P261" t="s">
        <v>81</v>
      </c>
      <c r="R261" t="s">
        <v>106</v>
      </c>
      <c r="S261" t="s">
        <v>105</v>
      </c>
      <c r="T261" t="s">
        <v>99</v>
      </c>
      <c r="U261" t="s">
        <v>80</v>
      </c>
      <c r="V261" t="s">
        <v>107</v>
      </c>
      <c r="W261" t="s">
        <v>101</v>
      </c>
      <c r="X261" t="s">
        <v>82</v>
      </c>
    </row>
    <row r="262" spans="1:24" x14ac:dyDescent="0.25">
      <c r="A262" t="s">
        <v>648</v>
      </c>
      <c r="B262" t="s">
        <v>648</v>
      </c>
      <c r="C262" t="s">
        <v>375</v>
      </c>
      <c r="D262" t="s">
        <v>4</v>
      </c>
      <c r="E262" t="s">
        <v>362</v>
      </c>
      <c r="F262">
        <v>84599</v>
      </c>
      <c r="G262" t="s">
        <v>265</v>
      </c>
      <c r="I262" t="s">
        <v>376</v>
      </c>
      <c r="J262">
        <v>3</v>
      </c>
      <c r="K262">
        <v>0</v>
      </c>
      <c r="L262">
        <v>-16777216</v>
      </c>
      <c r="M262" t="s">
        <v>237</v>
      </c>
      <c r="N262" t="s">
        <v>237</v>
      </c>
      <c r="O262" t="s">
        <v>21</v>
      </c>
      <c r="P262" t="s">
        <v>81</v>
      </c>
      <c r="R262" t="s">
        <v>106</v>
      </c>
      <c r="S262" t="s">
        <v>105</v>
      </c>
      <c r="T262" t="s">
        <v>99</v>
      </c>
      <c r="U262" t="s">
        <v>80</v>
      </c>
      <c r="V262" t="s">
        <v>107</v>
      </c>
      <c r="W262" t="s">
        <v>101</v>
      </c>
      <c r="X262" t="s">
        <v>82</v>
      </c>
    </row>
    <row r="263" spans="1:24" x14ac:dyDescent="0.25">
      <c r="A263" t="s">
        <v>649</v>
      </c>
      <c r="B263" t="s">
        <v>650</v>
      </c>
      <c r="C263" t="s">
        <v>346</v>
      </c>
      <c r="D263" t="s">
        <v>264</v>
      </c>
      <c r="E263" t="s">
        <v>264</v>
      </c>
      <c r="F263">
        <v>14329</v>
      </c>
      <c r="G263" t="s">
        <v>265</v>
      </c>
      <c r="I263" t="s">
        <v>347</v>
      </c>
      <c r="J263">
        <v>3</v>
      </c>
      <c r="K263">
        <v>0</v>
      </c>
      <c r="L263">
        <v>-16777216</v>
      </c>
      <c r="M263" t="s">
        <v>237</v>
      </c>
      <c r="N263" t="s">
        <v>237</v>
      </c>
      <c r="O263" t="s">
        <v>21</v>
      </c>
      <c r="P263" t="s">
        <v>81</v>
      </c>
      <c r="R263" t="s">
        <v>106</v>
      </c>
      <c r="S263" t="s">
        <v>105</v>
      </c>
      <c r="T263" t="s">
        <v>99</v>
      </c>
      <c r="U263" t="s">
        <v>80</v>
      </c>
      <c r="V263" t="s">
        <v>107</v>
      </c>
      <c r="W263" t="s">
        <v>101</v>
      </c>
      <c r="X263" t="s">
        <v>82</v>
      </c>
    </row>
    <row r="264" spans="1:24" x14ac:dyDescent="0.25">
      <c r="A264" t="s">
        <v>5</v>
      </c>
      <c r="B264" t="s">
        <v>5</v>
      </c>
      <c r="C264" t="s">
        <v>246</v>
      </c>
      <c r="D264" t="s">
        <v>5</v>
      </c>
      <c r="E264" t="s">
        <v>5</v>
      </c>
      <c r="F264" t="s">
        <v>247</v>
      </c>
      <c r="G264" t="s">
        <v>231</v>
      </c>
      <c r="I264" t="s">
        <v>248</v>
      </c>
      <c r="J264">
        <v>3</v>
      </c>
      <c r="K264">
        <v>0</v>
      </c>
      <c r="L264">
        <v>-16777216</v>
      </c>
      <c r="M264" t="s">
        <v>237</v>
      </c>
      <c r="N264" t="s">
        <v>237</v>
      </c>
      <c r="O264" t="s">
        <v>21</v>
      </c>
      <c r="P264" t="s">
        <v>81</v>
      </c>
      <c r="R264" t="s">
        <v>106</v>
      </c>
      <c r="S264" t="s">
        <v>105</v>
      </c>
      <c r="T264" t="s">
        <v>99</v>
      </c>
      <c r="U264" t="s">
        <v>80</v>
      </c>
      <c r="V264" t="s">
        <v>107</v>
      </c>
      <c r="W264" t="s">
        <v>101</v>
      </c>
      <c r="X264" t="s">
        <v>82</v>
      </c>
    </row>
    <row r="265" spans="1:24" x14ac:dyDescent="0.25">
      <c r="A265" t="s">
        <v>651</v>
      </c>
      <c r="B265" t="s">
        <v>651</v>
      </c>
      <c r="C265" t="s">
        <v>379</v>
      </c>
      <c r="D265" t="s">
        <v>4</v>
      </c>
      <c r="E265" t="s">
        <v>362</v>
      </c>
      <c r="F265">
        <v>71793</v>
      </c>
      <c r="G265" t="s">
        <v>265</v>
      </c>
      <c r="I265" t="s">
        <v>380</v>
      </c>
      <c r="J265">
        <v>3</v>
      </c>
      <c r="K265">
        <v>0</v>
      </c>
      <c r="L265">
        <v>-16777216</v>
      </c>
      <c r="M265" t="s">
        <v>237</v>
      </c>
      <c r="N265" t="s">
        <v>237</v>
      </c>
      <c r="O265" t="s">
        <v>21</v>
      </c>
      <c r="P265" t="s">
        <v>81</v>
      </c>
      <c r="R265" t="s">
        <v>106</v>
      </c>
      <c r="S265" t="s">
        <v>105</v>
      </c>
      <c r="T265" t="s">
        <v>99</v>
      </c>
      <c r="U265" t="s">
        <v>80</v>
      </c>
      <c r="V265" t="s">
        <v>107</v>
      </c>
      <c r="W265" t="s">
        <v>101</v>
      </c>
      <c r="X265" t="s">
        <v>82</v>
      </c>
    </row>
    <row r="266" spans="1:24" x14ac:dyDescent="0.25">
      <c r="A266" t="s">
        <v>652</v>
      </c>
      <c r="B266" t="s">
        <v>652</v>
      </c>
      <c r="C266" t="s">
        <v>407</v>
      </c>
      <c r="D266" t="s">
        <v>264</v>
      </c>
      <c r="E266" t="s">
        <v>264</v>
      </c>
      <c r="F266">
        <v>7309</v>
      </c>
      <c r="G266" t="s">
        <v>265</v>
      </c>
      <c r="I266" t="s">
        <v>408</v>
      </c>
      <c r="J266">
        <v>3</v>
      </c>
      <c r="K266">
        <v>0</v>
      </c>
      <c r="L266">
        <v>-16777216</v>
      </c>
      <c r="M266">
        <v>-700</v>
      </c>
      <c r="N266">
        <v>-100</v>
      </c>
      <c r="O266" t="s">
        <v>21</v>
      </c>
      <c r="P266" t="s">
        <v>81</v>
      </c>
      <c r="R266" t="s">
        <v>106</v>
      </c>
      <c r="S266" t="s">
        <v>105</v>
      </c>
      <c r="T266" t="s">
        <v>99</v>
      </c>
      <c r="U266" t="s">
        <v>80</v>
      </c>
      <c r="V266" t="s">
        <v>107</v>
      </c>
      <c r="W266" t="s">
        <v>101</v>
      </c>
      <c r="X266" t="s">
        <v>82</v>
      </c>
    </row>
    <row r="267" spans="1:24" x14ac:dyDescent="0.25">
      <c r="A267" t="s">
        <v>653</v>
      </c>
      <c r="B267" t="s">
        <v>353</v>
      </c>
      <c r="C267" t="s">
        <v>354</v>
      </c>
      <c r="D267" t="s">
        <v>264</v>
      </c>
      <c r="E267" t="s">
        <v>264</v>
      </c>
      <c r="F267">
        <v>15841</v>
      </c>
      <c r="G267" t="s">
        <v>265</v>
      </c>
      <c r="I267" t="s">
        <v>355</v>
      </c>
      <c r="J267">
        <v>3</v>
      </c>
      <c r="K267">
        <v>0</v>
      </c>
      <c r="L267">
        <v>-16777216</v>
      </c>
      <c r="M267" t="s">
        <v>237</v>
      </c>
      <c r="N267" t="s">
        <v>237</v>
      </c>
      <c r="O267" t="s">
        <v>21</v>
      </c>
      <c r="P267" t="s">
        <v>81</v>
      </c>
      <c r="R267" t="s">
        <v>106</v>
      </c>
      <c r="S267" t="s">
        <v>105</v>
      </c>
      <c r="T267" t="s">
        <v>99</v>
      </c>
      <c r="U267" t="s">
        <v>80</v>
      </c>
      <c r="V267" t="s">
        <v>107</v>
      </c>
      <c r="W267" t="s">
        <v>101</v>
      </c>
      <c r="X267" t="s">
        <v>82</v>
      </c>
    </row>
    <row r="268" spans="1:24" x14ac:dyDescent="0.25">
      <c r="A268" t="s">
        <v>654</v>
      </c>
      <c r="B268" t="s">
        <v>655</v>
      </c>
      <c r="C268" t="s">
        <v>340</v>
      </c>
      <c r="D268" t="s">
        <v>264</v>
      </c>
      <c r="E268" t="s">
        <v>264</v>
      </c>
      <c r="F268">
        <v>14749</v>
      </c>
      <c r="G268" t="s">
        <v>265</v>
      </c>
      <c r="I268" t="s">
        <v>341</v>
      </c>
      <c r="J268">
        <v>3</v>
      </c>
      <c r="K268">
        <v>0</v>
      </c>
      <c r="L268">
        <v>-16777216</v>
      </c>
      <c r="M268" t="s">
        <v>237</v>
      </c>
      <c r="N268" t="s">
        <v>237</v>
      </c>
      <c r="O268" t="s">
        <v>21</v>
      </c>
      <c r="P268" t="s">
        <v>81</v>
      </c>
      <c r="R268" t="s">
        <v>106</v>
      </c>
      <c r="S268" t="s">
        <v>105</v>
      </c>
      <c r="T268" t="s">
        <v>99</v>
      </c>
      <c r="U268" t="s">
        <v>80</v>
      </c>
      <c r="V268" t="s">
        <v>107</v>
      </c>
      <c r="W268" t="s">
        <v>101</v>
      </c>
      <c r="X268" t="s">
        <v>82</v>
      </c>
    </row>
    <row r="269" spans="1:24" x14ac:dyDescent="0.25">
      <c r="A269" t="s">
        <v>292</v>
      </c>
      <c r="B269" t="s">
        <v>656</v>
      </c>
      <c r="C269" t="s">
        <v>293</v>
      </c>
      <c r="D269" t="s">
        <v>264</v>
      </c>
      <c r="E269" t="s">
        <v>264</v>
      </c>
      <c r="F269">
        <v>7200</v>
      </c>
      <c r="G269" t="s">
        <v>265</v>
      </c>
      <c r="I269" t="s">
        <v>331</v>
      </c>
      <c r="J269">
        <v>3</v>
      </c>
      <c r="K269">
        <v>0</v>
      </c>
      <c r="L269">
        <v>-16777216</v>
      </c>
      <c r="M269" t="s">
        <v>237</v>
      </c>
      <c r="N269" t="s">
        <v>237</v>
      </c>
      <c r="O269" t="s">
        <v>21</v>
      </c>
      <c r="P269" t="s">
        <v>81</v>
      </c>
      <c r="R269" t="s">
        <v>106</v>
      </c>
      <c r="S269" t="s">
        <v>105</v>
      </c>
      <c r="T269" t="s">
        <v>99</v>
      </c>
      <c r="U269" t="s">
        <v>80</v>
      </c>
      <c r="V269" t="s">
        <v>107</v>
      </c>
      <c r="W269" t="s">
        <v>101</v>
      </c>
      <c r="X269" t="s">
        <v>82</v>
      </c>
    </row>
    <row r="270" spans="1:24" x14ac:dyDescent="0.25">
      <c r="A270" t="s">
        <v>657</v>
      </c>
      <c r="B270" t="s">
        <v>658</v>
      </c>
      <c r="C270" t="s">
        <v>263</v>
      </c>
      <c r="D270" t="s">
        <v>264</v>
      </c>
      <c r="E270" t="s">
        <v>264</v>
      </c>
      <c r="F270">
        <v>7647</v>
      </c>
      <c r="G270" t="s">
        <v>265</v>
      </c>
      <c r="I270" t="s">
        <v>266</v>
      </c>
      <c r="J270">
        <v>3</v>
      </c>
      <c r="K270">
        <v>0</v>
      </c>
      <c r="L270">
        <v>-16777216</v>
      </c>
      <c r="M270">
        <v>20</v>
      </c>
      <c r="N270">
        <v>40</v>
      </c>
      <c r="O270" t="s">
        <v>21</v>
      </c>
      <c r="P270" t="s">
        <v>81</v>
      </c>
      <c r="R270" t="s">
        <v>106</v>
      </c>
      <c r="S270" t="s">
        <v>105</v>
      </c>
      <c r="T270" t="s">
        <v>99</v>
      </c>
      <c r="U270" t="s">
        <v>80</v>
      </c>
      <c r="V270" t="s">
        <v>107</v>
      </c>
      <c r="W270" t="s">
        <v>101</v>
      </c>
      <c r="X270" t="s">
        <v>82</v>
      </c>
    </row>
    <row r="271" spans="1:24" x14ac:dyDescent="0.25">
      <c r="A271" t="s">
        <v>321</v>
      </c>
      <c r="B271" t="s">
        <v>321</v>
      </c>
      <c r="C271" t="s">
        <v>321</v>
      </c>
      <c r="D271" t="s">
        <v>264</v>
      </c>
      <c r="E271" t="s">
        <v>264</v>
      </c>
      <c r="F271">
        <v>7148</v>
      </c>
      <c r="G271" t="s">
        <v>265</v>
      </c>
      <c r="I271" t="s">
        <v>322</v>
      </c>
      <c r="J271">
        <v>3</v>
      </c>
      <c r="K271">
        <v>0</v>
      </c>
      <c r="L271">
        <v>-16777216</v>
      </c>
      <c r="M271" t="s">
        <v>237</v>
      </c>
      <c r="N271" t="s">
        <v>237</v>
      </c>
      <c r="O271" t="s">
        <v>21</v>
      </c>
      <c r="P271" t="s">
        <v>81</v>
      </c>
      <c r="R271" t="s">
        <v>106</v>
      </c>
      <c r="S271" t="s">
        <v>105</v>
      </c>
      <c r="T271" t="s">
        <v>99</v>
      </c>
      <c r="U271" t="s">
        <v>80</v>
      </c>
      <c r="V271" t="s">
        <v>107</v>
      </c>
      <c r="W271" t="s">
        <v>101</v>
      </c>
      <c r="X271" t="s">
        <v>82</v>
      </c>
    </row>
    <row r="272" spans="1:24" x14ac:dyDescent="0.25">
      <c r="A272" t="s">
        <v>230</v>
      </c>
      <c r="B272" t="s">
        <v>229</v>
      </c>
      <c r="C272" t="s">
        <v>229</v>
      </c>
      <c r="D272" t="s">
        <v>175</v>
      </c>
      <c r="E272" t="s">
        <v>230</v>
      </c>
      <c r="F272" t="s">
        <v>230</v>
      </c>
      <c r="G272" t="s">
        <v>231</v>
      </c>
      <c r="I272" t="s">
        <v>232</v>
      </c>
      <c r="J272">
        <v>3</v>
      </c>
      <c r="K272">
        <v>0</v>
      </c>
      <c r="L272">
        <v>-16777216</v>
      </c>
      <c r="M272">
        <v>-350</v>
      </c>
      <c r="N272">
        <v>-50</v>
      </c>
      <c r="O272" t="s">
        <v>56</v>
      </c>
      <c r="P272" t="s">
        <v>81</v>
      </c>
      <c r="S272" t="s">
        <v>108</v>
      </c>
      <c r="T272" t="s">
        <v>99</v>
      </c>
      <c r="U272" t="s">
        <v>80</v>
      </c>
      <c r="V272" t="s">
        <v>1426</v>
      </c>
      <c r="W272" t="s">
        <v>101</v>
      </c>
      <c r="X272" t="s">
        <v>82</v>
      </c>
    </row>
    <row r="273" spans="1:24" x14ac:dyDescent="0.25">
      <c r="A273" t="s">
        <v>659</v>
      </c>
      <c r="B273" t="s">
        <v>659</v>
      </c>
      <c r="C273" t="s">
        <v>660</v>
      </c>
      <c r="D273" t="s">
        <v>264</v>
      </c>
      <c r="E273" t="s">
        <v>264</v>
      </c>
      <c r="F273">
        <v>9608</v>
      </c>
      <c r="G273" t="s">
        <v>265</v>
      </c>
      <c r="I273" t="s">
        <v>661</v>
      </c>
      <c r="J273">
        <v>3</v>
      </c>
      <c r="K273">
        <v>0</v>
      </c>
      <c r="L273">
        <v>-16777216</v>
      </c>
      <c r="M273" t="s">
        <v>237</v>
      </c>
      <c r="N273" t="s">
        <v>237</v>
      </c>
      <c r="O273" t="s">
        <v>56</v>
      </c>
      <c r="P273" t="s">
        <v>81</v>
      </c>
      <c r="S273" t="s">
        <v>108</v>
      </c>
      <c r="T273" t="s">
        <v>99</v>
      </c>
      <c r="U273" t="s">
        <v>80</v>
      </c>
      <c r="V273" t="s">
        <v>1426</v>
      </c>
      <c r="W273" t="s">
        <v>101</v>
      </c>
      <c r="X273" t="s">
        <v>82</v>
      </c>
    </row>
    <row r="274" spans="1:24" x14ac:dyDescent="0.25">
      <c r="A274" t="s">
        <v>662</v>
      </c>
      <c r="B274" t="s">
        <v>662</v>
      </c>
      <c r="C274" t="s">
        <v>357</v>
      </c>
      <c r="D274" t="s">
        <v>264</v>
      </c>
      <c r="E274" t="s">
        <v>264</v>
      </c>
      <c r="F274">
        <v>7199</v>
      </c>
      <c r="G274" t="s">
        <v>265</v>
      </c>
      <c r="I274" t="s">
        <v>358</v>
      </c>
      <c r="J274">
        <v>3</v>
      </c>
      <c r="K274">
        <v>0</v>
      </c>
      <c r="L274">
        <v>-16777216</v>
      </c>
      <c r="M274" t="s">
        <v>237</v>
      </c>
      <c r="N274" t="s">
        <v>237</v>
      </c>
      <c r="O274" t="s">
        <v>56</v>
      </c>
      <c r="P274" t="s">
        <v>81</v>
      </c>
      <c r="S274" t="s">
        <v>108</v>
      </c>
      <c r="T274" t="s">
        <v>99</v>
      </c>
      <c r="U274" t="s">
        <v>80</v>
      </c>
      <c r="V274" t="s">
        <v>1426</v>
      </c>
      <c r="W274" t="s">
        <v>101</v>
      </c>
      <c r="X274" t="s">
        <v>82</v>
      </c>
    </row>
    <row r="275" spans="1:24" x14ac:dyDescent="0.25">
      <c r="A275" t="s">
        <v>663</v>
      </c>
      <c r="B275" t="s">
        <v>664</v>
      </c>
      <c r="C275" t="s">
        <v>242</v>
      </c>
      <c r="D275" t="s">
        <v>4</v>
      </c>
      <c r="E275" t="s">
        <v>4</v>
      </c>
      <c r="F275" t="s">
        <v>243</v>
      </c>
      <c r="G275" t="s">
        <v>231</v>
      </c>
      <c r="I275" t="s">
        <v>244</v>
      </c>
      <c r="J275">
        <v>3</v>
      </c>
      <c r="K275">
        <v>0</v>
      </c>
      <c r="L275">
        <v>-16777216</v>
      </c>
      <c r="M275" t="s">
        <v>237</v>
      </c>
      <c r="N275" t="s">
        <v>237</v>
      </c>
      <c r="O275" t="s">
        <v>56</v>
      </c>
      <c r="P275" t="s">
        <v>81</v>
      </c>
      <c r="S275" t="s">
        <v>108</v>
      </c>
      <c r="T275" t="s">
        <v>99</v>
      </c>
      <c r="U275" t="s">
        <v>80</v>
      </c>
      <c r="V275" t="s">
        <v>1426</v>
      </c>
      <c r="W275" t="s">
        <v>101</v>
      </c>
      <c r="X275" t="s">
        <v>82</v>
      </c>
    </row>
    <row r="276" spans="1:24" x14ac:dyDescent="0.25">
      <c r="A276" t="s">
        <v>233</v>
      </c>
      <c r="B276" t="s">
        <v>233</v>
      </c>
      <c r="C276" t="s">
        <v>235</v>
      </c>
      <c r="D276" t="s">
        <v>175</v>
      </c>
      <c r="E276" t="s">
        <v>5</v>
      </c>
      <c r="F276" t="s">
        <v>235</v>
      </c>
      <c r="G276" t="s">
        <v>231</v>
      </c>
      <c r="I276" t="s">
        <v>236</v>
      </c>
      <c r="J276">
        <v>3</v>
      </c>
      <c r="K276">
        <v>0</v>
      </c>
      <c r="L276">
        <v>-16777216</v>
      </c>
      <c r="M276" t="s">
        <v>237</v>
      </c>
      <c r="N276" t="s">
        <v>237</v>
      </c>
      <c r="O276" t="s">
        <v>56</v>
      </c>
      <c r="P276" t="s">
        <v>81</v>
      </c>
      <c r="S276" t="s">
        <v>108</v>
      </c>
      <c r="T276" t="s">
        <v>99</v>
      </c>
      <c r="U276" t="s">
        <v>80</v>
      </c>
      <c r="V276" t="s">
        <v>1426</v>
      </c>
      <c r="W276" t="s">
        <v>101</v>
      </c>
      <c r="X276" t="s">
        <v>82</v>
      </c>
    </row>
    <row r="277" spans="1:24" x14ac:dyDescent="0.25">
      <c r="A277" t="s">
        <v>665</v>
      </c>
      <c r="B277" t="s">
        <v>664</v>
      </c>
      <c r="C277" t="s">
        <v>290</v>
      </c>
      <c r="D277" t="s">
        <v>264</v>
      </c>
      <c r="E277" t="s">
        <v>264</v>
      </c>
      <c r="F277">
        <v>55012</v>
      </c>
      <c r="G277" t="s">
        <v>265</v>
      </c>
      <c r="I277" t="s">
        <v>666</v>
      </c>
      <c r="J277">
        <v>3</v>
      </c>
      <c r="K277">
        <v>0</v>
      </c>
      <c r="L277">
        <v>-16777216</v>
      </c>
      <c r="M277" t="s">
        <v>237</v>
      </c>
      <c r="N277" t="s">
        <v>237</v>
      </c>
      <c r="O277" t="s">
        <v>56</v>
      </c>
      <c r="P277" t="s">
        <v>81</v>
      </c>
      <c r="S277" t="s">
        <v>108</v>
      </c>
      <c r="T277" t="s">
        <v>99</v>
      </c>
      <c r="U277" t="s">
        <v>80</v>
      </c>
      <c r="V277" t="s">
        <v>1426</v>
      </c>
      <c r="W277" t="s">
        <v>101</v>
      </c>
      <c r="X277" t="s">
        <v>82</v>
      </c>
    </row>
    <row r="278" spans="1:24" x14ac:dyDescent="0.25">
      <c r="A278" t="s">
        <v>667</v>
      </c>
      <c r="B278" t="s">
        <v>664</v>
      </c>
      <c r="C278" t="s">
        <v>286</v>
      </c>
      <c r="D278" t="s">
        <v>264</v>
      </c>
      <c r="E278" t="s">
        <v>264</v>
      </c>
      <c r="F278">
        <v>55011</v>
      </c>
      <c r="G278" t="s">
        <v>265</v>
      </c>
      <c r="I278" t="s">
        <v>668</v>
      </c>
      <c r="J278">
        <v>3</v>
      </c>
      <c r="K278">
        <v>0</v>
      </c>
      <c r="L278">
        <v>-16777216</v>
      </c>
      <c r="M278" t="s">
        <v>237</v>
      </c>
      <c r="N278" t="s">
        <v>237</v>
      </c>
      <c r="O278" t="s">
        <v>56</v>
      </c>
      <c r="P278" t="s">
        <v>81</v>
      </c>
      <c r="S278" t="s">
        <v>108</v>
      </c>
      <c r="T278" t="s">
        <v>99</v>
      </c>
      <c r="U278" t="s">
        <v>80</v>
      </c>
      <c r="V278" t="s">
        <v>1426</v>
      </c>
      <c r="W278" t="s">
        <v>101</v>
      </c>
      <c r="X278" t="s">
        <v>82</v>
      </c>
    </row>
    <row r="279" spans="1:24" x14ac:dyDescent="0.25">
      <c r="A279" t="s">
        <v>669</v>
      </c>
      <c r="B279" t="s">
        <v>664</v>
      </c>
      <c r="C279" t="s">
        <v>670</v>
      </c>
      <c r="D279" t="s">
        <v>264</v>
      </c>
      <c r="E279" t="s">
        <v>264</v>
      </c>
      <c r="F279">
        <v>24966</v>
      </c>
      <c r="G279" t="s">
        <v>265</v>
      </c>
      <c r="I279" t="s">
        <v>671</v>
      </c>
      <c r="J279">
        <v>3</v>
      </c>
      <c r="K279">
        <v>0</v>
      </c>
      <c r="L279">
        <v>-16777216</v>
      </c>
      <c r="M279" t="s">
        <v>237</v>
      </c>
      <c r="N279" t="s">
        <v>237</v>
      </c>
      <c r="O279" t="s">
        <v>56</v>
      </c>
      <c r="P279" t="s">
        <v>81</v>
      </c>
      <c r="S279" t="s">
        <v>108</v>
      </c>
      <c r="T279" t="s">
        <v>99</v>
      </c>
      <c r="U279" t="s">
        <v>80</v>
      </c>
      <c r="V279" t="s">
        <v>1426</v>
      </c>
      <c r="W279" t="s">
        <v>101</v>
      </c>
      <c r="X279" t="s">
        <v>82</v>
      </c>
    </row>
    <row r="280" spans="1:24" x14ac:dyDescent="0.25">
      <c r="A280" t="s">
        <v>672</v>
      </c>
      <c r="B280" t="s">
        <v>664</v>
      </c>
      <c r="C280" t="s">
        <v>673</v>
      </c>
      <c r="D280" t="s">
        <v>264</v>
      </c>
      <c r="E280" t="s">
        <v>264</v>
      </c>
      <c r="F280">
        <v>24965</v>
      </c>
      <c r="G280" t="s">
        <v>265</v>
      </c>
      <c r="I280" t="s">
        <v>674</v>
      </c>
      <c r="J280">
        <v>3</v>
      </c>
      <c r="K280">
        <v>0</v>
      </c>
      <c r="L280">
        <v>-16777216</v>
      </c>
      <c r="M280" t="s">
        <v>237</v>
      </c>
      <c r="N280" t="s">
        <v>237</v>
      </c>
      <c r="O280" t="s">
        <v>56</v>
      </c>
      <c r="P280" t="s">
        <v>81</v>
      </c>
      <c r="S280" t="s">
        <v>108</v>
      </c>
      <c r="T280" t="s">
        <v>99</v>
      </c>
      <c r="U280" t="s">
        <v>80</v>
      </c>
      <c r="V280" t="s">
        <v>1426</v>
      </c>
      <c r="W280" t="s">
        <v>101</v>
      </c>
      <c r="X280" t="s">
        <v>82</v>
      </c>
    </row>
    <row r="281" spans="1:24" x14ac:dyDescent="0.25">
      <c r="A281" t="s">
        <v>675</v>
      </c>
      <c r="B281" t="s">
        <v>675</v>
      </c>
      <c r="C281" t="s">
        <v>282</v>
      </c>
      <c r="D281" t="s">
        <v>264</v>
      </c>
      <c r="E281" t="s">
        <v>264</v>
      </c>
      <c r="F281">
        <v>15900</v>
      </c>
      <c r="G281" t="s">
        <v>265</v>
      </c>
      <c r="I281" t="s">
        <v>676</v>
      </c>
      <c r="J281">
        <v>3</v>
      </c>
      <c r="K281">
        <v>0</v>
      </c>
      <c r="L281">
        <v>-16777216</v>
      </c>
      <c r="M281">
        <v>20</v>
      </c>
      <c r="N281">
        <v>80</v>
      </c>
      <c r="O281" t="s">
        <v>56</v>
      </c>
      <c r="P281" t="s">
        <v>81</v>
      </c>
      <c r="S281" t="s">
        <v>108</v>
      </c>
      <c r="T281" t="s">
        <v>99</v>
      </c>
      <c r="U281" t="s">
        <v>80</v>
      </c>
      <c r="V281" t="s">
        <v>1426</v>
      </c>
      <c r="W281" t="s">
        <v>101</v>
      </c>
      <c r="X281" t="s">
        <v>82</v>
      </c>
    </row>
    <row r="282" spans="1:24" x14ac:dyDescent="0.25">
      <c r="A282" t="s">
        <v>677</v>
      </c>
      <c r="B282" t="s">
        <v>677</v>
      </c>
      <c r="C282" t="s">
        <v>678</v>
      </c>
      <c r="D282" t="s">
        <v>4</v>
      </c>
      <c r="E282" t="s">
        <v>362</v>
      </c>
      <c r="F282">
        <v>16656</v>
      </c>
      <c r="G282" t="s">
        <v>265</v>
      </c>
      <c r="I282" t="s">
        <v>679</v>
      </c>
      <c r="J282">
        <v>3</v>
      </c>
      <c r="K282">
        <v>0</v>
      </c>
      <c r="L282">
        <v>-16777216</v>
      </c>
      <c r="M282" t="s">
        <v>237</v>
      </c>
      <c r="N282" t="s">
        <v>237</v>
      </c>
      <c r="O282" t="s">
        <v>56</v>
      </c>
      <c r="P282" t="s">
        <v>81</v>
      </c>
      <c r="S282" t="s">
        <v>108</v>
      </c>
      <c r="T282" t="s">
        <v>99</v>
      </c>
      <c r="U282" t="s">
        <v>80</v>
      </c>
      <c r="V282" t="s">
        <v>1426</v>
      </c>
      <c r="W282" t="s">
        <v>101</v>
      </c>
      <c r="X282" t="s">
        <v>82</v>
      </c>
    </row>
    <row r="283" spans="1:24" x14ac:dyDescent="0.25">
      <c r="A283" t="s">
        <v>680</v>
      </c>
      <c r="B283" t="s">
        <v>680</v>
      </c>
      <c r="C283" t="s">
        <v>681</v>
      </c>
      <c r="D283" t="s">
        <v>2</v>
      </c>
      <c r="E283" t="s">
        <v>447</v>
      </c>
      <c r="F283" t="s">
        <v>682</v>
      </c>
      <c r="G283" t="s">
        <v>231</v>
      </c>
      <c r="I283" t="s">
        <v>676</v>
      </c>
      <c r="J283">
        <v>3</v>
      </c>
      <c r="K283">
        <v>1</v>
      </c>
      <c r="L283">
        <v>-16777216</v>
      </c>
      <c r="M283" t="s">
        <v>237</v>
      </c>
      <c r="N283" t="s">
        <v>237</v>
      </c>
      <c r="O283" t="s">
        <v>56</v>
      </c>
      <c r="P283" t="s">
        <v>81</v>
      </c>
      <c r="S283" t="s">
        <v>108</v>
      </c>
      <c r="T283" t="s">
        <v>99</v>
      </c>
      <c r="U283" t="s">
        <v>80</v>
      </c>
      <c r="V283" t="s">
        <v>1426</v>
      </c>
      <c r="W283" t="s">
        <v>101</v>
      </c>
      <c r="X283" t="s">
        <v>82</v>
      </c>
    </row>
    <row r="284" spans="1:24" x14ac:dyDescent="0.25">
      <c r="A284" t="s">
        <v>683</v>
      </c>
      <c r="B284" t="s">
        <v>683</v>
      </c>
      <c r="C284" t="s">
        <v>660</v>
      </c>
      <c r="D284" t="s">
        <v>264</v>
      </c>
      <c r="E284" t="s">
        <v>264</v>
      </c>
      <c r="F284">
        <v>9608</v>
      </c>
      <c r="G284" t="s">
        <v>265</v>
      </c>
      <c r="I284" t="s">
        <v>661</v>
      </c>
      <c r="J284">
        <v>3</v>
      </c>
      <c r="K284">
        <v>0</v>
      </c>
      <c r="L284">
        <v>-16777216</v>
      </c>
      <c r="M284" t="s">
        <v>237</v>
      </c>
      <c r="N284" t="s">
        <v>237</v>
      </c>
      <c r="O284" t="s">
        <v>56</v>
      </c>
      <c r="P284" t="s">
        <v>81</v>
      </c>
      <c r="S284" t="s">
        <v>108</v>
      </c>
      <c r="T284" t="s">
        <v>99</v>
      </c>
      <c r="U284" t="s">
        <v>80</v>
      </c>
      <c r="V284" t="s">
        <v>1426</v>
      </c>
      <c r="W284" t="s">
        <v>101</v>
      </c>
      <c r="X284" t="s">
        <v>82</v>
      </c>
    </row>
    <row r="285" spans="1:24" x14ac:dyDescent="0.25">
      <c r="A285" t="s">
        <v>684</v>
      </c>
      <c r="B285" t="s">
        <v>684</v>
      </c>
      <c r="C285" t="s">
        <v>357</v>
      </c>
      <c r="D285" t="s">
        <v>264</v>
      </c>
      <c r="E285" t="s">
        <v>264</v>
      </c>
      <c r="F285">
        <v>7199</v>
      </c>
      <c r="G285" t="s">
        <v>265</v>
      </c>
      <c r="I285" t="s">
        <v>358</v>
      </c>
      <c r="J285">
        <v>3</v>
      </c>
      <c r="K285">
        <v>0</v>
      </c>
      <c r="L285">
        <v>-16777216</v>
      </c>
      <c r="M285" t="s">
        <v>237</v>
      </c>
      <c r="N285" t="s">
        <v>237</v>
      </c>
      <c r="O285" t="s">
        <v>56</v>
      </c>
      <c r="P285" t="s">
        <v>81</v>
      </c>
      <c r="S285" t="s">
        <v>108</v>
      </c>
      <c r="T285" t="s">
        <v>99</v>
      </c>
      <c r="U285" t="s">
        <v>80</v>
      </c>
      <c r="V285" t="s">
        <v>1426</v>
      </c>
      <c r="W285" t="s">
        <v>101</v>
      </c>
      <c r="X285" t="s">
        <v>82</v>
      </c>
    </row>
    <row r="286" spans="1:24" x14ac:dyDescent="0.25">
      <c r="A286" t="s">
        <v>685</v>
      </c>
      <c r="B286" t="s">
        <v>685</v>
      </c>
      <c r="C286" t="s">
        <v>246</v>
      </c>
      <c r="D286" t="s">
        <v>5</v>
      </c>
      <c r="E286" t="s">
        <v>5</v>
      </c>
      <c r="F286" t="s">
        <v>247</v>
      </c>
      <c r="G286" t="s">
        <v>231</v>
      </c>
      <c r="I286" t="s">
        <v>248</v>
      </c>
      <c r="J286">
        <v>3</v>
      </c>
      <c r="K286">
        <v>0</v>
      </c>
      <c r="L286">
        <v>-16777216</v>
      </c>
      <c r="M286" t="s">
        <v>237</v>
      </c>
      <c r="N286" t="s">
        <v>237</v>
      </c>
      <c r="O286" t="s">
        <v>56</v>
      </c>
      <c r="P286" t="s">
        <v>81</v>
      </c>
      <c r="S286" t="s">
        <v>108</v>
      </c>
      <c r="T286" t="s">
        <v>99</v>
      </c>
      <c r="U286" t="s">
        <v>80</v>
      </c>
      <c r="V286" t="s">
        <v>1426</v>
      </c>
      <c r="W286" t="s">
        <v>101</v>
      </c>
      <c r="X286" t="s">
        <v>82</v>
      </c>
    </row>
    <row r="287" spans="1:24" x14ac:dyDescent="0.25">
      <c r="A287" t="s">
        <v>686</v>
      </c>
      <c r="B287" t="s">
        <v>686</v>
      </c>
      <c r="C287" t="s">
        <v>11</v>
      </c>
      <c r="D287" t="s">
        <v>2</v>
      </c>
      <c r="E287" t="s">
        <v>447</v>
      </c>
      <c r="F287">
        <v>14544</v>
      </c>
      <c r="G287" t="s">
        <v>265</v>
      </c>
      <c r="I287" t="s">
        <v>687</v>
      </c>
      <c r="J287">
        <v>3</v>
      </c>
      <c r="K287">
        <v>1</v>
      </c>
      <c r="L287">
        <v>-16777216</v>
      </c>
      <c r="M287" t="s">
        <v>237</v>
      </c>
      <c r="N287" t="s">
        <v>237</v>
      </c>
      <c r="O287" t="s">
        <v>56</v>
      </c>
      <c r="P287" t="s">
        <v>81</v>
      </c>
      <c r="S287" t="s">
        <v>108</v>
      </c>
      <c r="T287" t="s">
        <v>99</v>
      </c>
      <c r="U287" t="s">
        <v>80</v>
      </c>
      <c r="V287" t="s">
        <v>1426</v>
      </c>
      <c r="W287" t="s">
        <v>101</v>
      </c>
      <c r="X287" t="s">
        <v>82</v>
      </c>
    </row>
    <row r="288" spans="1:24" x14ac:dyDescent="0.25">
      <c r="A288" t="s">
        <v>688</v>
      </c>
      <c r="B288" t="s">
        <v>664</v>
      </c>
      <c r="C288" t="s">
        <v>312</v>
      </c>
      <c r="D288" t="s">
        <v>264</v>
      </c>
      <c r="E288" t="s">
        <v>264</v>
      </c>
      <c r="F288">
        <v>265331</v>
      </c>
      <c r="G288" t="s">
        <v>265</v>
      </c>
      <c r="I288" t="s">
        <v>689</v>
      </c>
      <c r="J288">
        <v>3</v>
      </c>
      <c r="K288">
        <v>0</v>
      </c>
      <c r="L288">
        <v>-16777216</v>
      </c>
      <c r="M288" t="s">
        <v>237</v>
      </c>
      <c r="N288" t="s">
        <v>237</v>
      </c>
      <c r="O288" t="s">
        <v>56</v>
      </c>
      <c r="P288" t="s">
        <v>81</v>
      </c>
      <c r="S288" t="s">
        <v>108</v>
      </c>
      <c r="T288" t="s">
        <v>99</v>
      </c>
      <c r="U288" t="s">
        <v>80</v>
      </c>
      <c r="V288" t="s">
        <v>1426</v>
      </c>
      <c r="W288" t="s">
        <v>101</v>
      </c>
      <c r="X288" t="s">
        <v>82</v>
      </c>
    </row>
    <row r="289" spans="1:24" x14ac:dyDescent="0.25">
      <c r="A289" t="s">
        <v>690</v>
      </c>
      <c r="B289" t="s">
        <v>664</v>
      </c>
      <c r="C289" t="s">
        <v>246</v>
      </c>
      <c r="D289" t="s">
        <v>5</v>
      </c>
      <c r="E289" t="s">
        <v>5</v>
      </c>
      <c r="F289" t="s">
        <v>247</v>
      </c>
      <c r="G289" t="s">
        <v>231</v>
      </c>
      <c r="I289" t="s">
        <v>248</v>
      </c>
      <c r="J289">
        <v>3</v>
      </c>
      <c r="K289">
        <v>0</v>
      </c>
      <c r="L289">
        <v>-16777216</v>
      </c>
      <c r="M289" t="s">
        <v>237</v>
      </c>
      <c r="N289" t="s">
        <v>237</v>
      </c>
      <c r="O289" t="s">
        <v>56</v>
      </c>
      <c r="P289" t="s">
        <v>81</v>
      </c>
      <c r="S289" t="s">
        <v>108</v>
      </c>
      <c r="T289" t="s">
        <v>99</v>
      </c>
      <c r="U289" t="s">
        <v>80</v>
      </c>
      <c r="V289" t="s">
        <v>1426</v>
      </c>
      <c r="W289" t="s">
        <v>101</v>
      </c>
      <c r="X289" t="s">
        <v>82</v>
      </c>
    </row>
    <row r="290" spans="1:24" x14ac:dyDescent="0.25">
      <c r="A290" t="s">
        <v>11</v>
      </c>
      <c r="B290" t="s">
        <v>11</v>
      </c>
      <c r="C290" t="s">
        <v>11</v>
      </c>
      <c r="D290" t="s">
        <v>264</v>
      </c>
      <c r="E290" t="s">
        <v>264</v>
      </c>
      <c r="F290">
        <v>14544</v>
      </c>
      <c r="G290" t="s">
        <v>265</v>
      </c>
      <c r="I290" t="s">
        <v>687</v>
      </c>
      <c r="J290">
        <v>3</v>
      </c>
      <c r="K290">
        <v>0</v>
      </c>
      <c r="L290">
        <v>-16777216</v>
      </c>
      <c r="M290">
        <v>-20</v>
      </c>
      <c r="N290">
        <v>40</v>
      </c>
      <c r="O290" t="s">
        <v>56</v>
      </c>
      <c r="P290" t="s">
        <v>81</v>
      </c>
      <c r="S290" t="s">
        <v>108</v>
      </c>
      <c r="T290" t="s">
        <v>99</v>
      </c>
      <c r="U290" t="s">
        <v>80</v>
      </c>
      <c r="V290" t="s">
        <v>1426</v>
      </c>
      <c r="W290" t="s">
        <v>101</v>
      </c>
      <c r="X290" t="s">
        <v>82</v>
      </c>
    </row>
    <row r="291" spans="1:24" x14ac:dyDescent="0.25">
      <c r="A291" t="s">
        <v>303</v>
      </c>
      <c r="B291" t="s">
        <v>303</v>
      </c>
      <c r="C291" t="s">
        <v>303</v>
      </c>
      <c r="D291" t="s">
        <v>264</v>
      </c>
      <c r="E291" t="s">
        <v>264</v>
      </c>
      <c r="F291">
        <v>16202</v>
      </c>
      <c r="G291" t="s">
        <v>265</v>
      </c>
      <c r="I291" t="s">
        <v>691</v>
      </c>
      <c r="J291">
        <v>3</v>
      </c>
      <c r="K291">
        <v>0</v>
      </c>
      <c r="L291">
        <v>-16777216</v>
      </c>
      <c r="M291" t="s">
        <v>237</v>
      </c>
      <c r="N291" t="s">
        <v>237</v>
      </c>
      <c r="O291" t="s">
        <v>56</v>
      </c>
      <c r="P291" t="s">
        <v>81</v>
      </c>
      <c r="S291" t="s">
        <v>108</v>
      </c>
      <c r="T291" t="s">
        <v>99</v>
      </c>
      <c r="U291" t="s">
        <v>80</v>
      </c>
      <c r="V291" t="s">
        <v>1426</v>
      </c>
      <c r="W291" t="s">
        <v>101</v>
      </c>
      <c r="X291" t="s">
        <v>82</v>
      </c>
    </row>
    <row r="292" spans="1:24" x14ac:dyDescent="0.25">
      <c r="A292" t="s">
        <v>435</v>
      </c>
      <c r="B292" t="s">
        <v>435</v>
      </c>
      <c r="C292" t="s">
        <v>692</v>
      </c>
      <c r="D292" t="s">
        <v>4</v>
      </c>
      <c r="E292" t="s">
        <v>362</v>
      </c>
      <c r="F292">
        <v>224275</v>
      </c>
      <c r="G292" t="s">
        <v>265</v>
      </c>
      <c r="I292" t="s">
        <v>693</v>
      </c>
      <c r="J292">
        <v>3</v>
      </c>
      <c r="K292">
        <v>0</v>
      </c>
      <c r="L292">
        <v>-16777216</v>
      </c>
      <c r="M292" t="s">
        <v>237</v>
      </c>
      <c r="N292" t="s">
        <v>237</v>
      </c>
      <c r="O292" t="s">
        <v>56</v>
      </c>
      <c r="P292" t="s">
        <v>81</v>
      </c>
      <c r="S292" t="s">
        <v>108</v>
      </c>
      <c r="T292" t="s">
        <v>99</v>
      </c>
      <c r="U292" t="s">
        <v>80</v>
      </c>
      <c r="V292" t="s">
        <v>1426</v>
      </c>
      <c r="W292" t="s">
        <v>101</v>
      </c>
      <c r="X292" t="s">
        <v>82</v>
      </c>
    </row>
    <row r="293" spans="1:24" x14ac:dyDescent="0.25">
      <c r="A293" t="s">
        <v>249</v>
      </c>
      <c r="B293" t="s">
        <v>249</v>
      </c>
      <c r="C293" t="s">
        <v>1</v>
      </c>
      <c r="D293" t="s">
        <v>1</v>
      </c>
      <c r="E293" t="s">
        <v>251</v>
      </c>
      <c r="F293">
        <v>11296</v>
      </c>
      <c r="G293" t="s">
        <v>252</v>
      </c>
      <c r="I293" t="s">
        <v>253</v>
      </c>
      <c r="J293">
        <v>3</v>
      </c>
      <c r="K293">
        <v>0</v>
      </c>
      <c r="L293">
        <v>-16777216</v>
      </c>
      <c r="M293" t="s">
        <v>237</v>
      </c>
      <c r="N293" t="s">
        <v>237</v>
      </c>
      <c r="O293" t="s">
        <v>56</v>
      </c>
      <c r="P293" t="s">
        <v>81</v>
      </c>
      <c r="S293" t="s">
        <v>108</v>
      </c>
      <c r="T293" t="s">
        <v>99</v>
      </c>
      <c r="U293" t="s">
        <v>80</v>
      </c>
      <c r="V293" t="s">
        <v>1426</v>
      </c>
      <c r="W293" t="s">
        <v>101</v>
      </c>
      <c r="X293" t="s">
        <v>82</v>
      </c>
    </row>
    <row r="294" spans="1:24" x14ac:dyDescent="0.25">
      <c r="A294" t="s">
        <v>279</v>
      </c>
      <c r="B294" t="s">
        <v>279</v>
      </c>
      <c r="C294" t="s">
        <v>1</v>
      </c>
      <c r="D294" t="s">
        <v>1</v>
      </c>
      <c r="E294" t="s">
        <v>251</v>
      </c>
      <c r="F294">
        <v>11296</v>
      </c>
      <c r="G294" t="s">
        <v>252</v>
      </c>
      <c r="I294" t="s">
        <v>253</v>
      </c>
      <c r="J294">
        <v>3</v>
      </c>
      <c r="K294">
        <v>0</v>
      </c>
      <c r="L294">
        <v>-16777216</v>
      </c>
      <c r="M294" t="s">
        <v>237</v>
      </c>
      <c r="N294" t="s">
        <v>237</v>
      </c>
      <c r="O294" t="s">
        <v>56</v>
      </c>
      <c r="P294" t="s">
        <v>81</v>
      </c>
      <c r="S294" t="s">
        <v>108</v>
      </c>
      <c r="T294" t="s">
        <v>99</v>
      </c>
      <c r="U294" t="s">
        <v>80</v>
      </c>
      <c r="V294" t="s">
        <v>1426</v>
      </c>
      <c r="W294" t="s">
        <v>101</v>
      </c>
      <c r="X294" t="s">
        <v>82</v>
      </c>
    </row>
    <row r="295" spans="1:24" x14ac:dyDescent="0.25">
      <c r="A295" t="s">
        <v>280</v>
      </c>
      <c r="B295" t="s">
        <v>280</v>
      </c>
      <c r="C295" t="s">
        <v>1</v>
      </c>
      <c r="D295" t="s">
        <v>1</v>
      </c>
      <c r="E295" t="s">
        <v>251</v>
      </c>
      <c r="F295">
        <v>11296</v>
      </c>
      <c r="G295" t="s">
        <v>252</v>
      </c>
      <c r="I295" t="s">
        <v>253</v>
      </c>
      <c r="J295">
        <v>3</v>
      </c>
      <c r="K295">
        <v>0</v>
      </c>
      <c r="L295">
        <v>-16777216</v>
      </c>
      <c r="M295" t="s">
        <v>237</v>
      </c>
      <c r="N295" t="s">
        <v>237</v>
      </c>
      <c r="O295" t="s">
        <v>56</v>
      </c>
      <c r="P295" t="s">
        <v>81</v>
      </c>
      <c r="S295" t="s">
        <v>108</v>
      </c>
      <c r="T295" t="s">
        <v>99</v>
      </c>
      <c r="U295" t="s">
        <v>80</v>
      </c>
      <c r="V295" t="s">
        <v>1426</v>
      </c>
      <c r="W295" t="s">
        <v>101</v>
      </c>
      <c r="X295" t="s">
        <v>82</v>
      </c>
    </row>
    <row r="296" spans="1:24" x14ac:dyDescent="0.25">
      <c r="A296" t="s">
        <v>520</v>
      </c>
      <c r="B296" t="s">
        <v>520</v>
      </c>
      <c r="C296" t="s">
        <v>1</v>
      </c>
      <c r="D296" t="s">
        <v>1</v>
      </c>
      <c r="E296" t="s">
        <v>251</v>
      </c>
      <c r="F296">
        <v>11296</v>
      </c>
      <c r="G296" t="s">
        <v>252</v>
      </c>
      <c r="I296" t="s">
        <v>253</v>
      </c>
      <c r="J296">
        <v>3</v>
      </c>
      <c r="K296">
        <v>0</v>
      </c>
      <c r="L296">
        <v>-16777216</v>
      </c>
      <c r="M296" t="s">
        <v>237</v>
      </c>
      <c r="N296" t="s">
        <v>237</v>
      </c>
      <c r="O296" t="s">
        <v>56</v>
      </c>
      <c r="P296" t="s">
        <v>81</v>
      </c>
      <c r="S296" t="s">
        <v>108</v>
      </c>
      <c r="T296" t="s">
        <v>99</v>
      </c>
      <c r="U296" t="s">
        <v>80</v>
      </c>
      <c r="V296" t="s">
        <v>1426</v>
      </c>
      <c r="W296" t="s">
        <v>101</v>
      </c>
      <c r="X296" t="s">
        <v>82</v>
      </c>
    </row>
    <row r="297" spans="1:24" x14ac:dyDescent="0.25">
      <c r="A297" t="s">
        <v>521</v>
      </c>
      <c r="B297" t="s">
        <v>521</v>
      </c>
      <c r="C297" t="s">
        <v>1</v>
      </c>
      <c r="D297" t="s">
        <v>1</v>
      </c>
      <c r="E297" t="s">
        <v>251</v>
      </c>
      <c r="F297">
        <v>11296</v>
      </c>
      <c r="G297" t="s">
        <v>252</v>
      </c>
      <c r="I297" t="s">
        <v>253</v>
      </c>
      <c r="J297">
        <v>3</v>
      </c>
      <c r="K297">
        <v>0</v>
      </c>
      <c r="L297">
        <v>-16777216</v>
      </c>
      <c r="M297" t="s">
        <v>237</v>
      </c>
      <c r="N297" t="s">
        <v>237</v>
      </c>
      <c r="O297" t="s">
        <v>56</v>
      </c>
      <c r="P297" t="s">
        <v>81</v>
      </c>
      <c r="S297" t="s">
        <v>108</v>
      </c>
      <c r="T297" t="s">
        <v>99</v>
      </c>
      <c r="U297" t="s">
        <v>80</v>
      </c>
      <c r="V297" t="s">
        <v>1426</v>
      </c>
      <c r="W297" t="s">
        <v>101</v>
      </c>
      <c r="X297" t="s">
        <v>82</v>
      </c>
    </row>
    <row r="298" spans="1:24" x14ac:dyDescent="0.25">
      <c r="A298" t="s">
        <v>694</v>
      </c>
      <c r="C298" t="s">
        <v>1</v>
      </c>
      <c r="D298" t="s">
        <v>1</v>
      </c>
      <c r="E298" t="s">
        <v>251</v>
      </c>
      <c r="F298">
        <v>11296</v>
      </c>
      <c r="G298" t="s">
        <v>252</v>
      </c>
      <c r="I298" t="s">
        <v>253</v>
      </c>
      <c r="J298">
        <v>3</v>
      </c>
      <c r="K298">
        <v>0</v>
      </c>
      <c r="L298">
        <v>-16777216</v>
      </c>
      <c r="M298" t="s">
        <v>237</v>
      </c>
      <c r="N298" t="s">
        <v>237</v>
      </c>
      <c r="O298" t="s">
        <v>22</v>
      </c>
      <c r="P298" t="s">
        <v>81</v>
      </c>
      <c r="Q298" t="s">
        <v>110</v>
      </c>
      <c r="S298" t="s">
        <v>109</v>
      </c>
      <c r="T298" t="s">
        <v>99</v>
      </c>
      <c r="U298" t="s">
        <v>80</v>
      </c>
      <c r="V298" t="s">
        <v>111</v>
      </c>
      <c r="W298" t="s">
        <v>101</v>
      </c>
      <c r="X298" t="s">
        <v>82</v>
      </c>
    </row>
    <row r="299" spans="1:24" x14ac:dyDescent="0.25">
      <c r="A299" t="s">
        <v>695</v>
      </c>
      <c r="C299" t="s">
        <v>696</v>
      </c>
      <c r="D299" t="s">
        <v>264</v>
      </c>
      <c r="E299" t="s">
        <v>264</v>
      </c>
      <c r="F299">
        <v>268855</v>
      </c>
      <c r="G299" t="s">
        <v>265</v>
      </c>
      <c r="I299" t="s">
        <v>697</v>
      </c>
      <c r="J299">
        <v>3</v>
      </c>
      <c r="K299">
        <v>0</v>
      </c>
      <c r="L299">
        <v>-16777216</v>
      </c>
      <c r="M299" t="s">
        <v>237</v>
      </c>
      <c r="N299" t="s">
        <v>237</v>
      </c>
      <c r="O299" t="s">
        <v>22</v>
      </c>
      <c r="P299" t="s">
        <v>81</v>
      </c>
      <c r="Q299" t="s">
        <v>110</v>
      </c>
      <c r="S299" t="s">
        <v>109</v>
      </c>
      <c r="T299" t="s">
        <v>99</v>
      </c>
      <c r="U299" t="s">
        <v>80</v>
      </c>
      <c r="V299" t="s">
        <v>111</v>
      </c>
      <c r="W299" t="s">
        <v>101</v>
      </c>
      <c r="X299" t="s">
        <v>82</v>
      </c>
    </row>
    <row r="300" spans="1:24" x14ac:dyDescent="0.25">
      <c r="A300" t="s">
        <v>233</v>
      </c>
      <c r="C300" t="s">
        <v>235</v>
      </c>
      <c r="D300" t="s">
        <v>175</v>
      </c>
      <c r="E300" t="s">
        <v>5</v>
      </c>
      <c r="F300" t="s">
        <v>235</v>
      </c>
      <c r="G300" t="s">
        <v>231</v>
      </c>
      <c r="I300" t="s">
        <v>236</v>
      </c>
      <c r="J300">
        <v>3</v>
      </c>
      <c r="K300">
        <v>0</v>
      </c>
      <c r="L300">
        <v>-16777216</v>
      </c>
      <c r="M300" t="s">
        <v>237</v>
      </c>
      <c r="N300" t="s">
        <v>237</v>
      </c>
      <c r="O300" t="s">
        <v>22</v>
      </c>
      <c r="P300" t="s">
        <v>81</v>
      </c>
      <c r="Q300" t="s">
        <v>110</v>
      </c>
      <c r="S300" t="s">
        <v>109</v>
      </c>
      <c r="T300" t="s">
        <v>99</v>
      </c>
      <c r="U300" t="s">
        <v>80</v>
      </c>
      <c r="V300" t="s">
        <v>111</v>
      </c>
      <c r="W300" t="s">
        <v>101</v>
      </c>
      <c r="X300" t="s">
        <v>82</v>
      </c>
    </row>
    <row r="301" spans="1:24" x14ac:dyDescent="0.25">
      <c r="A301" t="s">
        <v>698</v>
      </c>
      <c r="B301" t="s">
        <v>576</v>
      </c>
      <c r="C301" t="s">
        <v>576</v>
      </c>
      <c r="D301" t="s">
        <v>264</v>
      </c>
      <c r="E301" t="s">
        <v>264</v>
      </c>
      <c r="F301">
        <v>50801</v>
      </c>
      <c r="G301" t="s">
        <v>265</v>
      </c>
      <c r="I301" t="s">
        <v>577</v>
      </c>
      <c r="J301">
        <v>3</v>
      </c>
      <c r="K301">
        <v>0</v>
      </c>
      <c r="L301">
        <v>-16777216</v>
      </c>
      <c r="M301">
        <v>10</v>
      </c>
      <c r="N301">
        <v>50</v>
      </c>
      <c r="O301" t="s">
        <v>22</v>
      </c>
      <c r="P301" t="s">
        <v>81</v>
      </c>
      <c r="Q301" t="s">
        <v>110</v>
      </c>
      <c r="S301" t="s">
        <v>109</v>
      </c>
      <c r="T301" t="s">
        <v>99</v>
      </c>
      <c r="U301" t="s">
        <v>80</v>
      </c>
      <c r="V301" t="s">
        <v>111</v>
      </c>
      <c r="W301" t="s">
        <v>101</v>
      </c>
      <c r="X301" t="s">
        <v>82</v>
      </c>
    </row>
    <row r="302" spans="1:24" x14ac:dyDescent="0.25">
      <c r="A302" t="s">
        <v>578</v>
      </c>
      <c r="C302" t="s">
        <v>235</v>
      </c>
      <c r="D302" t="s">
        <v>175</v>
      </c>
      <c r="E302" t="s">
        <v>5</v>
      </c>
      <c r="F302" t="s">
        <v>235</v>
      </c>
      <c r="G302" t="s">
        <v>231</v>
      </c>
      <c r="I302" t="s">
        <v>236</v>
      </c>
      <c r="J302">
        <v>3</v>
      </c>
      <c r="K302">
        <v>0</v>
      </c>
      <c r="L302">
        <v>-16777216</v>
      </c>
      <c r="M302" t="s">
        <v>237</v>
      </c>
      <c r="N302" t="s">
        <v>237</v>
      </c>
      <c r="O302" t="s">
        <v>22</v>
      </c>
      <c r="P302" t="s">
        <v>81</v>
      </c>
      <c r="Q302" t="s">
        <v>110</v>
      </c>
      <c r="S302" t="s">
        <v>109</v>
      </c>
      <c r="T302" t="s">
        <v>99</v>
      </c>
      <c r="U302" t="s">
        <v>80</v>
      </c>
      <c r="V302" t="s">
        <v>111</v>
      </c>
      <c r="W302" t="s">
        <v>101</v>
      </c>
      <c r="X302" t="s">
        <v>82</v>
      </c>
    </row>
    <row r="303" spans="1:24" x14ac:dyDescent="0.25">
      <c r="A303" t="s">
        <v>699</v>
      </c>
      <c r="B303" t="s">
        <v>700</v>
      </c>
      <c r="C303" t="s">
        <v>622</v>
      </c>
      <c r="D303" t="s">
        <v>264</v>
      </c>
      <c r="E303" t="s">
        <v>264</v>
      </c>
      <c r="F303">
        <v>12515</v>
      </c>
      <c r="G303" t="s">
        <v>265</v>
      </c>
      <c r="I303" t="s">
        <v>623</v>
      </c>
      <c r="J303">
        <v>3</v>
      </c>
      <c r="K303">
        <v>0</v>
      </c>
      <c r="L303">
        <v>-16777216</v>
      </c>
      <c r="M303" t="s">
        <v>237</v>
      </c>
      <c r="N303" t="s">
        <v>237</v>
      </c>
      <c r="O303" t="s">
        <v>22</v>
      </c>
      <c r="P303" t="s">
        <v>81</v>
      </c>
      <c r="Q303" t="s">
        <v>110</v>
      </c>
      <c r="S303" t="s">
        <v>109</v>
      </c>
      <c r="T303" t="s">
        <v>99</v>
      </c>
      <c r="U303" t="s">
        <v>80</v>
      </c>
      <c r="V303" t="s">
        <v>111</v>
      </c>
      <c r="W303" t="s">
        <v>101</v>
      </c>
      <c r="X303" t="s">
        <v>82</v>
      </c>
    </row>
    <row r="304" spans="1:24" x14ac:dyDescent="0.25">
      <c r="A304" t="s">
        <v>701</v>
      </c>
      <c r="B304" t="s">
        <v>702</v>
      </c>
      <c r="C304" t="s">
        <v>625</v>
      </c>
      <c r="D304" t="s">
        <v>264</v>
      </c>
      <c r="E304" t="s">
        <v>264</v>
      </c>
      <c r="F304">
        <v>12514</v>
      </c>
      <c r="G304" t="s">
        <v>265</v>
      </c>
      <c r="I304" t="s">
        <v>626</v>
      </c>
      <c r="J304">
        <v>3</v>
      </c>
      <c r="K304">
        <v>0</v>
      </c>
      <c r="L304">
        <v>-16777216</v>
      </c>
      <c r="M304" t="s">
        <v>237</v>
      </c>
      <c r="N304" t="s">
        <v>237</v>
      </c>
      <c r="O304" t="s">
        <v>22</v>
      </c>
      <c r="P304" t="s">
        <v>81</v>
      </c>
      <c r="Q304" t="s">
        <v>110</v>
      </c>
      <c r="S304" t="s">
        <v>109</v>
      </c>
      <c r="T304" t="s">
        <v>99</v>
      </c>
      <c r="U304" t="s">
        <v>80</v>
      </c>
      <c r="V304" t="s">
        <v>111</v>
      </c>
      <c r="W304" t="s">
        <v>101</v>
      </c>
      <c r="X304" t="s">
        <v>82</v>
      </c>
    </row>
    <row r="305" spans="1:24" x14ac:dyDescent="0.25">
      <c r="A305" t="s">
        <v>703</v>
      </c>
      <c r="C305" t="s">
        <v>704</v>
      </c>
      <c r="D305" t="s">
        <v>264</v>
      </c>
      <c r="E305" t="s">
        <v>264</v>
      </c>
      <c r="F305">
        <v>59798</v>
      </c>
      <c r="G305" t="s">
        <v>265</v>
      </c>
      <c r="I305" t="s">
        <v>705</v>
      </c>
      <c r="J305">
        <v>3</v>
      </c>
      <c r="K305">
        <v>0</v>
      </c>
      <c r="L305">
        <v>-16777216</v>
      </c>
      <c r="M305" t="s">
        <v>237</v>
      </c>
      <c r="N305" t="s">
        <v>237</v>
      </c>
      <c r="O305" t="s">
        <v>22</v>
      </c>
      <c r="P305" t="s">
        <v>81</v>
      </c>
      <c r="Q305" t="s">
        <v>110</v>
      </c>
      <c r="S305" t="s">
        <v>109</v>
      </c>
      <c r="T305" t="s">
        <v>99</v>
      </c>
      <c r="U305" t="s">
        <v>80</v>
      </c>
      <c r="V305" t="s">
        <v>111</v>
      </c>
      <c r="W305" t="s">
        <v>101</v>
      </c>
      <c r="X305" t="s">
        <v>82</v>
      </c>
    </row>
    <row r="306" spans="1:24" x14ac:dyDescent="0.25">
      <c r="A306" t="s">
        <v>706</v>
      </c>
      <c r="C306" t="s">
        <v>707</v>
      </c>
      <c r="D306" t="s">
        <v>264</v>
      </c>
      <c r="E306" t="s">
        <v>264</v>
      </c>
      <c r="F306">
        <v>59797</v>
      </c>
      <c r="G306" t="s">
        <v>265</v>
      </c>
      <c r="I306" t="s">
        <v>708</v>
      </c>
      <c r="J306">
        <v>3</v>
      </c>
      <c r="K306">
        <v>0</v>
      </c>
      <c r="L306">
        <v>-16777216</v>
      </c>
      <c r="M306" t="s">
        <v>237</v>
      </c>
      <c r="N306" t="s">
        <v>237</v>
      </c>
      <c r="O306" t="s">
        <v>22</v>
      </c>
      <c r="P306" t="s">
        <v>81</v>
      </c>
      <c r="Q306" t="s">
        <v>110</v>
      </c>
      <c r="S306" t="s">
        <v>109</v>
      </c>
      <c r="T306" t="s">
        <v>99</v>
      </c>
      <c r="U306" t="s">
        <v>80</v>
      </c>
      <c r="V306" t="s">
        <v>111</v>
      </c>
      <c r="W306" t="s">
        <v>101</v>
      </c>
      <c r="X306" t="s">
        <v>82</v>
      </c>
    </row>
    <row r="307" spans="1:24" x14ac:dyDescent="0.25">
      <c r="A307" t="s">
        <v>709</v>
      </c>
      <c r="C307" t="s">
        <v>263</v>
      </c>
      <c r="D307" t="s">
        <v>264</v>
      </c>
      <c r="E307" t="s">
        <v>264</v>
      </c>
      <c r="F307">
        <v>7647</v>
      </c>
      <c r="G307" t="s">
        <v>265</v>
      </c>
      <c r="I307" t="s">
        <v>266</v>
      </c>
      <c r="J307">
        <v>3</v>
      </c>
      <c r="K307">
        <v>0</v>
      </c>
      <c r="L307">
        <v>-16777216</v>
      </c>
      <c r="M307">
        <v>20</v>
      </c>
      <c r="N307">
        <v>40</v>
      </c>
      <c r="O307" t="s">
        <v>22</v>
      </c>
      <c r="P307" t="s">
        <v>81</v>
      </c>
      <c r="Q307" t="s">
        <v>110</v>
      </c>
      <c r="S307" t="s">
        <v>109</v>
      </c>
      <c r="T307" t="s">
        <v>99</v>
      </c>
      <c r="U307" t="s">
        <v>80</v>
      </c>
      <c r="V307" t="s">
        <v>111</v>
      </c>
      <c r="W307" t="s">
        <v>101</v>
      </c>
      <c r="X307" t="s">
        <v>82</v>
      </c>
    </row>
    <row r="308" spans="1:24" x14ac:dyDescent="0.25">
      <c r="A308" t="s">
        <v>710</v>
      </c>
      <c r="B308" t="s">
        <v>600</v>
      </c>
      <c r="C308" t="s">
        <v>600</v>
      </c>
      <c r="D308" t="s">
        <v>264</v>
      </c>
      <c r="E308" t="s">
        <v>264</v>
      </c>
      <c r="F308">
        <v>58243</v>
      </c>
      <c r="G308" t="s">
        <v>265</v>
      </c>
      <c r="I308" t="s">
        <v>601</v>
      </c>
      <c r="J308">
        <v>3</v>
      </c>
      <c r="K308">
        <v>0</v>
      </c>
      <c r="L308">
        <v>-16777216</v>
      </c>
      <c r="M308" t="s">
        <v>237</v>
      </c>
      <c r="N308" t="s">
        <v>237</v>
      </c>
      <c r="O308" t="s">
        <v>22</v>
      </c>
      <c r="P308" t="s">
        <v>81</v>
      </c>
      <c r="Q308" t="s">
        <v>110</v>
      </c>
      <c r="S308" t="s">
        <v>109</v>
      </c>
      <c r="T308" t="s">
        <v>99</v>
      </c>
      <c r="U308" t="s">
        <v>80</v>
      </c>
      <c r="V308" t="s">
        <v>111</v>
      </c>
      <c r="W308" t="s">
        <v>101</v>
      </c>
      <c r="X308" t="s">
        <v>82</v>
      </c>
    </row>
    <row r="309" spans="1:24" x14ac:dyDescent="0.25">
      <c r="A309" t="s">
        <v>711</v>
      </c>
      <c r="B309" t="s">
        <v>603</v>
      </c>
      <c r="C309" t="s">
        <v>603</v>
      </c>
      <c r="D309" t="s">
        <v>264</v>
      </c>
      <c r="E309" t="s">
        <v>264</v>
      </c>
      <c r="F309">
        <v>58242</v>
      </c>
      <c r="G309" t="s">
        <v>265</v>
      </c>
      <c r="I309" t="s">
        <v>604</v>
      </c>
      <c r="J309">
        <v>3</v>
      </c>
      <c r="K309">
        <v>0</v>
      </c>
      <c r="L309">
        <v>-16777216</v>
      </c>
      <c r="M309" t="s">
        <v>237</v>
      </c>
      <c r="N309" t="s">
        <v>237</v>
      </c>
      <c r="O309" t="s">
        <v>22</v>
      </c>
      <c r="P309" t="s">
        <v>81</v>
      </c>
      <c r="Q309" t="s">
        <v>110</v>
      </c>
      <c r="S309" t="s">
        <v>109</v>
      </c>
      <c r="T309" t="s">
        <v>99</v>
      </c>
      <c r="U309" t="s">
        <v>80</v>
      </c>
      <c r="V309" t="s">
        <v>111</v>
      </c>
      <c r="W309" t="s">
        <v>101</v>
      </c>
      <c r="X309" t="s">
        <v>82</v>
      </c>
    </row>
    <row r="310" spans="1:24" x14ac:dyDescent="0.25">
      <c r="A310" t="s">
        <v>712</v>
      </c>
      <c r="C310" t="s">
        <v>713</v>
      </c>
      <c r="D310" t="s">
        <v>264</v>
      </c>
      <c r="E310" t="s">
        <v>264</v>
      </c>
      <c r="F310">
        <v>59802</v>
      </c>
      <c r="G310" t="s">
        <v>265</v>
      </c>
      <c r="I310" t="s">
        <v>714</v>
      </c>
      <c r="J310">
        <v>3</v>
      </c>
      <c r="K310">
        <v>0</v>
      </c>
      <c r="L310">
        <v>-16777216</v>
      </c>
      <c r="M310" t="s">
        <v>237</v>
      </c>
      <c r="N310" t="s">
        <v>237</v>
      </c>
      <c r="O310" t="s">
        <v>22</v>
      </c>
      <c r="P310" t="s">
        <v>81</v>
      </c>
      <c r="Q310" t="s">
        <v>110</v>
      </c>
      <c r="S310" t="s">
        <v>109</v>
      </c>
      <c r="T310" t="s">
        <v>99</v>
      </c>
      <c r="U310" t="s">
        <v>80</v>
      </c>
      <c r="V310" t="s">
        <v>111</v>
      </c>
      <c r="W310" t="s">
        <v>101</v>
      </c>
      <c r="X310" t="s">
        <v>82</v>
      </c>
    </row>
    <row r="311" spans="1:24" x14ac:dyDescent="0.25">
      <c r="A311" t="s">
        <v>715</v>
      </c>
      <c r="C311" t="s">
        <v>716</v>
      </c>
      <c r="D311" t="s">
        <v>264</v>
      </c>
      <c r="E311" t="s">
        <v>264</v>
      </c>
      <c r="F311">
        <v>59803</v>
      </c>
      <c r="G311" t="s">
        <v>265</v>
      </c>
      <c r="I311" t="s">
        <v>717</v>
      </c>
      <c r="J311">
        <v>3</v>
      </c>
      <c r="K311">
        <v>0</v>
      </c>
      <c r="L311">
        <v>-16777216</v>
      </c>
      <c r="M311" t="s">
        <v>237</v>
      </c>
      <c r="N311" t="s">
        <v>237</v>
      </c>
      <c r="O311" t="s">
        <v>22</v>
      </c>
      <c r="P311" t="s">
        <v>81</v>
      </c>
      <c r="Q311" t="s">
        <v>110</v>
      </c>
      <c r="S311" t="s">
        <v>109</v>
      </c>
      <c r="T311" t="s">
        <v>99</v>
      </c>
      <c r="U311" t="s">
        <v>80</v>
      </c>
      <c r="V311" t="s">
        <v>111</v>
      </c>
      <c r="W311" t="s">
        <v>101</v>
      </c>
      <c r="X311" t="s">
        <v>82</v>
      </c>
    </row>
    <row r="312" spans="1:24" x14ac:dyDescent="0.25">
      <c r="A312" t="s">
        <v>718</v>
      </c>
      <c r="B312" t="s">
        <v>719</v>
      </c>
      <c r="C312" t="s">
        <v>606</v>
      </c>
      <c r="D312" t="s">
        <v>264</v>
      </c>
      <c r="E312" t="s">
        <v>264</v>
      </c>
      <c r="F312">
        <v>62045</v>
      </c>
      <c r="G312" t="s">
        <v>265</v>
      </c>
      <c r="I312" t="s">
        <v>607</v>
      </c>
      <c r="J312">
        <v>3</v>
      </c>
      <c r="K312">
        <v>0</v>
      </c>
      <c r="L312">
        <v>-16777216</v>
      </c>
      <c r="M312" t="s">
        <v>237</v>
      </c>
      <c r="N312" t="s">
        <v>237</v>
      </c>
      <c r="O312" t="s">
        <v>22</v>
      </c>
      <c r="P312" t="s">
        <v>81</v>
      </c>
      <c r="Q312" t="s">
        <v>110</v>
      </c>
      <c r="S312" t="s">
        <v>109</v>
      </c>
      <c r="T312" t="s">
        <v>99</v>
      </c>
      <c r="U312" t="s">
        <v>80</v>
      </c>
      <c r="V312" t="s">
        <v>111</v>
      </c>
      <c r="W312" t="s">
        <v>101</v>
      </c>
      <c r="X312" t="s">
        <v>82</v>
      </c>
    </row>
    <row r="313" spans="1:24" x14ac:dyDescent="0.25">
      <c r="A313" t="s">
        <v>720</v>
      </c>
      <c r="C313" t="s">
        <v>238</v>
      </c>
      <c r="D313" t="s">
        <v>3</v>
      </c>
      <c r="E313" t="s">
        <v>3</v>
      </c>
      <c r="F313" t="s">
        <v>239</v>
      </c>
      <c r="G313" t="s">
        <v>231</v>
      </c>
      <c r="I313" t="s">
        <v>240</v>
      </c>
      <c r="J313">
        <v>3</v>
      </c>
      <c r="K313">
        <v>0</v>
      </c>
      <c r="L313">
        <v>-16777216</v>
      </c>
      <c r="M313" t="s">
        <v>237</v>
      </c>
      <c r="N313" t="s">
        <v>237</v>
      </c>
      <c r="O313" t="s">
        <v>22</v>
      </c>
      <c r="P313" t="s">
        <v>81</v>
      </c>
      <c r="Q313" t="s">
        <v>110</v>
      </c>
      <c r="S313" t="s">
        <v>109</v>
      </c>
      <c r="T313" t="s">
        <v>99</v>
      </c>
      <c r="U313" t="s">
        <v>80</v>
      </c>
      <c r="V313" t="s">
        <v>111</v>
      </c>
      <c r="W313" t="s">
        <v>101</v>
      </c>
      <c r="X313" t="s">
        <v>82</v>
      </c>
    </row>
    <row r="314" spans="1:24" x14ac:dyDescent="0.25">
      <c r="A314" t="s">
        <v>721</v>
      </c>
      <c r="C314" t="s">
        <v>15</v>
      </c>
      <c r="D314" t="s">
        <v>264</v>
      </c>
      <c r="E314" t="s">
        <v>264</v>
      </c>
      <c r="F314">
        <v>7131</v>
      </c>
      <c r="G314" t="s">
        <v>265</v>
      </c>
      <c r="I314" t="s">
        <v>318</v>
      </c>
      <c r="J314">
        <v>3</v>
      </c>
      <c r="K314">
        <v>0</v>
      </c>
      <c r="L314">
        <v>-16777216</v>
      </c>
      <c r="M314" t="s">
        <v>237</v>
      </c>
      <c r="N314" t="s">
        <v>237</v>
      </c>
      <c r="O314" t="s">
        <v>22</v>
      </c>
      <c r="P314" t="s">
        <v>81</v>
      </c>
      <c r="Q314" t="s">
        <v>110</v>
      </c>
      <c r="S314" t="s">
        <v>109</v>
      </c>
      <c r="T314" t="s">
        <v>99</v>
      </c>
      <c r="U314" t="s">
        <v>80</v>
      </c>
      <c r="V314" t="s">
        <v>111</v>
      </c>
      <c r="W314" t="s">
        <v>101</v>
      </c>
      <c r="X314" t="s">
        <v>82</v>
      </c>
    </row>
    <row r="315" spans="1:24" x14ac:dyDescent="0.25">
      <c r="A315" t="s">
        <v>722</v>
      </c>
      <c r="C315" t="s">
        <v>241</v>
      </c>
      <c r="D315" t="s">
        <v>4</v>
      </c>
      <c r="E315" t="s">
        <v>4</v>
      </c>
      <c r="F315" t="s">
        <v>527</v>
      </c>
      <c r="G315" t="s">
        <v>231</v>
      </c>
      <c r="I315" t="s">
        <v>253</v>
      </c>
      <c r="J315">
        <v>3</v>
      </c>
      <c r="K315">
        <v>0</v>
      </c>
      <c r="L315">
        <v>-16777216</v>
      </c>
      <c r="M315" t="s">
        <v>237</v>
      </c>
      <c r="N315" t="s">
        <v>237</v>
      </c>
      <c r="O315" t="s">
        <v>22</v>
      </c>
      <c r="P315" t="s">
        <v>81</v>
      </c>
      <c r="Q315" t="s">
        <v>110</v>
      </c>
      <c r="S315" t="s">
        <v>109</v>
      </c>
      <c r="T315" t="s">
        <v>99</v>
      </c>
      <c r="U315" t="s">
        <v>80</v>
      </c>
      <c r="V315" t="s">
        <v>111</v>
      </c>
      <c r="W315" t="s">
        <v>101</v>
      </c>
      <c r="X315" t="s">
        <v>82</v>
      </c>
    </row>
    <row r="316" spans="1:24" x14ac:dyDescent="0.25">
      <c r="A316" t="s">
        <v>723</v>
      </c>
      <c r="C316" t="s">
        <v>724</v>
      </c>
      <c r="D316" t="s">
        <v>4</v>
      </c>
      <c r="E316" t="s">
        <v>4</v>
      </c>
      <c r="F316" t="s">
        <v>725</v>
      </c>
      <c r="G316" t="s">
        <v>231</v>
      </c>
      <c r="I316" t="s">
        <v>726</v>
      </c>
      <c r="J316">
        <v>3</v>
      </c>
      <c r="K316">
        <v>0</v>
      </c>
      <c r="L316">
        <v>-16777216</v>
      </c>
      <c r="M316" t="s">
        <v>237</v>
      </c>
      <c r="N316" t="s">
        <v>237</v>
      </c>
      <c r="O316" t="s">
        <v>22</v>
      </c>
      <c r="P316" t="s">
        <v>81</v>
      </c>
      <c r="Q316" t="s">
        <v>110</v>
      </c>
      <c r="S316" t="s">
        <v>109</v>
      </c>
      <c r="T316" t="s">
        <v>99</v>
      </c>
      <c r="U316" t="s">
        <v>80</v>
      </c>
      <c r="V316" t="s">
        <v>111</v>
      </c>
      <c r="W316" t="s">
        <v>101</v>
      </c>
      <c r="X316" t="s">
        <v>82</v>
      </c>
    </row>
    <row r="317" spans="1:24" x14ac:dyDescent="0.25">
      <c r="A317" t="s">
        <v>727</v>
      </c>
      <c r="C317" t="s">
        <v>512</v>
      </c>
      <c r="D317" t="s">
        <v>2</v>
      </c>
      <c r="E317" t="s">
        <v>447</v>
      </c>
      <c r="F317" t="s">
        <v>513</v>
      </c>
      <c r="G317" t="s">
        <v>231</v>
      </c>
      <c r="I317" t="s">
        <v>514</v>
      </c>
      <c r="J317">
        <v>3</v>
      </c>
      <c r="K317">
        <v>0</v>
      </c>
      <c r="L317">
        <v>-16777216</v>
      </c>
      <c r="M317" t="s">
        <v>237</v>
      </c>
      <c r="N317" t="s">
        <v>237</v>
      </c>
      <c r="O317" t="s">
        <v>22</v>
      </c>
      <c r="P317" t="s">
        <v>81</v>
      </c>
      <c r="Q317" t="s">
        <v>110</v>
      </c>
      <c r="S317" t="s">
        <v>109</v>
      </c>
      <c r="T317" t="s">
        <v>99</v>
      </c>
      <c r="U317" t="s">
        <v>80</v>
      </c>
      <c r="V317" t="s">
        <v>111</v>
      </c>
      <c r="W317" t="s">
        <v>101</v>
      </c>
      <c r="X317" t="s">
        <v>82</v>
      </c>
    </row>
    <row r="318" spans="1:24" x14ac:dyDescent="0.25">
      <c r="A318" t="s">
        <v>728</v>
      </c>
      <c r="C318" t="s">
        <v>729</v>
      </c>
      <c r="D318" t="s">
        <v>264</v>
      </c>
      <c r="E318" t="s">
        <v>264</v>
      </c>
      <c r="F318">
        <v>20292</v>
      </c>
      <c r="G318" t="s">
        <v>265</v>
      </c>
      <c r="I318" t="s">
        <v>730</v>
      </c>
      <c r="J318">
        <v>3</v>
      </c>
      <c r="K318">
        <v>0</v>
      </c>
      <c r="L318">
        <v>-16777216</v>
      </c>
      <c r="M318" t="s">
        <v>237</v>
      </c>
      <c r="N318" t="s">
        <v>237</v>
      </c>
      <c r="O318" t="s">
        <v>22</v>
      </c>
      <c r="P318" t="s">
        <v>81</v>
      </c>
      <c r="Q318" t="s">
        <v>110</v>
      </c>
      <c r="S318" t="s">
        <v>109</v>
      </c>
      <c r="T318" t="s">
        <v>99</v>
      </c>
      <c r="U318" t="s">
        <v>80</v>
      </c>
      <c r="V318" t="s">
        <v>111</v>
      </c>
      <c r="W318" t="s">
        <v>101</v>
      </c>
      <c r="X318" t="s">
        <v>82</v>
      </c>
    </row>
    <row r="319" spans="1:24" x14ac:dyDescent="0.25">
      <c r="A319" t="s">
        <v>731</v>
      </c>
      <c r="C319" t="s">
        <v>731</v>
      </c>
      <c r="D319" t="s">
        <v>264</v>
      </c>
      <c r="E319" t="s">
        <v>264</v>
      </c>
      <c r="F319">
        <v>46688</v>
      </c>
      <c r="G319" t="s">
        <v>265</v>
      </c>
      <c r="I319" t="s">
        <v>732</v>
      </c>
      <c r="J319">
        <v>3</v>
      </c>
      <c r="K319">
        <v>0</v>
      </c>
      <c r="L319">
        <v>-16777216</v>
      </c>
      <c r="M319" t="s">
        <v>237</v>
      </c>
      <c r="N319" t="s">
        <v>237</v>
      </c>
      <c r="O319" t="s">
        <v>22</v>
      </c>
      <c r="P319" t="s">
        <v>81</v>
      </c>
      <c r="Q319" t="s">
        <v>110</v>
      </c>
      <c r="S319" t="s">
        <v>109</v>
      </c>
      <c r="T319" t="s">
        <v>99</v>
      </c>
      <c r="U319" t="s">
        <v>80</v>
      </c>
      <c r="V319" t="s">
        <v>111</v>
      </c>
      <c r="W319" t="s">
        <v>101</v>
      </c>
      <c r="X319" t="s">
        <v>82</v>
      </c>
    </row>
    <row r="320" spans="1:24" x14ac:dyDescent="0.25">
      <c r="A320" t="s">
        <v>733</v>
      </c>
      <c r="B320" t="s">
        <v>733</v>
      </c>
      <c r="C320" t="s">
        <v>734</v>
      </c>
      <c r="D320" t="s">
        <v>5</v>
      </c>
      <c r="E320" t="s">
        <v>5</v>
      </c>
      <c r="F320" t="s">
        <v>735</v>
      </c>
      <c r="G320" t="s">
        <v>231</v>
      </c>
      <c r="I320" t="s">
        <v>736</v>
      </c>
      <c r="J320">
        <v>3</v>
      </c>
      <c r="K320">
        <v>0</v>
      </c>
      <c r="L320">
        <v>-16777216</v>
      </c>
      <c r="M320" t="s">
        <v>237</v>
      </c>
      <c r="N320" t="s">
        <v>237</v>
      </c>
      <c r="O320" t="s">
        <v>22</v>
      </c>
      <c r="P320" t="s">
        <v>81</v>
      </c>
      <c r="Q320" t="s">
        <v>110</v>
      </c>
      <c r="S320" t="s">
        <v>109</v>
      </c>
      <c r="T320" t="s">
        <v>99</v>
      </c>
      <c r="U320" t="s">
        <v>80</v>
      </c>
      <c r="V320" t="s">
        <v>111</v>
      </c>
      <c r="W320" t="s">
        <v>101</v>
      </c>
      <c r="X320" t="s">
        <v>82</v>
      </c>
    </row>
    <row r="321" spans="1:24" x14ac:dyDescent="0.25">
      <c r="A321" t="s">
        <v>737</v>
      </c>
      <c r="C321" t="s">
        <v>738</v>
      </c>
      <c r="D321" t="s">
        <v>3</v>
      </c>
      <c r="E321" t="s">
        <v>362</v>
      </c>
      <c r="F321" t="s">
        <v>739</v>
      </c>
      <c r="G321" t="s">
        <v>231</v>
      </c>
      <c r="I321" t="s">
        <v>240</v>
      </c>
      <c r="J321">
        <v>3</v>
      </c>
      <c r="K321">
        <v>0</v>
      </c>
      <c r="L321">
        <v>-16777216</v>
      </c>
      <c r="M321" t="s">
        <v>237</v>
      </c>
      <c r="N321" t="s">
        <v>237</v>
      </c>
      <c r="O321" t="s">
        <v>22</v>
      </c>
      <c r="P321" t="s">
        <v>81</v>
      </c>
      <c r="Q321" t="s">
        <v>110</v>
      </c>
      <c r="S321" t="s">
        <v>109</v>
      </c>
      <c r="T321" t="s">
        <v>99</v>
      </c>
      <c r="U321" t="s">
        <v>80</v>
      </c>
      <c r="V321" t="s">
        <v>111</v>
      </c>
      <c r="W321" t="s">
        <v>101</v>
      </c>
      <c r="X321" t="s">
        <v>82</v>
      </c>
    </row>
    <row r="322" spans="1:24" x14ac:dyDescent="0.25">
      <c r="A322" t="s">
        <v>740</v>
      </c>
      <c r="B322" t="s">
        <v>741</v>
      </c>
      <c r="C322" t="s">
        <v>582</v>
      </c>
      <c r="D322" t="s">
        <v>264</v>
      </c>
      <c r="E322" t="s">
        <v>264</v>
      </c>
      <c r="F322">
        <v>60203</v>
      </c>
      <c r="G322" t="s">
        <v>265</v>
      </c>
      <c r="I322" t="s">
        <v>583</v>
      </c>
      <c r="J322">
        <v>3</v>
      </c>
      <c r="K322">
        <v>0</v>
      </c>
      <c r="L322">
        <v>-16777216</v>
      </c>
      <c r="M322" t="s">
        <v>237</v>
      </c>
      <c r="N322" t="s">
        <v>237</v>
      </c>
      <c r="O322" t="s">
        <v>22</v>
      </c>
      <c r="P322" t="s">
        <v>81</v>
      </c>
      <c r="Q322" t="s">
        <v>110</v>
      </c>
      <c r="S322" t="s">
        <v>109</v>
      </c>
      <c r="T322" t="s">
        <v>99</v>
      </c>
      <c r="U322" t="s">
        <v>80</v>
      </c>
      <c r="V322" t="s">
        <v>111</v>
      </c>
      <c r="W322" t="s">
        <v>101</v>
      </c>
      <c r="X322" t="s">
        <v>82</v>
      </c>
    </row>
    <row r="323" spans="1:24" x14ac:dyDescent="0.25">
      <c r="A323" t="s">
        <v>742</v>
      </c>
      <c r="B323" t="s">
        <v>743</v>
      </c>
      <c r="C323" t="s">
        <v>585</v>
      </c>
      <c r="D323" t="s">
        <v>264</v>
      </c>
      <c r="E323" t="s">
        <v>264</v>
      </c>
      <c r="F323">
        <v>60202</v>
      </c>
      <c r="G323" t="s">
        <v>265</v>
      </c>
      <c r="I323" t="s">
        <v>586</v>
      </c>
      <c r="J323">
        <v>3</v>
      </c>
      <c r="K323">
        <v>0</v>
      </c>
      <c r="L323">
        <v>-16777216</v>
      </c>
      <c r="M323" t="s">
        <v>237</v>
      </c>
      <c r="N323" t="s">
        <v>237</v>
      </c>
      <c r="O323" t="s">
        <v>22</v>
      </c>
      <c r="P323" t="s">
        <v>81</v>
      </c>
      <c r="Q323" t="s">
        <v>110</v>
      </c>
      <c r="S323" t="s">
        <v>109</v>
      </c>
      <c r="T323" t="s">
        <v>99</v>
      </c>
      <c r="U323" t="s">
        <v>80</v>
      </c>
      <c r="V323" t="s">
        <v>111</v>
      </c>
      <c r="W323" t="s">
        <v>101</v>
      </c>
      <c r="X323" t="s">
        <v>82</v>
      </c>
    </row>
    <row r="324" spans="1:24" x14ac:dyDescent="0.25">
      <c r="A324" t="s">
        <v>230</v>
      </c>
      <c r="B324" t="s">
        <v>575</v>
      </c>
      <c r="C324" t="s">
        <v>229</v>
      </c>
      <c r="D324" t="s">
        <v>175</v>
      </c>
      <c r="E324" t="s">
        <v>230</v>
      </c>
      <c r="F324" t="s">
        <v>230</v>
      </c>
      <c r="G324" t="s">
        <v>231</v>
      </c>
      <c r="I324" t="s">
        <v>232</v>
      </c>
      <c r="J324">
        <v>3</v>
      </c>
      <c r="K324">
        <v>0</v>
      </c>
      <c r="L324">
        <v>-16777216</v>
      </c>
      <c r="M324">
        <v>-350</v>
      </c>
      <c r="N324">
        <v>-50</v>
      </c>
      <c r="O324" t="s">
        <v>22</v>
      </c>
      <c r="P324" t="s">
        <v>81</v>
      </c>
      <c r="Q324" t="s">
        <v>110</v>
      </c>
      <c r="S324" t="s">
        <v>109</v>
      </c>
      <c r="T324" t="s">
        <v>99</v>
      </c>
      <c r="U324" t="s">
        <v>80</v>
      </c>
      <c r="V324" t="s">
        <v>111</v>
      </c>
      <c r="W324" t="s">
        <v>101</v>
      </c>
      <c r="X324" t="s">
        <v>82</v>
      </c>
    </row>
    <row r="325" spans="1:24" x14ac:dyDescent="0.25">
      <c r="A325" t="s">
        <v>611</v>
      </c>
      <c r="B325" t="s">
        <v>744</v>
      </c>
      <c r="C325" t="s">
        <v>612</v>
      </c>
      <c r="D325" t="s">
        <v>264</v>
      </c>
      <c r="E325" t="s">
        <v>264</v>
      </c>
      <c r="F325">
        <v>50875</v>
      </c>
      <c r="G325" t="s">
        <v>265</v>
      </c>
      <c r="I325" t="s">
        <v>613</v>
      </c>
      <c r="J325">
        <v>3</v>
      </c>
      <c r="K325">
        <v>0</v>
      </c>
      <c r="L325">
        <v>-16777216</v>
      </c>
      <c r="M325" t="s">
        <v>237</v>
      </c>
      <c r="N325" t="s">
        <v>237</v>
      </c>
      <c r="O325" t="s">
        <v>22</v>
      </c>
      <c r="P325" t="s">
        <v>81</v>
      </c>
      <c r="Q325" t="s">
        <v>110</v>
      </c>
      <c r="S325" t="s">
        <v>109</v>
      </c>
      <c r="T325" t="s">
        <v>99</v>
      </c>
      <c r="U325" t="s">
        <v>80</v>
      </c>
      <c r="V325" t="s">
        <v>111</v>
      </c>
      <c r="W325" t="s">
        <v>101</v>
      </c>
      <c r="X325" t="s">
        <v>82</v>
      </c>
    </row>
    <row r="326" spans="1:24" x14ac:dyDescent="0.25">
      <c r="A326" t="s">
        <v>608</v>
      </c>
      <c r="B326" t="s">
        <v>745</v>
      </c>
      <c r="C326" t="s">
        <v>609</v>
      </c>
      <c r="D326" t="s">
        <v>264</v>
      </c>
      <c r="E326" t="s">
        <v>264</v>
      </c>
      <c r="F326">
        <v>50878</v>
      </c>
      <c r="G326" t="s">
        <v>265</v>
      </c>
      <c r="I326" t="s">
        <v>610</v>
      </c>
      <c r="J326">
        <v>3</v>
      </c>
      <c r="K326">
        <v>0</v>
      </c>
      <c r="L326">
        <v>-16777216</v>
      </c>
      <c r="M326" t="s">
        <v>237</v>
      </c>
      <c r="N326" t="s">
        <v>237</v>
      </c>
      <c r="O326" t="s">
        <v>22</v>
      </c>
      <c r="P326" t="s">
        <v>81</v>
      </c>
      <c r="Q326" t="s">
        <v>110</v>
      </c>
      <c r="S326" t="s">
        <v>109</v>
      </c>
      <c r="T326" t="s">
        <v>99</v>
      </c>
      <c r="U326" t="s">
        <v>80</v>
      </c>
      <c r="V326" t="s">
        <v>111</v>
      </c>
      <c r="W326" t="s">
        <v>101</v>
      </c>
      <c r="X326" t="s">
        <v>82</v>
      </c>
    </row>
    <row r="327" spans="1:24" x14ac:dyDescent="0.25">
      <c r="A327" t="s">
        <v>746</v>
      </c>
      <c r="B327" t="s">
        <v>746</v>
      </c>
      <c r="C327" t="s">
        <v>734</v>
      </c>
      <c r="D327" t="s">
        <v>5</v>
      </c>
      <c r="E327" t="s">
        <v>5</v>
      </c>
      <c r="F327" t="s">
        <v>735</v>
      </c>
      <c r="G327" t="s">
        <v>231</v>
      </c>
      <c r="I327" t="s">
        <v>747</v>
      </c>
      <c r="J327">
        <v>3</v>
      </c>
      <c r="K327">
        <v>1</v>
      </c>
      <c r="L327">
        <v>-16777216</v>
      </c>
      <c r="M327" t="s">
        <v>237</v>
      </c>
      <c r="N327" t="s">
        <v>237</v>
      </c>
      <c r="O327" t="s">
        <v>22</v>
      </c>
      <c r="P327" t="s">
        <v>81</v>
      </c>
      <c r="Q327" t="s">
        <v>110</v>
      </c>
      <c r="S327" t="s">
        <v>109</v>
      </c>
      <c r="T327" t="s">
        <v>99</v>
      </c>
      <c r="U327" t="s">
        <v>80</v>
      </c>
      <c r="V327" t="s">
        <v>111</v>
      </c>
      <c r="W327" t="s">
        <v>101</v>
      </c>
      <c r="X327" t="s">
        <v>82</v>
      </c>
    </row>
    <row r="328" spans="1:24" x14ac:dyDescent="0.25">
      <c r="A328" t="s">
        <v>748</v>
      </c>
      <c r="B328" t="s">
        <v>748</v>
      </c>
      <c r="C328" t="s">
        <v>734</v>
      </c>
      <c r="D328" t="s">
        <v>5</v>
      </c>
      <c r="E328" t="s">
        <v>5</v>
      </c>
      <c r="F328" t="s">
        <v>735</v>
      </c>
      <c r="G328" t="s">
        <v>231</v>
      </c>
      <c r="I328" t="s">
        <v>749</v>
      </c>
      <c r="J328">
        <v>3</v>
      </c>
      <c r="K328">
        <v>1</v>
      </c>
      <c r="L328">
        <v>-16777216</v>
      </c>
      <c r="M328" t="s">
        <v>237</v>
      </c>
      <c r="N328" t="s">
        <v>237</v>
      </c>
      <c r="O328" t="s">
        <v>22</v>
      </c>
      <c r="P328" t="s">
        <v>81</v>
      </c>
      <c r="Q328" t="s">
        <v>110</v>
      </c>
      <c r="S328" t="s">
        <v>109</v>
      </c>
      <c r="T328" t="s">
        <v>99</v>
      </c>
      <c r="U328" t="s">
        <v>80</v>
      </c>
      <c r="V328" t="s">
        <v>111</v>
      </c>
      <c r="W328" t="s">
        <v>101</v>
      </c>
      <c r="X328" t="s">
        <v>82</v>
      </c>
    </row>
    <row r="329" spans="1:24" x14ac:dyDescent="0.25">
      <c r="A329" t="s">
        <v>750</v>
      </c>
      <c r="B329" t="s">
        <v>751</v>
      </c>
      <c r="C329" t="s">
        <v>446</v>
      </c>
      <c r="D329" t="s">
        <v>2</v>
      </c>
      <c r="E329" t="s">
        <v>447</v>
      </c>
      <c r="F329" t="s">
        <v>446</v>
      </c>
      <c r="G329" t="s">
        <v>231</v>
      </c>
      <c r="I329" t="s">
        <v>448</v>
      </c>
      <c r="J329">
        <v>3</v>
      </c>
      <c r="K329">
        <v>0</v>
      </c>
      <c r="L329">
        <v>-16777216</v>
      </c>
      <c r="M329" t="s">
        <v>237</v>
      </c>
      <c r="N329" t="s">
        <v>237</v>
      </c>
      <c r="O329" t="s">
        <v>22</v>
      </c>
      <c r="P329" t="s">
        <v>81</v>
      </c>
      <c r="Q329" t="s">
        <v>110</v>
      </c>
      <c r="S329" t="s">
        <v>109</v>
      </c>
      <c r="T329" t="s">
        <v>99</v>
      </c>
      <c r="U329" t="s">
        <v>80</v>
      </c>
      <c r="V329" t="s">
        <v>111</v>
      </c>
      <c r="W329" t="s">
        <v>101</v>
      </c>
      <c r="X329" t="s">
        <v>82</v>
      </c>
    </row>
    <row r="330" spans="1:24" x14ac:dyDescent="0.25">
      <c r="A330" t="s">
        <v>752</v>
      </c>
      <c r="B330" t="s">
        <v>752</v>
      </c>
      <c r="C330" t="s">
        <v>734</v>
      </c>
      <c r="D330" t="s">
        <v>5</v>
      </c>
      <c r="E330" t="s">
        <v>5</v>
      </c>
      <c r="F330" t="s">
        <v>735</v>
      </c>
      <c r="G330" t="s">
        <v>231</v>
      </c>
      <c r="I330" t="s">
        <v>753</v>
      </c>
      <c r="J330">
        <v>3</v>
      </c>
      <c r="K330">
        <v>1</v>
      </c>
      <c r="L330">
        <v>-16777216</v>
      </c>
      <c r="M330" t="s">
        <v>237</v>
      </c>
      <c r="N330" t="s">
        <v>237</v>
      </c>
      <c r="O330" t="s">
        <v>22</v>
      </c>
      <c r="P330" t="s">
        <v>81</v>
      </c>
      <c r="Q330" t="s">
        <v>110</v>
      </c>
      <c r="S330" t="s">
        <v>109</v>
      </c>
      <c r="T330" t="s">
        <v>99</v>
      </c>
      <c r="U330" t="s">
        <v>80</v>
      </c>
      <c r="V330" t="s">
        <v>111</v>
      </c>
      <c r="W330" t="s">
        <v>101</v>
      </c>
      <c r="X330" t="s">
        <v>82</v>
      </c>
    </row>
    <row r="331" spans="1:24" x14ac:dyDescent="0.25">
      <c r="A331" t="s">
        <v>754</v>
      </c>
      <c r="C331" t="s">
        <v>754</v>
      </c>
      <c r="D331" t="s">
        <v>264</v>
      </c>
      <c r="E331" t="s">
        <v>264</v>
      </c>
      <c r="F331">
        <v>52748</v>
      </c>
      <c r="G331" t="s">
        <v>265</v>
      </c>
      <c r="I331" t="s">
        <v>288</v>
      </c>
      <c r="J331">
        <v>3</v>
      </c>
      <c r="K331">
        <v>0</v>
      </c>
      <c r="L331">
        <v>-16777216</v>
      </c>
      <c r="M331">
        <v>200</v>
      </c>
      <c r="N331">
        <v>2500</v>
      </c>
      <c r="O331" t="s">
        <v>22</v>
      </c>
      <c r="P331" t="s">
        <v>81</v>
      </c>
      <c r="Q331" t="s">
        <v>110</v>
      </c>
      <c r="S331" t="s">
        <v>109</v>
      </c>
      <c r="T331" t="s">
        <v>99</v>
      </c>
      <c r="U331" t="s">
        <v>80</v>
      </c>
      <c r="V331" t="s">
        <v>111</v>
      </c>
      <c r="W331" t="s">
        <v>101</v>
      </c>
      <c r="X331" t="s">
        <v>82</v>
      </c>
    </row>
    <row r="332" spans="1:24" x14ac:dyDescent="0.25">
      <c r="A332" t="s">
        <v>755</v>
      </c>
      <c r="B332" t="s">
        <v>756</v>
      </c>
      <c r="C332" t="s">
        <v>446</v>
      </c>
      <c r="D332" t="s">
        <v>2</v>
      </c>
      <c r="E332" t="s">
        <v>447</v>
      </c>
      <c r="F332" t="s">
        <v>446</v>
      </c>
      <c r="G332" t="s">
        <v>231</v>
      </c>
      <c r="I332" t="s">
        <v>757</v>
      </c>
      <c r="J332">
        <v>3</v>
      </c>
      <c r="K332">
        <v>0</v>
      </c>
      <c r="L332">
        <v>-16777216</v>
      </c>
      <c r="M332" t="s">
        <v>237</v>
      </c>
      <c r="N332" t="s">
        <v>237</v>
      </c>
      <c r="O332" t="s">
        <v>22</v>
      </c>
      <c r="P332" t="s">
        <v>81</v>
      </c>
      <c r="Q332" t="s">
        <v>110</v>
      </c>
      <c r="S332" t="s">
        <v>109</v>
      </c>
      <c r="T332" t="s">
        <v>99</v>
      </c>
      <c r="U332" t="s">
        <v>80</v>
      </c>
      <c r="V332" t="s">
        <v>111</v>
      </c>
      <c r="W332" t="s">
        <v>101</v>
      </c>
      <c r="X332" t="s">
        <v>82</v>
      </c>
    </row>
    <row r="333" spans="1:24" x14ac:dyDescent="0.25">
      <c r="A333" t="s">
        <v>758</v>
      </c>
      <c r="C333" t="s">
        <v>241</v>
      </c>
      <c r="D333" t="s">
        <v>4</v>
      </c>
      <c r="E333" t="s">
        <v>4</v>
      </c>
      <c r="F333" t="s">
        <v>527</v>
      </c>
      <c r="G333" t="s">
        <v>231</v>
      </c>
      <c r="I333" t="s">
        <v>253</v>
      </c>
      <c r="J333">
        <v>3</v>
      </c>
      <c r="K333">
        <v>0</v>
      </c>
      <c r="L333">
        <v>-16777216</v>
      </c>
      <c r="M333" t="s">
        <v>237</v>
      </c>
      <c r="N333" t="s">
        <v>237</v>
      </c>
      <c r="O333" t="s">
        <v>22</v>
      </c>
      <c r="P333" t="s">
        <v>81</v>
      </c>
      <c r="Q333" t="s">
        <v>110</v>
      </c>
      <c r="S333" t="s">
        <v>109</v>
      </c>
      <c r="T333" t="s">
        <v>99</v>
      </c>
      <c r="U333" t="s">
        <v>80</v>
      </c>
      <c r="V333" t="s">
        <v>111</v>
      </c>
      <c r="W333" t="s">
        <v>101</v>
      </c>
      <c r="X333" t="s">
        <v>82</v>
      </c>
    </row>
    <row r="334" spans="1:24" x14ac:dyDescent="0.25">
      <c r="A334" t="s">
        <v>759</v>
      </c>
      <c r="C334" t="s">
        <v>760</v>
      </c>
      <c r="D334" t="s">
        <v>4</v>
      </c>
      <c r="E334" t="s">
        <v>4</v>
      </c>
      <c r="F334" t="s">
        <v>761</v>
      </c>
      <c r="G334" t="s">
        <v>231</v>
      </c>
      <c r="I334" t="s">
        <v>762</v>
      </c>
      <c r="J334">
        <v>3</v>
      </c>
      <c r="K334">
        <v>0</v>
      </c>
      <c r="L334">
        <v>-16777216</v>
      </c>
      <c r="M334" t="s">
        <v>237</v>
      </c>
      <c r="N334" t="s">
        <v>237</v>
      </c>
      <c r="O334" t="s">
        <v>22</v>
      </c>
      <c r="P334" t="s">
        <v>81</v>
      </c>
      <c r="Q334" t="s">
        <v>110</v>
      </c>
      <c r="S334" t="s">
        <v>109</v>
      </c>
      <c r="T334" t="s">
        <v>99</v>
      </c>
      <c r="U334" t="s">
        <v>80</v>
      </c>
      <c r="V334" t="s">
        <v>111</v>
      </c>
      <c r="W334" t="s">
        <v>101</v>
      </c>
      <c r="X334" t="s">
        <v>82</v>
      </c>
    </row>
    <row r="335" spans="1:24" x14ac:dyDescent="0.25">
      <c r="A335" t="s">
        <v>763</v>
      </c>
      <c r="C335" t="s">
        <v>734</v>
      </c>
      <c r="D335" t="s">
        <v>5</v>
      </c>
      <c r="E335" t="s">
        <v>5</v>
      </c>
      <c r="F335" t="s">
        <v>735</v>
      </c>
      <c r="G335" t="s">
        <v>231</v>
      </c>
      <c r="I335" t="s">
        <v>736</v>
      </c>
      <c r="J335">
        <v>3</v>
      </c>
      <c r="K335">
        <v>0</v>
      </c>
      <c r="L335">
        <v>-16777216</v>
      </c>
      <c r="M335" t="s">
        <v>237</v>
      </c>
      <c r="N335" t="s">
        <v>237</v>
      </c>
      <c r="O335" t="s">
        <v>22</v>
      </c>
      <c r="P335" t="s">
        <v>81</v>
      </c>
      <c r="Q335" t="s">
        <v>110</v>
      </c>
      <c r="S335" t="s">
        <v>109</v>
      </c>
      <c r="T335" t="s">
        <v>99</v>
      </c>
      <c r="U335" t="s">
        <v>80</v>
      </c>
      <c r="V335" t="s">
        <v>111</v>
      </c>
      <c r="W335" t="s">
        <v>101</v>
      </c>
      <c r="X335" t="s">
        <v>82</v>
      </c>
    </row>
    <row r="336" spans="1:24" x14ac:dyDescent="0.25">
      <c r="A336" t="s">
        <v>764</v>
      </c>
      <c r="C336" t="s">
        <v>245</v>
      </c>
      <c r="D336" t="s">
        <v>5</v>
      </c>
      <c r="E336" t="s">
        <v>5</v>
      </c>
      <c r="F336" t="s">
        <v>529</v>
      </c>
      <c r="G336" t="s">
        <v>231</v>
      </c>
      <c r="I336" t="s">
        <v>253</v>
      </c>
      <c r="J336">
        <v>3</v>
      </c>
      <c r="K336">
        <v>0</v>
      </c>
      <c r="L336">
        <v>-16777216</v>
      </c>
      <c r="M336" t="s">
        <v>237</v>
      </c>
      <c r="N336" t="s">
        <v>237</v>
      </c>
      <c r="O336" t="s">
        <v>22</v>
      </c>
      <c r="P336" t="s">
        <v>81</v>
      </c>
      <c r="Q336" t="s">
        <v>110</v>
      </c>
      <c r="S336" t="s">
        <v>109</v>
      </c>
      <c r="T336" t="s">
        <v>99</v>
      </c>
      <c r="U336" t="s">
        <v>80</v>
      </c>
      <c r="V336" t="s">
        <v>111</v>
      </c>
      <c r="W336" t="s">
        <v>101</v>
      </c>
      <c r="X336" t="s">
        <v>82</v>
      </c>
    </row>
    <row r="337" spans="1:24" x14ac:dyDescent="0.25">
      <c r="A337" t="s">
        <v>765</v>
      </c>
      <c r="C337" t="s">
        <v>544</v>
      </c>
      <c r="D337" t="s">
        <v>5</v>
      </c>
      <c r="E337" t="s">
        <v>5</v>
      </c>
      <c r="F337" t="s">
        <v>545</v>
      </c>
      <c r="G337" t="s">
        <v>231</v>
      </c>
      <c r="I337" t="s">
        <v>546</v>
      </c>
      <c r="J337">
        <v>3</v>
      </c>
      <c r="K337">
        <v>0</v>
      </c>
      <c r="L337">
        <v>-16777216</v>
      </c>
      <c r="M337" t="s">
        <v>237</v>
      </c>
      <c r="N337" t="s">
        <v>237</v>
      </c>
      <c r="O337" t="s">
        <v>22</v>
      </c>
      <c r="P337" t="s">
        <v>81</v>
      </c>
      <c r="Q337" t="s">
        <v>110</v>
      </c>
      <c r="S337" t="s">
        <v>109</v>
      </c>
      <c r="T337" t="s">
        <v>99</v>
      </c>
      <c r="U337" t="s">
        <v>80</v>
      </c>
      <c r="V337" t="s">
        <v>111</v>
      </c>
      <c r="W337" t="s">
        <v>101</v>
      </c>
      <c r="X337" t="s">
        <v>82</v>
      </c>
    </row>
    <row r="338" spans="1:24" x14ac:dyDescent="0.25">
      <c r="A338" t="s">
        <v>766</v>
      </c>
      <c r="B338" t="s">
        <v>766</v>
      </c>
      <c r="C338" t="s">
        <v>767</v>
      </c>
      <c r="D338" t="s">
        <v>2</v>
      </c>
      <c r="E338" t="s">
        <v>447</v>
      </c>
      <c r="F338" t="s">
        <v>768</v>
      </c>
      <c r="G338" t="s">
        <v>231</v>
      </c>
      <c r="I338" t="s">
        <v>705</v>
      </c>
      <c r="J338">
        <v>3</v>
      </c>
      <c r="K338">
        <v>1</v>
      </c>
      <c r="L338">
        <v>-16777216</v>
      </c>
      <c r="M338" t="s">
        <v>237</v>
      </c>
      <c r="N338" t="s">
        <v>237</v>
      </c>
      <c r="O338" t="s">
        <v>22</v>
      </c>
      <c r="P338" t="s">
        <v>81</v>
      </c>
      <c r="Q338" t="s">
        <v>110</v>
      </c>
      <c r="S338" t="s">
        <v>109</v>
      </c>
      <c r="T338" t="s">
        <v>99</v>
      </c>
      <c r="U338" t="s">
        <v>80</v>
      </c>
      <c r="V338" t="s">
        <v>111</v>
      </c>
      <c r="W338" t="s">
        <v>101</v>
      </c>
      <c r="X338" t="s">
        <v>82</v>
      </c>
    </row>
    <row r="339" spans="1:24" x14ac:dyDescent="0.25">
      <c r="A339" t="s">
        <v>769</v>
      </c>
      <c r="B339" t="s">
        <v>769</v>
      </c>
      <c r="C339" t="s">
        <v>245</v>
      </c>
      <c r="D339" t="s">
        <v>5</v>
      </c>
      <c r="E339" t="s">
        <v>5</v>
      </c>
      <c r="F339" t="s">
        <v>529</v>
      </c>
      <c r="G339" t="s">
        <v>231</v>
      </c>
      <c r="I339" t="s">
        <v>253</v>
      </c>
      <c r="J339">
        <v>3</v>
      </c>
      <c r="K339">
        <v>0</v>
      </c>
      <c r="L339">
        <v>-16777216</v>
      </c>
      <c r="M339" t="s">
        <v>237</v>
      </c>
      <c r="N339" t="s">
        <v>237</v>
      </c>
      <c r="O339" t="s">
        <v>22</v>
      </c>
      <c r="P339" t="s">
        <v>81</v>
      </c>
      <c r="Q339" t="s">
        <v>110</v>
      </c>
      <c r="S339" t="s">
        <v>109</v>
      </c>
      <c r="T339" t="s">
        <v>99</v>
      </c>
      <c r="U339" t="s">
        <v>80</v>
      </c>
      <c r="V339" t="s">
        <v>111</v>
      </c>
      <c r="W339" t="s">
        <v>101</v>
      </c>
      <c r="X339" t="s">
        <v>82</v>
      </c>
    </row>
    <row r="340" spans="1:24" x14ac:dyDescent="0.25">
      <c r="A340" t="s">
        <v>770</v>
      </c>
      <c r="C340" t="s">
        <v>760</v>
      </c>
      <c r="D340" t="s">
        <v>4</v>
      </c>
      <c r="E340" t="s">
        <v>362</v>
      </c>
      <c r="F340" t="s">
        <v>761</v>
      </c>
      <c r="G340" t="s">
        <v>231</v>
      </c>
      <c r="I340" t="s">
        <v>726</v>
      </c>
      <c r="J340">
        <v>3</v>
      </c>
      <c r="K340">
        <v>0</v>
      </c>
      <c r="L340">
        <v>-16777216</v>
      </c>
      <c r="M340" t="s">
        <v>237</v>
      </c>
      <c r="N340" t="s">
        <v>237</v>
      </c>
      <c r="O340" t="s">
        <v>22</v>
      </c>
      <c r="P340" t="s">
        <v>81</v>
      </c>
      <c r="Q340" t="s">
        <v>110</v>
      </c>
      <c r="S340" t="s">
        <v>109</v>
      </c>
      <c r="T340" t="s">
        <v>99</v>
      </c>
      <c r="U340" t="s">
        <v>80</v>
      </c>
      <c r="V340" t="s">
        <v>111</v>
      </c>
      <c r="W340" t="s">
        <v>101</v>
      </c>
      <c r="X340" t="s">
        <v>82</v>
      </c>
    </row>
    <row r="341" spans="1:24" x14ac:dyDescent="0.25">
      <c r="A341" t="s">
        <v>771</v>
      </c>
      <c r="C341" t="s">
        <v>544</v>
      </c>
      <c r="D341" t="s">
        <v>5</v>
      </c>
      <c r="E341" t="s">
        <v>5</v>
      </c>
      <c r="F341" t="s">
        <v>545</v>
      </c>
      <c r="G341" t="s">
        <v>231</v>
      </c>
      <c r="I341" t="s">
        <v>546</v>
      </c>
      <c r="J341">
        <v>3</v>
      </c>
      <c r="K341">
        <v>0</v>
      </c>
      <c r="L341">
        <v>-16777216</v>
      </c>
      <c r="M341" t="s">
        <v>237</v>
      </c>
      <c r="N341" t="s">
        <v>237</v>
      </c>
      <c r="O341" t="s">
        <v>22</v>
      </c>
      <c r="P341" t="s">
        <v>81</v>
      </c>
      <c r="Q341" t="s">
        <v>110</v>
      </c>
      <c r="S341" t="s">
        <v>109</v>
      </c>
      <c r="T341" t="s">
        <v>99</v>
      </c>
      <c r="U341" t="s">
        <v>80</v>
      </c>
      <c r="V341" t="s">
        <v>111</v>
      </c>
      <c r="W341" t="s">
        <v>101</v>
      </c>
      <c r="X341" t="s">
        <v>82</v>
      </c>
    </row>
    <row r="342" spans="1:24" x14ac:dyDescent="0.25">
      <c r="A342" t="s">
        <v>772</v>
      </c>
      <c r="C342" t="s">
        <v>245</v>
      </c>
      <c r="D342" t="s">
        <v>5</v>
      </c>
      <c r="E342" t="s">
        <v>5</v>
      </c>
      <c r="F342" t="s">
        <v>529</v>
      </c>
      <c r="G342" t="s">
        <v>231</v>
      </c>
      <c r="I342" t="s">
        <v>253</v>
      </c>
      <c r="J342">
        <v>3</v>
      </c>
      <c r="K342">
        <v>0</v>
      </c>
      <c r="L342">
        <v>-16777216</v>
      </c>
      <c r="M342" t="s">
        <v>237</v>
      </c>
      <c r="N342" t="s">
        <v>237</v>
      </c>
      <c r="O342" t="s">
        <v>22</v>
      </c>
      <c r="P342" t="s">
        <v>81</v>
      </c>
      <c r="Q342" t="s">
        <v>110</v>
      </c>
      <c r="S342" t="s">
        <v>109</v>
      </c>
      <c r="T342" t="s">
        <v>99</v>
      </c>
      <c r="U342" t="s">
        <v>80</v>
      </c>
      <c r="V342" t="s">
        <v>111</v>
      </c>
      <c r="W342" t="s">
        <v>101</v>
      </c>
      <c r="X342" t="s">
        <v>82</v>
      </c>
    </row>
    <row r="343" spans="1:24" x14ac:dyDescent="0.25">
      <c r="A343" t="s">
        <v>773</v>
      </c>
      <c r="B343" t="s">
        <v>773</v>
      </c>
      <c r="C343" t="s">
        <v>767</v>
      </c>
      <c r="D343" t="s">
        <v>2</v>
      </c>
      <c r="E343" t="s">
        <v>447</v>
      </c>
      <c r="F343" t="s">
        <v>768</v>
      </c>
      <c r="G343" t="s">
        <v>231</v>
      </c>
      <c r="I343" t="s">
        <v>708</v>
      </c>
      <c r="J343">
        <v>3</v>
      </c>
      <c r="K343">
        <v>1</v>
      </c>
      <c r="L343">
        <v>-16777216</v>
      </c>
      <c r="M343" t="s">
        <v>237</v>
      </c>
      <c r="N343" t="s">
        <v>237</v>
      </c>
      <c r="O343" t="s">
        <v>22</v>
      </c>
      <c r="P343" t="s">
        <v>81</v>
      </c>
      <c r="Q343" t="s">
        <v>110</v>
      </c>
      <c r="S343" t="s">
        <v>109</v>
      </c>
      <c r="T343" t="s">
        <v>99</v>
      </c>
      <c r="U343" t="s">
        <v>80</v>
      </c>
      <c r="V343" t="s">
        <v>111</v>
      </c>
      <c r="W343" t="s">
        <v>101</v>
      </c>
      <c r="X343" t="s">
        <v>82</v>
      </c>
    </row>
    <row r="344" spans="1:24" x14ac:dyDescent="0.25">
      <c r="A344" t="s">
        <v>774</v>
      </c>
      <c r="B344" t="s">
        <v>774</v>
      </c>
      <c r="C344" t="s">
        <v>734</v>
      </c>
      <c r="D344" t="s">
        <v>5</v>
      </c>
      <c r="E344" t="s">
        <v>5</v>
      </c>
      <c r="F344" t="s">
        <v>735</v>
      </c>
      <c r="G344" t="s">
        <v>231</v>
      </c>
      <c r="I344" t="s">
        <v>736</v>
      </c>
      <c r="J344">
        <v>3</v>
      </c>
      <c r="K344">
        <v>0</v>
      </c>
      <c r="L344">
        <v>-16777216</v>
      </c>
      <c r="M344" t="s">
        <v>237</v>
      </c>
      <c r="N344" t="s">
        <v>237</v>
      </c>
      <c r="O344" t="s">
        <v>22</v>
      </c>
      <c r="P344" t="s">
        <v>81</v>
      </c>
      <c r="Q344" t="s">
        <v>110</v>
      </c>
      <c r="S344" t="s">
        <v>109</v>
      </c>
      <c r="T344" t="s">
        <v>99</v>
      </c>
      <c r="U344" t="s">
        <v>80</v>
      </c>
      <c r="V344" t="s">
        <v>111</v>
      </c>
      <c r="W344" t="s">
        <v>101</v>
      </c>
      <c r="X344" t="s">
        <v>82</v>
      </c>
    </row>
    <row r="345" spans="1:24" x14ac:dyDescent="0.25">
      <c r="A345" t="s">
        <v>775</v>
      </c>
      <c r="B345" t="s">
        <v>775</v>
      </c>
      <c r="C345" t="s">
        <v>504</v>
      </c>
      <c r="D345" t="s">
        <v>2</v>
      </c>
      <c r="E345" t="s">
        <v>2</v>
      </c>
      <c r="F345" t="s">
        <v>2</v>
      </c>
      <c r="G345" t="s">
        <v>231</v>
      </c>
      <c r="I345" t="s">
        <v>776</v>
      </c>
      <c r="J345">
        <v>3</v>
      </c>
      <c r="K345">
        <v>0</v>
      </c>
      <c r="L345">
        <v>-16777216</v>
      </c>
      <c r="M345" t="s">
        <v>237</v>
      </c>
      <c r="N345" t="s">
        <v>237</v>
      </c>
      <c r="O345" t="s">
        <v>22</v>
      </c>
      <c r="P345" t="s">
        <v>81</v>
      </c>
      <c r="Q345" t="s">
        <v>110</v>
      </c>
      <c r="S345" t="s">
        <v>109</v>
      </c>
      <c r="T345" t="s">
        <v>99</v>
      </c>
      <c r="U345" t="s">
        <v>80</v>
      </c>
      <c r="V345" t="s">
        <v>111</v>
      </c>
      <c r="W345" t="s">
        <v>101</v>
      </c>
      <c r="X345" t="s">
        <v>82</v>
      </c>
    </row>
    <row r="346" spans="1:24" x14ac:dyDescent="0.25">
      <c r="A346" t="s">
        <v>249</v>
      </c>
      <c r="B346" t="s">
        <v>250</v>
      </c>
      <c r="C346" t="s">
        <v>1</v>
      </c>
      <c r="D346" t="s">
        <v>1</v>
      </c>
      <c r="E346" t="s">
        <v>251</v>
      </c>
      <c r="F346">
        <v>11296</v>
      </c>
      <c r="G346" t="s">
        <v>252</v>
      </c>
      <c r="I346" t="s">
        <v>253</v>
      </c>
      <c r="J346">
        <v>3</v>
      </c>
      <c r="K346">
        <v>0</v>
      </c>
      <c r="L346">
        <v>-16777216</v>
      </c>
      <c r="M346" t="s">
        <v>237</v>
      </c>
      <c r="N346" t="s">
        <v>237</v>
      </c>
      <c r="O346" t="s">
        <v>22</v>
      </c>
      <c r="P346" t="s">
        <v>81</v>
      </c>
      <c r="Q346" t="s">
        <v>110</v>
      </c>
      <c r="S346" t="s">
        <v>109</v>
      </c>
      <c r="T346" t="s">
        <v>99</v>
      </c>
      <c r="U346" t="s">
        <v>80</v>
      </c>
      <c r="V346" t="s">
        <v>111</v>
      </c>
      <c r="W346" t="s">
        <v>101</v>
      </c>
      <c r="X346" t="s">
        <v>82</v>
      </c>
    </row>
    <row r="347" spans="1:24" x14ac:dyDescent="0.25">
      <c r="A347" t="s">
        <v>279</v>
      </c>
      <c r="B347" t="s">
        <v>250</v>
      </c>
      <c r="C347" t="s">
        <v>1</v>
      </c>
      <c r="D347" t="s">
        <v>1</v>
      </c>
      <c r="E347" t="s">
        <v>251</v>
      </c>
      <c r="F347">
        <v>11296</v>
      </c>
      <c r="G347" t="s">
        <v>252</v>
      </c>
      <c r="I347" t="s">
        <v>253</v>
      </c>
      <c r="J347">
        <v>3</v>
      </c>
      <c r="K347">
        <v>0</v>
      </c>
      <c r="L347">
        <v>-16777216</v>
      </c>
      <c r="M347" t="s">
        <v>237</v>
      </c>
      <c r="N347" t="s">
        <v>237</v>
      </c>
      <c r="O347" t="s">
        <v>22</v>
      </c>
      <c r="P347" t="s">
        <v>81</v>
      </c>
      <c r="Q347" t="s">
        <v>110</v>
      </c>
      <c r="S347" t="s">
        <v>109</v>
      </c>
      <c r="T347" t="s">
        <v>99</v>
      </c>
      <c r="U347" t="s">
        <v>80</v>
      </c>
      <c r="V347" t="s">
        <v>111</v>
      </c>
      <c r="W347" t="s">
        <v>101</v>
      </c>
      <c r="X347" t="s">
        <v>82</v>
      </c>
    </row>
    <row r="348" spans="1:24" x14ac:dyDescent="0.25">
      <c r="A348" t="s">
        <v>280</v>
      </c>
      <c r="B348" t="s">
        <v>250</v>
      </c>
      <c r="C348" t="s">
        <v>1</v>
      </c>
      <c r="D348" t="s">
        <v>1</v>
      </c>
      <c r="E348" t="s">
        <v>251</v>
      </c>
      <c r="F348">
        <v>11296</v>
      </c>
      <c r="G348" t="s">
        <v>252</v>
      </c>
      <c r="I348" t="s">
        <v>253</v>
      </c>
      <c r="J348">
        <v>3</v>
      </c>
      <c r="K348">
        <v>0</v>
      </c>
      <c r="L348">
        <v>-16777216</v>
      </c>
      <c r="M348" t="s">
        <v>237</v>
      </c>
      <c r="N348" t="s">
        <v>237</v>
      </c>
      <c r="O348" t="s">
        <v>22</v>
      </c>
      <c r="P348" t="s">
        <v>81</v>
      </c>
      <c r="Q348" t="s">
        <v>110</v>
      </c>
      <c r="S348" t="s">
        <v>109</v>
      </c>
      <c r="T348" t="s">
        <v>99</v>
      </c>
      <c r="U348" t="s">
        <v>80</v>
      </c>
      <c r="V348" t="s">
        <v>111</v>
      </c>
      <c r="W348" t="s">
        <v>101</v>
      </c>
      <c r="X348" t="s">
        <v>82</v>
      </c>
    </row>
    <row r="349" spans="1:24" x14ac:dyDescent="0.25">
      <c r="A349" t="s">
        <v>520</v>
      </c>
      <c r="B349" t="s">
        <v>250</v>
      </c>
      <c r="C349" t="s">
        <v>1</v>
      </c>
      <c r="D349" t="s">
        <v>1</v>
      </c>
      <c r="E349" t="s">
        <v>251</v>
      </c>
      <c r="F349">
        <v>11296</v>
      </c>
      <c r="G349" t="s">
        <v>252</v>
      </c>
      <c r="I349" t="s">
        <v>253</v>
      </c>
      <c r="J349">
        <v>3</v>
      </c>
      <c r="K349">
        <v>0</v>
      </c>
      <c r="L349">
        <v>-16777216</v>
      </c>
      <c r="M349" t="s">
        <v>237</v>
      </c>
      <c r="N349" t="s">
        <v>237</v>
      </c>
      <c r="O349" t="s">
        <v>22</v>
      </c>
      <c r="P349" t="s">
        <v>81</v>
      </c>
      <c r="Q349" t="s">
        <v>110</v>
      </c>
      <c r="S349" t="s">
        <v>109</v>
      </c>
      <c r="T349" t="s">
        <v>99</v>
      </c>
      <c r="U349" t="s">
        <v>80</v>
      </c>
      <c r="V349" t="s">
        <v>111</v>
      </c>
      <c r="W349" t="s">
        <v>101</v>
      </c>
      <c r="X349" t="s">
        <v>82</v>
      </c>
    </row>
    <row r="350" spans="1:24" x14ac:dyDescent="0.25">
      <c r="A350" t="s">
        <v>249</v>
      </c>
      <c r="B350" t="s">
        <v>630</v>
      </c>
      <c r="C350" t="s">
        <v>1</v>
      </c>
      <c r="D350" t="s">
        <v>1</v>
      </c>
      <c r="E350" t="s">
        <v>251</v>
      </c>
      <c r="F350">
        <v>11296</v>
      </c>
      <c r="G350" t="s">
        <v>252</v>
      </c>
      <c r="I350" t="s">
        <v>253</v>
      </c>
      <c r="J350">
        <v>3</v>
      </c>
      <c r="K350">
        <v>0</v>
      </c>
      <c r="L350">
        <v>-16777216</v>
      </c>
      <c r="M350" t="s">
        <v>237</v>
      </c>
      <c r="N350" t="s">
        <v>237</v>
      </c>
      <c r="O350" t="s">
        <v>59</v>
      </c>
      <c r="P350" t="s">
        <v>81</v>
      </c>
      <c r="Q350" t="s">
        <v>113</v>
      </c>
      <c r="S350" t="s">
        <v>112</v>
      </c>
      <c r="T350" t="s">
        <v>99</v>
      </c>
      <c r="U350" t="s">
        <v>80</v>
      </c>
      <c r="V350" t="s">
        <v>114</v>
      </c>
      <c r="W350" t="s">
        <v>101</v>
      </c>
      <c r="X350" t="s">
        <v>82</v>
      </c>
    </row>
    <row r="351" spans="1:24" x14ac:dyDescent="0.25">
      <c r="A351" t="s">
        <v>230</v>
      </c>
      <c r="B351" t="s">
        <v>575</v>
      </c>
      <c r="C351" t="s">
        <v>229</v>
      </c>
      <c r="D351" t="s">
        <v>175</v>
      </c>
      <c r="E351" t="s">
        <v>230</v>
      </c>
      <c r="F351" t="s">
        <v>230</v>
      </c>
      <c r="G351" t="s">
        <v>231</v>
      </c>
      <c r="I351" t="s">
        <v>232</v>
      </c>
      <c r="J351">
        <v>3</v>
      </c>
      <c r="K351">
        <v>0</v>
      </c>
      <c r="L351">
        <v>-16777216</v>
      </c>
      <c r="M351">
        <v>-350</v>
      </c>
      <c r="N351">
        <v>-50</v>
      </c>
      <c r="O351" t="s">
        <v>59</v>
      </c>
      <c r="P351" t="s">
        <v>81</v>
      </c>
      <c r="Q351" t="s">
        <v>113</v>
      </c>
      <c r="S351" t="s">
        <v>112</v>
      </c>
      <c r="T351" t="s">
        <v>99</v>
      </c>
      <c r="U351" t="s">
        <v>80</v>
      </c>
      <c r="V351" t="s">
        <v>114</v>
      </c>
      <c r="W351" t="s">
        <v>101</v>
      </c>
      <c r="X351" t="s">
        <v>82</v>
      </c>
    </row>
    <row r="352" spans="1:24" x14ac:dyDescent="0.25">
      <c r="A352" t="s">
        <v>777</v>
      </c>
      <c r="B352" t="s">
        <v>777</v>
      </c>
      <c r="C352" t="s">
        <v>242</v>
      </c>
      <c r="D352" t="s">
        <v>4</v>
      </c>
      <c r="E352" t="s">
        <v>4</v>
      </c>
      <c r="F352" t="s">
        <v>243</v>
      </c>
      <c r="G352" t="s">
        <v>231</v>
      </c>
      <c r="I352" t="s">
        <v>244</v>
      </c>
      <c r="J352">
        <v>3</v>
      </c>
      <c r="K352">
        <v>0</v>
      </c>
      <c r="L352">
        <v>-16777216</v>
      </c>
      <c r="M352" t="s">
        <v>237</v>
      </c>
      <c r="N352" t="s">
        <v>237</v>
      </c>
      <c r="O352" t="s">
        <v>59</v>
      </c>
      <c r="P352" t="s">
        <v>81</v>
      </c>
      <c r="Q352" t="s">
        <v>113</v>
      </c>
      <c r="S352" t="s">
        <v>112</v>
      </c>
      <c r="T352" t="s">
        <v>99</v>
      </c>
      <c r="U352" t="s">
        <v>80</v>
      </c>
      <c r="V352" t="s">
        <v>114</v>
      </c>
      <c r="W352" t="s">
        <v>101</v>
      </c>
      <c r="X352" t="s">
        <v>82</v>
      </c>
    </row>
    <row r="353" spans="1:24" x14ac:dyDescent="0.25">
      <c r="A353" t="s">
        <v>778</v>
      </c>
      <c r="B353" t="s">
        <v>778</v>
      </c>
      <c r="C353" t="s">
        <v>242</v>
      </c>
      <c r="D353" t="s">
        <v>4</v>
      </c>
      <c r="E353" t="s">
        <v>4</v>
      </c>
      <c r="F353" t="s">
        <v>243</v>
      </c>
      <c r="G353" t="s">
        <v>231</v>
      </c>
      <c r="I353" t="s">
        <v>244</v>
      </c>
      <c r="J353">
        <v>3</v>
      </c>
      <c r="K353">
        <v>0</v>
      </c>
      <c r="L353">
        <v>-16777216</v>
      </c>
      <c r="M353" t="s">
        <v>237</v>
      </c>
      <c r="N353" t="s">
        <v>237</v>
      </c>
      <c r="O353" t="s">
        <v>59</v>
      </c>
      <c r="P353" t="s">
        <v>81</v>
      </c>
      <c r="Q353" t="s">
        <v>113</v>
      </c>
      <c r="S353" t="s">
        <v>112</v>
      </c>
      <c r="T353" t="s">
        <v>99</v>
      </c>
      <c r="U353" t="s">
        <v>80</v>
      </c>
      <c r="V353" t="s">
        <v>114</v>
      </c>
      <c r="W353" t="s">
        <v>101</v>
      </c>
      <c r="X353" t="s">
        <v>82</v>
      </c>
    </row>
    <row r="354" spans="1:24" x14ac:dyDescent="0.25">
      <c r="A354" t="s">
        <v>779</v>
      </c>
      <c r="B354" t="s">
        <v>779</v>
      </c>
      <c r="C354" t="s">
        <v>242</v>
      </c>
      <c r="D354" t="s">
        <v>4</v>
      </c>
      <c r="E354" t="s">
        <v>4</v>
      </c>
      <c r="F354" t="s">
        <v>243</v>
      </c>
      <c r="G354" t="s">
        <v>231</v>
      </c>
      <c r="I354" t="s">
        <v>244</v>
      </c>
      <c r="J354">
        <v>3</v>
      </c>
      <c r="K354">
        <v>0</v>
      </c>
      <c r="L354">
        <v>-16777216</v>
      </c>
      <c r="M354" t="s">
        <v>237</v>
      </c>
      <c r="N354" t="s">
        <v>237</v>
      </c>
      <c r="O354" t="s">
        <v>59</v>
      </c>
      <c r="P354" t="s">
        <v>81</v>
      </c>
      <c r="Q354" t="s">
        <v>113</v>
      </c>
      <c r="S354" t="s">
        <v>112</v>
      </c>
      <c r="T354" t="s">
        <v>99</v>
      </c>
      <c r="U354" t="s">
        <v>80</v>
      </c>
      <c r="V354" t="s">
        <v>114</v>
      </c>
      <c r="W354" t="s">
        <v>101</v>
      </c>
      <c r="X354" t="s">
        <v>82</v>
      </c>
    </row>
    <row r="355" spans="1:24" x14ac:dyDescent="0.25">
      <c r="A355" t="s">
        <v>5</v>
      </c>
      <c r="B355" t="s">
        <v>780</v>
      </c>
      <c r="C355" t="s">
        <v>246</v>
      </c>
      <c r="D355" t="s">
        <v>5</v>
      </c>
      <c r="E355" t="s">
        <v>5</v>
      </c>
      <c r="F355" t="s">
        <v>247</v>
      </c>
      <c r="G355" t="s">
        <v>231</v>
      </c>
      <c r="I355" t="s">
        <v>248</v>
      </c>
      <c r="J355">
        <v>3</v>
      </c>
      <c r="K355">
        <v>0</v>
      </c>
      <c r="L355">
        <v>-16777216</v>
      </c>
      <c r="M355" t="s">
        <v>237</v>
      </c>
      <c r="N355" t="s">
        <v>237</v>
      </c>
      <c r="O355" t="s">
        <v>59</v>
      </c>
      <c r="P355" t="s">
        <v>81</v>
      </c>
      <c r="Q355" t="s">
        <v>113</v>
      </c>
      <c r="S355" t="s">
        <v>112</v>
      </c>
      <c r="T355" t="s">
        <v>99</v>
      </c>
      <c r="U355" t="s">
        <v>80</v>
      </c>
      <c r="V355" t="s">
        <v>114</v>
      </c>
      <c r="W355" t="s">
        <v>101</v>
      </c>
      <c r="X355" t="s">
        <v>82</v>
      </c>
    </row>
    <row r="356" spans="1:24" x14ac:dyDescent="0.25">
      <c r="A356" t="s">
        <v>323</v>
      </c>
      <c r="B356" t="s">
        <v>323</v>
      </c>
      <c r="C356" t="s">
        <v>325</v>
      </c>
      <c r="D356" t="s">
        <v>264</v>
      </c>
      <c r="E356" t="s">
        <v>264</v>
      </c>
      <c r="F356">
        <v>9908</v>
      </c>
      <c r="G356" t="s">
        <v>265</v>
      </c>
      <c r="I356" t="s">
        <v>326</v>
      </c>
      <c r="J356">
        <v>3</v>
      </c>
      <c r="K356">
        <v>0</v>
      </c>
      <c r="L356">
        <v>-16777216</v>
      </c>
      <c r="M356" t="s">
        <v>237</v>
      </c>
      <c r="N356" t="s">
        <v>237</v>
      </c>
      <c r="O356" t="s">
        <v>59</v>
      </c>
      <c r="P356" t="s">
        <v>81</v>
      </c>
      <c r="Q356" t="s">
        <v>113</v>
      </c>
      <c r="S356" t="s">
        <v>112</v>
      </c>
      <c r="T356" t="s">
        <v>99</v>
      </c>
      <c r="U356" t="s">
        <v>80</v>
      </c>
      <c r="V356" t="s">
        <v>114</v>
      </c>
      <c r="W356" t="s">
        <v>101</v>
      </c>
      <c r="X356" t="s">
        <v>82</v>
      </c>
    </row>
    <row r="357" spans="1:24" x14ac:dyDescent="0.25">
      <c r="A357" t="s">
        <v>781</v>
      </c>
      <c r="B357" t="s">
        <v>782</v>
      </c>
      <c r="C357" t="s">
        <v>246</v>
      </c>
      <c r="D357" t="s">
        <v>5</v>
      </c>
      <c r="E357" t="s">
        <v>5</v>
      </c>
      <c r="F357" t="s">
        <v>247</v>
      </c>
      <c r="G357" t="s">
        <v>231</v>
      </c>
      <c r="I357" t="s">
        <v>248</v>
      </c>
      <c r="J357">
        <v>3</v>
      </c>
      <c r="K357">
        <v>0</v>
      </c>
      <c r="L357">
        <v>-16777216</v>
      </c>
      <c r="M357" t="s">
        <v>237</v>
      </c>
      <c r="N357" t="s">
        <v>237</v>
      </c>
      <c r="O357" t="s">
        <v>59</v>
      </c>
      <c r="P357" t="s">
        <v>81</v>
      </c>
      <c r="Q357" t="s">
        <v>113</v>
      </c>
      <c r="S357" t="s">
        <v>112</v>
      </c>
      <c r="T357" t="s">
        <v>99</v>
      </c>
      <c r="U357" t="s">
        <v>80</v>
      </c>
      <c r="V357" t="s">
        <v>114</v>
      </c>
      <c r="W357" t="s">
        <v>101</v>
      </c>
      <c r="X357" t="s">
        <v>82</v>
      </c>
    </row>
    <row r="358" spans="1:24" x14ac:dyDescent="0.25">
      <c r="A358" t="s">
        <v>332</v>
      </c>
      <c r="B358" t="s">
        <v>783</v>
      </c>
      <c r="C358" t="s">
        <v>332</v>
      </c>
      <c r="D358" t="s">
        <v>264</v>
      </c>
      <c r="E358" t="s">
        <v>264</v>
      </c>
      <c r="F358">
        <v>7206</v>
      </c>
      <c r="G358" t="s">
        <v>265</v>
      </c>
      <c r="I358" t="s">
        <v>333</v>
      </c>
      <c r="J358">
        <v>3</v>
      </c>
      <c r="K358">
        <v>0</v>
      </c>
      <c r="L358">
        <v>-16777216</v>
      </c>
      <c r="M358" t="s">
        <v>237</v>
      </c>
      <c r="N358" t="s">
        <v>237</v>
      </c>
      <c r="O358" t="s">
        <v>59</v>
      </c>
      <c r="P358" t="s">
        <v>81</v>
      </c>
      <c r="Q358" t="s">
        <v>113</v>
      </c>
      <c r="S358" t="s">
        <v>112</v>
      </c>
      <c r="T358" t="s">
        <v>99</v>
      </c>
      <c r="U358" t="s">
        <v>80</v>
      </c>
      <c r="V358" t="s">
        <v>114</v>
      </c>
      <c r="W358" t="s">
        <v>101</v>
      </c>
      <c r="X358" t="s">
        <v>82</v>
      </c>
    </row>
    <row r="359" spans="1:24" x14ac:dyDescent="0.25">
      <c r="A359" t="s">
        <v>4</v>
      </c>
      <c r="B359" t="s">
        <v>4</v>
      </c>
      <c r="C359" t="s">
        <v>242</v>
      </c>
      <c r="D359" t="s">
        <v>4</v>
      </c>
      <c r="E359" t="s">
        <v>4</v>
      </c>
      <c r="F359" t="s">
        <v>243</v>
      </c>
      <c r="G359" t="s">
        <v>231</v>
      </c>
      <c r="I359" t="s">
        <v>244</v>
      </c>
      <c r="J359">
        <v>3</v>
      </c>
      <c r="K359">
        <v>0</v>
      </c>
      <c r="L359">
        <v>-16777216</v>
      </c>
      <c r="M359" t="s">
        <v>237</v>
      </c>
      <c r="N359" t="s">
        <v>237</v>
      </c>
      <c r="O359" t="s">
        <v>59</v>
      </c>
      <c r="P359" t="s">
        <v>81</v>
      </c>
      <c r="Q359" t="s">
        <v>113</v>
      </c>
      <c r="S359" t="s">
        <v>112</v>
      </c>
      <c r="T359" t="s">
        <v>99</v>
      </c>
      <c r="U359" t="s">
        <v>80</v>
      </c>
      <c r="V359" t="s">
        <v>114</v>
      </c>
      <c r="W359" t="s">
        <v>101</v>
      </c>
      <c r="X359" t="s">
        <v>82</v>
      </c>
    </row>
    <row r="360" spans="1:24" x14ac:dyDescent="0.25">
      <c r="A360" t="s">
        <v>262</v>
      </c>
      <c r="B360" t="s">
        <v>628</v>
      </c>
      <c r="C360" t="s">
        <v>263</v>
      </c>
      <c r="D360" t="s">
        <v>264</v>
      </c>
      <c r="E360" t="s">
        <v>264</v>
      </c>
      <c r="F360">
        <v>7647</v>
      </c>
      <c r="G360" t="s">
        <v>265</v>
      </c>
      <c r="I360" t="s">
        <v>266</v>
      </c>
      <c r="J360">
        <v>3</v>
      </c>
      <c r="K360">
        <v>0</v>
      </c>
      <c r="L360">
        <v>-16777216</v>
      </c>
      <c r="M360">
        <v>20</v>
      </c>
      <c r="N360">
        <v>40</v>
      </c>
      <c r="O360" t="s">
        <v>59</v>
      </c>
      <c r="P360" t="s">
        <v>81</v>
      </c>
      <c r="Q360" t="s">
        <v>113</v>
      </c>
      <c r="S360" t="s">
        <v>112</v>
      </c>
      <c r="T360" t="s">
        <v>99</v>
      </c>
      <c r="U360" t="s">
        <v>80</v>
      </c>
      <c r="V360" t="s">
        <v>114</v>
      </c>
      <c r="W360" t="s">
        <v>101</v>
      </c>
      <c r="X360" t="s">
        <v>82</v>
      </c>
    </row>
    <row r="361" spans="1:24" x14ac:dyDescent="0.25">
      <c r="A361" t="s">
        <v>3</v>
      </c>
      <c r="B361" t="s">
        <v>3</v>
      </c>
      <c r="C361" t="s">
        <v>238</v>
      </c>
      <c r="D361" t="s">
        <v>3</v>
      </c>
      <c r="E361" t="s">
        <v>3</v>
      </c>
      <c r="F361" t="s">
        <v>239</v>
      </c>
      <c r="G361" t="s">
        <v>231</v>
      </c>
      <c r="I361" t="s">
        <v>240</v>
      </c>
      <c r="J361">
        <v>3</v>
      </c>
      <c r="K361">
        <v>0</v>
      </c>
      <c r="L361">
        <v>-16777216</v>
      </c>
      <c r="M361" t="s">
        <v>237</v>
      </c>
      <c r="N361" t="s">
        <v>237</v>
      </c>
      <c r="O361" t="s">
        <v>59</v>
      </c>
      <c r="P361" t="s">
        <v>81</v>
      </c>
      <c r="Q361" t="s">
        <v>113</v>
      </c>
      <c r="S361" t="s">
        <v>112</v>
      </c>
      <c r="T361" t="s">
        <v>99</v>
      </c>
      <c r="U361" t="s">
        <v>80</v>
      </c>
      <c r="V361" t="s">
        <v>114</v>
      </c>
      <c r="W361" t="s">
        <v>101</v>
      </c>
      <c r="X361" t="s">
        <v>82</v>
      </c>
    </row>
    <row r="362" spans="1:24" x14ac:dyDescent="0.25">
      <c r="A362" t="s">
        <v>641</v>
      </c>
      <c r="B362" t="s">
        <v>642</v>
      </c>
      <c r="C362" t="s">
        <v>269</v>
      </c>
      <c r="D362" t="s">
        <v>264</v>
      </c>
      <c r="E362" t="s">
        <v>264</v>
      </c>
      <c r="F362">
        <v>7205</v>
      </c>
      <c r="G362" t="s">
        <v>265</v>
      </c>
      <c r="I362" t="s">
        <v>270</v>
      </c>
      <c r="J362">
        <v>3</v>
      </c>
      <c r="K362">
        <v>0</v>
      </c>
      <c r="L362">
        <v>-16777216</v>
      </c>
      <c r="M362" t="s">
        <v>237</v>
      </c>
      <c r="N362" t="s">
        <v>237</v>
      </c>
      <c r="O362" t="s">
        <v>59</v>
      </c>
      <c r="P362" t="s">
        <v>81</v>
      </c>
      <c r="Q362" t="s">
        <v>113</v>
      </c>
      <c r="S362" t="s">
        <v>112</v>
      </c>
      <c r="T362" t="s">
        <v>99</v>
      </c>
      <c r="U362" t="s">
        <v>80</v>
      </c>
      <c r="V362" t="s">
        <v>114</v>
      </c>
      <c r="W362" t="s">
        <v>101</v>
      </c>
      <c r="X362" t="s">
        <v>82</v>
      </c>
    </row>
    <row r="363" spans="1:24" x14ac:dyDescent="0.25">
      <c r="A363" t="s">
        <v>643</v>
      </c>
      <c r="B363" t="s">
        <v>644</v>
      </c>
      <c r="C363" t="s">
        <v>273</v>
      </c>
      <c r="D363" t="s">
        <v>264</v>
      </c>
      <c r="E363" t="s">
        <v>264</v>
      </c>
      <c r="F363">
        <v>7204</v>
      </c>
      <c r="G363" t="s">
        <v>265</v>
      </c>
      <c r="I363" t="s">
        <v>274</v>
      </c>
      <c r="J363">
        <v>3</v>
      </c>
      <c r="K363">
        <v>0</v>
      </c>
      <c r="L363">
        <v>-16777216</v>
      </c>
      <c r="M363" t="s">
        <v>237</v>
      </c>
      <c r="N363" t="s">
        <v>237</v>
      </c>
      <c r="O363" t="s">
        <v>59</v>
      </c>
      <c r="P363" t="s">
        <v>81</v>
      </c>
      <c r="Q363" t="s">
        <v>113</v>
      </c>
      <c r="S363" t="s">
        <v>112</v>
      </c>
      <c r="T363" t="s">
        <v>99</v>
      </c>
      <c r="U363" t="s">
        <v>80</v>
      </c>
      <c r="V363" t="s">
        <v>114</v>
      </c>
      <c r="W363" t="s">
        <v>101</v>
      </c>
      <c r="X363" t="s">
        <v>82</v>
      </c>
    </row>
    <row r="364" spans="1:24" x14ac:dyDescent="0.25">
      <c r="A364" t="s">
        <v>319</v>
      </c>
      <c r="B364" t="s">
        <v>319</v>
      </c>
      <c r="C364" t="s">
        <v>319</v>
      </c>
      <c r="D364" t="s">
        <v>264</v>
      </c>
      <c r="E364" t="s">
        <v>264</v>
      </c>
      <c r="F364">
        <v>7197</v>
      </c>
      <c r="G364" t="s">
        <v>265</v>
      </c>
      <c r="I364" t="s">
        <v>320</v>
      </c>
      <c r="J364">
        <v>3</v>
      </c>
      <c r="K364">
        <v>0</v>
      </c>
      <c r="L364">
        <v>-16777216</v>
      </c>
      <c r="M364" t="s">
        <v>237</v>
      </c>
      <c r="N364" t="s">
        <v>237</v>
      </c>
      <c r="O364" t="s">
        <v>59</v>
      </c>
      <c r="P364" t="s">
        <v>81</v>
      </c>
      <c r="Q364" t="s">
        <v>113</v>
      </c>
      <c r="S364" t="s">
        <v>112</v>
      </c>
      <c r="T364" t="s">
        <v>99</v>
      </c>
      <c r="U364" t="s">
        <v>80</v>
      </c>
      <c r="V364" t="s">
        <v>114</v>
      </c>
      <c r="W364" t="s">
        <v>101</v>
      </c>
      <c r="X364" t="s">
        <v>82</v>
      </c>
    </row>
    <row r="365" spans="1:24" x14ac:dyDescent="0.25">
      <c r="A365" t="s">
        <v>280</v>
      </c>
      <c r="B365" t="s">
        <v>784</v>
      </c>
      <c r="C365" t="s">
        <v>1</v>
      </c>
      <c r="D365" t="s">
        <v>1</v>
      </c>
      <c r="E365" t="s">
        <v>251</v>
      </c>
      <c r="F365">
        <v>11296</v>
      </c>
      <c r="G365" t="s">
        <v>252</v>
      </c>
      <c r="I365" t="s">
        <v>253</v>
      </c>
      <c r="J365">
        <v>3</v>
      </c>
      <c r="K365">
        <v>0</v>
      </c>
      <c r="L365">
        <v>-16777216</v>
      </c>
      <c r="M365" t="s">
        <v>237</v>
      </c>
      <c r="N365" t="s">
        <v>237</v>
      </c>
      <c r="O365" t="s">
        <v>59</v>
      </c>
      <c r="P365" t="s">
        <v>81</v>
      </c>
      <c r="Q365" t="s">
        <v>113</v>
      </c>
      <c r="S365" t="s">
        <v>112</v>
      </c>
      <c r="T365" t="s">
        <v>99</v>
      </c>
      <c r="U365" t="s">
        <v>80</v>
      </c>
      <c r="V365" t="s">
        <v>114</v>
      </c>
      <c r="W365" t="s">
        <v>101</v>
      </c>
      <c r="X365" t="s">
        <v>82</v>
      </c>
    </row>
    <row r="366" spans="1:24" x14ac:dyDescent="0.25">
      <c r="A366" t="s">
        <v>292</v>
      </c>
      <c r="B366" t="s">
        <v>785</v>
      </c>
      <c r="C366" t="s">
        <v>293</v>
      </c>
      <c r="D366" t="s">
        <v>264</v>
      </c>
      <c r="E366" t="s">
        <v>264</v>
      </c>
      <c r="F366">
        <v>7200</v>
      </c>
      <c r="G366" t="s">
        <v>265</v>
      </c>
      <c r="I366" t="s">
        <v>331</v>
      </c>
      <c r="J366">
        <v>3</v>
      </c>
      <c r="K366">
        <v>0</v>
      </c>
      <c r="L366">
        <v>-16777216</v>
      </c>
      <c r="M366" t="s">
        <v>237</v>
      </c>
      <c r="N366" t="s">
        <v>237</v>
      </c>
      <c r="O366" t="s">
        <v>59</v>
      </c>
      <c r="P366" t="s">
        <v>81</v>
      </c>
      <c r="Q366" t="s">
        <v>113</v>
      </c>
      <c r="S366" t="s">
        <v>112</v>
      </c>
      <c r="T366" t="s">
        <v>99</v>
      </c>
      <c r="U366" t="s">
        <v>80</v>
      </c>
      <c r="V366" t="s">
        <v>114</v>
      </c>
      <c r="W366" t="s">
        <v>101</v>
      </c>
      <c r="X366" t="s">
        <v>82</v>
      </c>
    </row>
    <row r="367" spans="1:24" x14ac:dyDescent="0.25">
      <c r="A367" t="s">
        <v>295</v>
      </c>
      <c r="B367" t="s">
        <v>786</v>
      </c>
      <c r="C367" t="s">
        <v>296</v>
      </c>
      <c r="D367" t="s">
        <v>264</v>
      </c>
      <c r="E367" t="s">
        <v>264</v>
      </c>
      <c r="F367">
        <v>7201</v>
      </c>
      <c r="G367" t="s">
        <v>265</v>
      </c>
      <c r="I367" t="s">
        <v>330</v>
      </c>
      <c r="J367">
        <v>3</v>
      </c>
      <c r="K367">
        <v>0</v>
      </c>
      <c r="L367">
        <v>-16777216</v>
      </c>
      <c r="M367" t="s">
        <v>237</v>
      </c>
      <c r="N367" t="s">
        <v>237</v>
      </c>
      <c r="O367" t="s">
        <v>59</v>
      </c>
      <c r="P367" t="s">
        <v>81</v>
      </c>
      <c r="Q367" t="s">
        <v>113</v>
      </c>
      <c r="S367" t="s">
        <v>112</v>
      </c>
      <c r="T367" t="s">
        <v>99</v>
      </c>
      <c r="U367" t="s">
        <v>80</v>
      </c>
      <c r="V367" t="s">
        <v>114</v>
      </c>
      <c r="W367" t="s">
        <v>101</v>
      </c>
      <c r="X367" t="s">
        <v>82</v>
      </c>
    </row>
    <row r="368" spans="1:24" x14ac:dyDescent="0.25">
      <c r="A368" t="s">
        <v>787</v>
      </c>
      <c r="B368" t="s">
        <v>787</v>
      </c>
      <c r="C368" t="s">
        <v>277</v>
      </c>
      <c r="D368" t="s">
        <v>264</v>
      </c>
      <c r="E368" t="s">
        <v>264</v>
      </c>
      <c r="F368">
        <v>7203</v>
      </c>
      <c r="G368" t="s">
        <v>265</v>
      </c>
      <c r="I368" t="s">
        <v>278</v>
      </c>
      <c r="J368">
        <v>3</v>
      </c>
      <c r="K368">
        <v>0</v>
      </c>
      <c r="L368">
        <v>-16777216</v>
      </c>
      <c r="M368" t="s">
        <v>237</v>
      </c>
      <c r="N368" t="s">
        <v>237</v>
      </c>
      <c r="O368" t="s">
        <v>59</v>
      </c>
      <c r="P368" t="s">
        <v>81</v>
      </c>
      <c r="Q368" t="s">
        <v>113</v>
      </c>
      <c r="S368" t="s">
        <v>112</v>
      </c>
      <c r="T368" t="s">
        <v>99</v>
      </c>
      <c r="U368" t="s">
        <v>80</v>
      </c>
      <c r="V368" t="s">
        <v>114</v>
      </c>
      <c r="W368" t="s">
        <v>101</v>
      </c>
      <c r="X368" t="s">
        <v>82</v>
      </c>
    </row>
    <row r="369" spans="1:24" x14ac:dyDescent="0.25">
      <c r="A369" t="s">
        <v>520</v>
      </c>
      <c r="B369" t="s">
        <v>788</v>
      </c>
      <c r="C369" t="s">
        <v>1</v>
      </c>
      <c r="D369" t="s">
        <v>1</v>
      </c>
      <c r="E369" t="s">
        <v>251</v>
      </c>
      <c r="F369">
        <v>11296</v>
      </c>
      <c r="G369" t="s">
        <v>252</v>
      </c>
      <c r="I369" t="s">
        <v>253</v>
      </c>
      <c r="J369">
        <v>3</v>
      </c>
      <c r="K369">
        <v>0</v>
      </c>
      <c r="L369">
        <v>-16777216</v>
      </c>
      <c r="M369" t="s">
        <v>237</v>
      </c>
      <c r="N369" t="s">
        <v>237</v>
      </c>
      <c r="O369" t="s">
        <v>59</v>
      </c>
      <c r="P369" t="s">
        <v>81</v>
      </c>
      <c r="Q369" t="s">
        <v>113</v>
      </c>
      <c r="S369" t="s">
        <v>112</v>
      </c>
      <c r="T369" t="s">
        <v>99</v>
      </c>
      <c r="U369" t="s">
        <v>80</v>
      </c>
      <c r="V369" t="s">
        <v>114</v>
      </c>
      <c r="W369" t="s">
        <v>101</v>
      </c>
      <c r="X369" t="s">
        <v>82</v>
      </c>
    </row>
    <row r="370" spans="1:24" x14ac:dyDescent="0.25">
      <c r="A370" t="s">
        <v>321</v>
      </c>
      <c r="B370" t="s">
        <v>321</v>
      </c>
      <c r="C370" t="s">
        <v>321</v>
      </c>
      <c r="D370" t="s">
        <v>264</v>
      </c>
      <c r="E370" t="s">
        <v>264</v>
      </c>
      <c r="F370">
        <v>7148</v>
      </c>
      <c r="G370" t="s">
        <v>265</v>
      </c>
      <c r="I370" t="s">
        <v>322</v>
      </c>
      <c r="J370">
        <v>3</v>
      </c>
      <c r="K370">
        <v>0</v>
      </c>
      <c r="L370">
        <v>-16777216</v>
      </c>
      <c r="M370" t="s">
        <v>237</v>
      </c>
      <c r="N370" t="s">
        <v>237</v>
      </c>
      <c r="O370" t="s">
        <v>59</v>
      </c>
      <c r="P370" t="s">
        <v>81</v>
      </c>
      <c r="Q370" t="s">
        <v>113</v>
      </c>
      <c r="S370" t="s">
        <v>112</v>
      </c>
      <c r="T370" t="s">
        <v>99</v>
      </c>
      <c r="U370" t="s">
        <v>80</v>
      </c>
      <c r="V370" t="s">
        <v>114</v>
      </c>
      <c r="W370" t="s">
        <v>101</v>
      </c>
      <c r="X370" t="s">
        <v>82</v>
      </c>
    </row>
    <row r="371" spans="1:24" x14ac:dyDescent="0.25">
      <c r="A371" t="s">
        <v>279</v>
      </c>
      <c r="B371" t="s">
        <v>630</v>
      </c>
      <c r="C371" t="s">
        <v>1</v>
      </c>
      <c r="D371" t="s">
        <v>1</v>
      </c>
      <c r="E371" t="s">
        <v>251</v>
      </c>
      <c r="F371">
        <v>11296</v>
      </c>
      <c r="G371" t="s">
        <v>252</v>
      </c>
      <c r="I371" t="s">
        <v>253</v>
      </c>
      <c r="J371">
        <v>3</v>
      </c>
      <c r="K371">
        <v>0</v>
      </c>
      <c r="L371">
        <v>-16777216</v>
      </c>
      <c r="M371" t="s">
        <v>237</v>
      </c>
      <c r="N371" t="s">
        <v>237</v>
      </c>
      <c r="O371" t="s">
        <v>59</v>
      </c>
      <c r="P371" t="s">
        <v>81</v>
      </c>
      <c r="Q371" t="s">
        <v>113</v>
      </c>
      <c r="S371" t="s">
        <v>112</v>
      </c>
      <c r="T371" t="s">
        <v>99</v>
      </c>
      <c r="U371" t="s">
        <v>80</v>
      </c>
      <c r="V371" t="s">
        <v>114</v>
      </c>
      <c r="W371" t="s">
        <v>101</v>
      </c>
      <c r="X371" t="s">
        <v>82</v>
      </c>
    </row>
    <row r="372" spans="1:24" x14ac:dyDescent="0.25">
      <c r="A372" t="s">
        <v>233</v>
      </c>
      <c r="B372" t="s">
        <v>233</v>
      </c>
      <c r="C372" t="s">
        <v>235</v>
      </c>
      <c r="D372" t="s">
        <v>175</v>
      </c>
      <c r="E372" t="s">
        <v>5</v>
      </c>
      <c r="F372" t="s">
        <v>235</v>
      </c>
      <c r="G372" t="s">
        <v>231</v>
      </c>
      <c r="I372" t="s">
        <v>236</v>
      </c>
      <c r="J372">
        <v>3</v>
      </c>
      <c r="K372">
        <v>0</v>
      </c>
      <c r="L372">
        <v>-16777216</v>
      </c>
      <c r="M372" t="s">
        <v>237</v>
      </c>
      <c r="N372" t="s">
        <v>237</v>
      </c>
      <c r="O372" t="s">
        <v>59</v>
      </c>
      <c r="P372" t="s">
        <v>81</v>
      </c>
      <c r="Q372" t="s">
        <v>113</v>
      </c>
      <c r="S372" t="s">
        <v>112</v>
      </c>
      <c r="T372" t="s">
        <v>99</v>
      </c>
      <c r="U372" t="s">
        <v>80</v>
      </c>
      <c r="V372" t="s">
        <v>114</v>
      </c>
      <c r="W372" t="s">
        <v>101</v>
      </c>
      <c r="X372" t="s">
        <v>82</v>
      </c>
    </row>
    <row r="373" spans="1:24" x14ac:dyDescent="0.25">
      <c r="A373" t="s">
        <v>230</v>
      </c>
      <c r="B373" t="s">
        <v>575</v>
      </c>
      <c r="C373" t="s">
        <v>229</v>
      </c>
      <c r="D373" t="s">
        <v>175</v>
      </c>
      <c r="E373" t="s">
        <v>230</v>
      </c>
      <c r="F373" t="s">
        <v>230</v>
      </c>
      <c r="G373" t="s">
        <v>231</v>
      </c>
      <c r="I373" t="s">
        <v>232</v>
      </c>
      <c r="J373">
        <v>3</v>
      </c>
      <c r="K373">
        <v>0</v>
      </c>
      <c r="L373">
        <v>-16777216</v>
      </c>
      <c r="M373">
        <v>-350</v>
      </c>
      <c r="N373">
        <v>-50</v>
      </c>
      <c r="O373" t="s">
        <v>115</v>
      </c>
      <c r="P373" t="s">
        <v>81</v>
      </c>
      <c r="Q373" t="s">
        <v>116</v>
      </c>
      <c r="S373" t="s">
        <v>91</v>
      </c>
      <c r="T373" t="s">
        <v>99</v>
      </c>
      <c r="U373" t="s">
        <v>80</v>
      </c>
      <c r="V373" t="s">
        <v>1425</v>
      </c>
      <c r="W373" t="s">
        <v>101</v>
      </c>
      <c r="X373" t="s">
        <v>82</v>
      </c>
    </row>
    <row r="374" spans="1:24" x14ac:dyDescent="0.25">
      <c r="A374" t="s">
        <v>789</v>
      </c>
      <c r="B374" t="s">
        <v>789</v>
      </c>
      <c r="C374" t="s">
        <v>15</v>
      </c>
      <c r="D374" t="s">
        <v>264</v>
      </c>
      <c r="E374" t="s">
        <v>264</v>
      </c>
      <c r="F374">
        <v>7131</v>
      </c>
      <c r="G374" t="s">
        <v>265</v>
      </c>
      <c r="I374" t="s">
        <v>318</v>
      </c>
      <c r="J374">
        <v>3</v>
      </c>
      <c r="K374">
        <v>0</v>
      </c>
      <c r="L374">
        <v>-16777216</v>
      </c>
      <c r="M374" t="s">
        <v>237</v>
      </c>
      <c r="N374" t="s">
        <v>237</v>
      </c>
      <c r="O374" t="s">
        <v>115</v>
      </c>
      <c r="P374" t="s">
        <v>81</v>
      </c>
      <c r="Q374" t="s">
        <v>116</v>
      </c>
      <c r="S374" t="s">
        <v>91</v>
      </c>
      <c r="T374" t="s">
        <v>99</v>
      </c>
      <c r="U374" t="s">
        <v>80</v>
      </c>
      <c r="V374" t="s">
        <v>1425</v>
      </c>
      <c r="W374" t="s">
        <v>101</v>
      </c>
      <c r="X374" t="s">
        <v>82</v>
      </c>
    </row>
    <row r="375" spans="1:24" x14ac:dyDescent="0.25">
      <c r="A375" t="s">
        <v>790</v>
      </c>
      <c r="B375" t="s">
        <v>790</v>
      </c>
      <c r="C375" t="s">
        <v>452</v>
      </c>
      <c r="D375" t="s">
        <v>3</v>
      </c>
      <c r="E375" t="s">
        <v>3</v>
      </c>
      <c r="F375" t="s">
        <v>453</v>
      </c>
      <c r="G375" t="s">
        <v>231</v>
      </c>
      <c r="I375" t="s">
        <v>454</v>
      </c>
      <c r="J375">
        <v>3</v>
      </c>
      <c r="K375">
        <v>0</v>
      </c>
      <c r="L375">
        <v>-16777216</v>
      </c>
      <c r="M375" t="s">
        <v>237</v>
      </c>
      <c r="N375" t="s">
        <v>237</v>
      </c>
      <c r="O375" t="s">
        <v>115</v>
      </c>
      <c r="P375" t="s">
        <v>81</v>
      </c>
      <c r="Q375" t="s">
        <v>116</v>
      </c>
      <c r="S375" t="s">
        <v>91</v>
      </c>
      <c r="T375" t="s">
        <v>99</v>
      </c>
      <c r="U375" t="s">
        <v>80</v>
      </c>
      <c r="V375" t="s">
        <v>1425</v>
      </c>
      <c r="W375" t="s">
        <v>101</v>
      </c>
      <c r="X375" t="s">
        <v>82</v>
      </c>
    </row>
    <row r="376" spans="1:24" x14ac:dyDescent="0.25">
      <c r="A376" t="s">
        <v>791</v>
      </c>
      <c r="B376" t="s">
        <v>791</v>
      </c>
      <c r="C376" t="s">
        <v>512</v>
      </c>
      <c r="D376" t="s">
        <v>2</v>
      </c>
      <c r="E376" t="s">
        <v>447</v>
      </c>
      <c r="F376" t="s">
        <v>513</v>
      </c>
      <c r="G376" t="s">
        <v>231</v>
      </c>
      <c r="I376" t="s">
        <v>514</v>
      </c>
      <c r="J376">
        <v>3</v>
      </c>
      <c r="K376">
        <v>0</v>
      </c>
      <c r="L376">
        <v>-16777216</v>
      </c>
      <c r="M376" t="s">
        <v>237</v>
      </c>
      <c r="N376" t="s">
        <v>237</v>
      </c>
      <c r="O376" t="s">
        <v>115</v>
      </c>
      <c r="P376" t="s">
        <v>81</v>
      </c>
      <c r="Q376" t="s">
        <v>116</v>
      </c>
      <c r="S376" t="s">
        <v>91</v>
      </c>
      <c r="T376" t="s">
        <v>99</v>
      </c>
      <c r="U376" t="s">
        <v>80</v>
      </c>
      <c r="V376" t="s">
        <v>1425</v>
      </c>
      <c r="W376" t="s">
        <v>101</v>
      </c>
      <c r="X376" t="s">
        <v>82</v>
      </c>
    </row>
    <row r="377" spans="1:24" x14ac:dyDescent="0.25">
      <c r="A377" t="s">
        <v>792</v>
      </c>
      <c r="B377" t="s">
        <v>792</v>
      </c>
      <c r="C377" t="s">
        <v>413</v>
      </c>
      <c r="D377" t="s">
        <v>264</v>
      </c>
      <c r="E377" t="s">
        <v>264</v>
      </c>
      <c r="F377">
        <v>7394</v>
      </c>
      <c r="G377" t="s">
        <v>265</v>
      </c>
      <c r="I377" t="s">
        <v>414</v>
      </c>
      <c r="J377">
        <v>3</v>
      </c>
      <c r="K377">
        <v>0</v>
      </c>
      <c r="L377">
        <v>-16777216</v>
      </c>
      <c r="M377" t="s">
        <v>237</v>
      </c>
      <c r="N377" t="s">
        <v>237</v>
      </c>
      <c r="O377" t="s">
        <v>115</v>
      </c>
      <c r="P377" t="s">
        <v>81</v>
      </c>
      <c r="Q377" t="s">
        <v>116</v>
      </c>
      <c r="S377" t="s">
        <v>91</v>
      </c>
      <c r="T377" t="s">
        <v>99</v>
      </c>
      <c r="U377" t="s">
        <v>80</v>
      </c>
      <c r="V377" t="s">
        <v>1425</v>
      </c>
      <c r="W377" t="s">
        <v>101</v>
      </c>
      <c r="X377" t="s">
        <v>82</v>
      </c>
    </row>
    <row r="378" spans="1:24" x14ac:dyDescent="0.25">
      <c r="A378" t="s">
        <v>793</v>
      </c>
      <c r="B378" t="s">
        <v>793</v>
      </c>
      <c r="C378" t="s">
        <v>508</v>
      </c>
      <c r="D378" t="s">
        <v>2</v>
      </c>
      <c r="E378" t="s">
        <v>2</v>
      </c>
      <c r="F378" t="s">
        <v>508</v>
      </c>
      <c r="G378" t="s">
        <v>231</v>
      </c>
      <c r="I378" t="s">
        <v>509</v>
      </c>
      <c r="J378">
        <v>3</v>
      </c>
      <c r="K378">
        <v>0</v>
      </c>
      <c r="L378">
        <v>-16777216</v>
      </c>
      <c r="M378" t="s">
        <v>237</v>
      </c>
      <c r="N378" t="s">
        <v>237</v>
      </c>
      <c r="O378" t="s">
        <v>115</v>
      </c>
      <c r="P378" t="s">
        <v>81</v>
      </c>
      <c r="Q378" t="s">
        <v>116</v>
      </c>
      <c r="S378" t="s">
        <v>91</v>
      </c>
      <c r="T378" t="s">
        <v>99</v>
      </c>
      <c r="U378" t="s">
        <v>80</v>
      </c>
      <c r="V378" t="s">
        <v>1425</v>
      </c>
      <c r="W378" t="s">
        <v>101</v>
      </c>
      <c r="X378" t="s">
        <v>82</v>
      </c>
    </row>
    <row r="379" spans="1:24" x14ac:dyDescent="0.25">
      <c r="A379" t="s">
        <v>5</v>
      </c>
      <c r="B379" t="s">
        <v>5</v>
      </c>
      <c r="C379" t="s">
        <v>246</v>
      </c>
      <c r="D379" t="s">
        <v>5</v>
      </c>
      <c r="E379" t="s">
        <v>5</v>
      </c>
      <c r="F379" t="s">
        <v>247</v>
      </c>
      <c r="G379" t="s">
        <v>231</v>
      </c>
      <c r="I379" t="s">
        <v>248</v>
      </c>
      <c r="J379">
        <v>3</v>
      </c>
      <c r="K379">
        <v>0</v>
      </c>
      <c r="L379">
        <v>-16777216</v>
      </c>
      <c r="M379" t="s">
        <v>237</v>
      </c>
      <c r="N379" t="s">
        <v>237</v>
      </c>
      <c r="O379" t="s">
        <v>115</v>
      </c>
      <c r="P379" t="s">
        <v>81</v>
      </c>
      <c r="Q379" t="s">
        <v>116</v>
      </c>
      <c r="S379" t="s">
        <v>91</v>
      </c>
      <c r="T379" t="s">
        <v>99</v>
      </c>
      <c r="U379" t="s">
        <v>80</v>
      </c>
      <c r="V379" t="s">
        <v>1425</v>
      </c>
      <c r="W379" t="s">
        <v>101</v>
      </c>
      <c r="X379" t="s">
        <v>82</v>
      </c>
    </row>
    <row r="380" spans="1:24" x14ac:dyDescent="0.25">
      <c r="A380" t="s">
        <v>794</v>
      </c>
      <c r="B380" t="s">
        <v>794</v>
      </c>
      <c r="C380" t="s">
        <v>319</v>
      </c>
      <c r="D380" t="s">
        <v>264</v>
      </c>
      <c r="E380" t="s">
        <v>264</v>
      </c>
      <c r="F380">
        <v>7197</v>
      </c>
      <c r="G380" t="s">
        <v>265</v>
      </c>
      <c r="I380" t="s">
        <v>320</v>
      </c>
      <c r="J380">
        <v>3</v>
      </c>
      <c r="K380">
        <v>0</v>
      </c>
      <c r="L380">
        <v>-16777216</v>
      </c>
      <c r="M380" t="s">
        <v>237</v>
      </c>
      <c r="N380" t="s">
        <v>237</v>
      </c>
      <c r="O380" t="s">
        <v>115</v>
      </c>
      <c r="P380" t="s">
        <v>81</v>
      </c>
      <c r="Q380" t="s">
        <v>116</v>
      </c>
      <c r="S380" t="s">
        <v>91</v>
      </c>
      <c r="T380" t="s">
        <v>99</v>
      </c>
      <c r="U380" t="s">
        <v>80</v>
      </c>
      <c r="V380" t="s">
        <v>1425</v>
      </c>
      <c r="W380" t="s">
        <v>101</v>
      </c>
      <c r="X380" t="s">
        <v>82</v>
      </c>
    </row>
    <row r="381" spans="1:24" x14ac:dyDescent="0.25">
      <c r="A381" t="s">
        <v>795</v>
      </c>
      <c r="B381" t="s">
        <v>795</v>
      </c>
      <c r="C381" t="s">
        <v>495</v>
      </c>
      <c r="D381" t="s">
        <v>264</v>
      </c>
      <c r="E381" t="s">
        <v>264</v>
      </c>
      <c r="F381">
        <v>7163</v>
      </c>
      <c r="G381" t="s">
        <v>265</v>
      </c>
      <c r="I381" t="s">
        <v>496</v>
      </c>
      <c r="J381">
        <v>3</v>
      </c>
      <c r="K381">
        <v>0</v>
      </c>
      <c r="L381">
        <v>-16777216</v>
      </c>
      <c r="M381" t="s">
        <v>237</v>
      </c>
      <c r="N381" t="s">
        <v>237</v>
      </c>
      <c r="O381" t="s">
        <v>115</v>
      </c>
      <c r="P381" t="s">
        <v>81</v>
      </c>
      <c r="Q381" t="s">
        <v>116</v>
      </c>
      <c r="S381" t="s">
        <v>91</v>
      </c>
      <c r="T381" t="s">
        <v>99</v>
      </c>
      <c r="U381" t="s">
        <v>80</v>
      </c>
      <c r="V381" t="s">
        <v>1425</v>
      </c>
      <c r="W381" t="s">
        <v>101</v>
      </c>
      <c r="X381" t="s">
        <v>82</v>
      </c>
    </row>
    <row r="382" spans="1:24" x14ac:dyDescent="0.25">
      <c r="A382" t="s">
        <v>796</v>
      </c>
      <c r="B382" t="s">
        <v>796</v>
      </c>
      <c r="C382" t="s">
        <v>437</v>
      </c>
      <c r="D382" t="s">
        <v>264</v>
      </c>
      <c r="E382" t="s">
        <v>264</v>
      </c>
      <c r="F382" t="s">
        <v>438</v>
      </c>
      <c r="G382" t="s">
        <v>231</v>
      </c>
      <c r="I382" t="s">
        <v>439</v>
      </c>
      <c r="J382">
        <v>3</v>
      </c>
      <c r="K382">
        <v>0</v>
      </c>
      <c r="L382">
        <v>-16777216</v>
      </c>
      <c r="M382" t="s">
        <v>237</v>
      </c>
      <c r="N382" t="s">
        <v>237</v>
      </c>
      <c r="O382" t="s">
        <v>115</v>
      </c>
      <c r="P382" t="s">
        <v>81</v>
      </c>
      <c r="Q382" t="s">
        <v>116</v>
      </c>
      <c r="S382" t="s">
        <v>91</v>
      </c>
      <c r="T382" t="s">
        <v>99</v>
      </c>
      <c r="U382" t="s">
        <v>80</v>
      </c>
      <c r="V382" t="s">
        <v>1425</v>
      </c>
      <c r="W382" t="s">
        <v>101</v>
      </c>
      <c r="X382" t="s">
        <v>82</v>
      </c>
    </row>
    <row r="383" spans="1:24" x14ac:dyDescent="0.25">
      <c r="A383" t="s">
        <v>797</v>
      </c>
      <c r="B383" t="s">
        <v>797</v>
      </c>
      <c r="C383" t="s">
        <v>452</v>
      </c>
      <c r="D383" t="s">
        <v>3</v>
      </c>
      <c r="E383" t="s">
        <v>3</v>
      </c>
      <c r="F383" t="s">
        <v>453</v>
      </c>
      <c r="G383" t="s">
        <v>231</v>
      </c>
      <c r="I383" t="s">
        <v>454</v>
      </c>
      <c r="J383">
        <v>3</v>
      </c>
      <c r="K383">
        <v>0</v>
      </c>
      <c r="L383">
        <v>-16777216</v>
      </c>
      <c r="M383" t="s">
        <v>237</v>
      </c>
      <c r="N383" t="s">
        <v>237</v>
      </c>
      <c r="O383" t="s">
        <v>115</v>
      </c>
      <c r="P383" t="s">
        <v>81</v>
      </c>
      <c r="Q383" t="s">
        <v>116</v>
      </c>
      <c r="S383" t="s">
        <v>91</v>
      </c>
      <c r="T383" t="s">
        <v>99</v>
      </c>
      <c r="U383" t="s">
        <v>80</v>
      </c>
      <c r="V383" t="s">
        <v>1425</v>
      </c>
      <c r="W383" t="s">
        <v>101</v>
      </c>
      <c r="X383" t="s">
        <v>82</v>
      </c>
    </row>
    <row r="384" spans="1:24" x14ac:dyDescent="0.25">
      <c r="A384" t="s">
        <v>798</v>
      </c>
      <c r="B384" t="s">
        <v>798</v>
      </c>
      <c r="C384" t="s">
        <v>411</v>
      </c>
      <c r="D384" t="s">
        <v>264</v>
      </c>
      <c r="E384" t="s">
        <v>264</v>
      </c>
      <c r="F384">
        <v>68877</v>
      </c>
      <c r="G384" t="s">
        <v>265</v>
      </c>
      <c r="I384" t="s">
        <v>412</v>
      </c>
      <c r="J384">
        <v>3</v>
      </c>
      <c r="K384">
        <v>0</v>
      </c>
      <c r="L384">
        <v>-16777216</v>
      </c>
      <c r="M384">
        <v>-700</v>
      </c>
      <c r="N384">
        <v>-100</v>
      </c>
      <c r="O384" t="s">
        <v>115</v>
      </c>
      <c r="P384" t="s">
        <v>81</v>
      </c>
      <c r="Q384" t="s">
        <v>116</v>
      </c>
      <c r="S384" t="s">
        <v>91</v>
      </c>
      <c r="T384" t="s">
        <v>99</v>
      </c>
      <c r="U384" t="s">
        <v>80</v>
      </c>
      <c r="V384" t="s">
        <v>1425</v>
      </c>
      <c r="W384" t="s">
        <v>101</v>
      </c>
      <c r="X384" t="s">
        <v>82</v>
      </c>
    </row>
    <row r="385" spans="1:24" x14ac:dyDescent="0.25">
      <c r="A385" t="s">
        <v>799</v>
      </c>
      <c r="B385" t="s">
        <v>799</v>
      </c>
      <c r="C385" t="s">
        <v>425</v>
      </c>
      <c r="D385" t="s">
        <v>264</v>
      </c>
      <c r="E385" t="s">
        <v>264</v>
      </c>
      <c r="F385">
        <v>66326</v>
      </c>
      <c r="G385" t="s">
        <v>265</v>
      </c>
      <c r="I385" t="s">
        <v>426</v>
      </c>
      <c r="J385">
        <v>3</v>
      </c>
      <c r="K385">
        <v>0</v>
      </c>
      <c r="L385">
        <v>-16777216</v>
      </c>
      <c r="M385" t="s">
        <v>237</v>
      </c>
      <c r="N385" t="s">
        <v>237</v>
      </c>
      <c r="O385" t="s">
        <v>115</v>
      </c>
      <c r="P385" t="s">
        <v>81</v>
      </c>
      <c r="Q385" t="s">
        <v>116</v>
      </c>
      <c r="S385" t="s">
        <v>91</v>
      </c>
      <c r="T385" t="s">
        <v>99</v>
      </c>
      <c r="U385" t="s">
        <v>80</v>
      </c>
      <c r="V385" t="s">
        <v>1425</v>
      </c>
      <c r="W385" t="s">
        <v>101</v>
      </c>
      <c r="X385" t="s">
        <v>82</v>
      </c>
    </row>
    <row r="386" spans="1:24" x14ac:dyDescent="0.25">
      <c r="A386" t="s">
        <v>482</v>
      </c>
      <c r="B386" t="s">
        <v>483</v>
      </c>
      <c r="C386" t="s">
        <v>238</v>
      </c>
      <c r="D386" t="s">
        <v>3</v>
      </c>
      <c r="E386" t="s">
        <v>3</v>
      </c>
      <c r="F386" t="s">
        <v>239</v>
      </c>
      <c r="G386" t="s">
        <v>231</v>
      </c>
      <c r="I386" t="s">
        <v>484</v>
      </c>
      <c r="J386">
        <v>3</v>
      </c>
      <c r="K386">
        <v>0</v>
      </c>
      <c r="L386">
        <v>-16777216</v>
      </c>
      <c r="M386" t="s">
        <v>237</v>
      </c>
      <c r="N386" t="s">
        <v>237</v>
      </c>
      <c r="O386" t="s">
        <v>115</v>
      </c>
      <c r="P386" t="s">
        <v>81</v>
      </c>
      <c r="Q386" t="s">
        <v>116</v>
      </c>
      <c r="S386" t="s">
        <v>91</v>
      </c>
      <c r="T386" t="s">
        <v>99</v>
      </c>
      <c r="U386" t="s">
        <v>80</v>
      </c>
      <c r="V386" t="s">
        <v>1425</v>
      </c>
      <c r="W386" t="s">
        <v>101</v>
      </c>
      <c r="X386" t="s">
        <v>82</v>
      </c>
    </row>
    <row r="387" spans="1:24" x14ac:dyDescent="0.25">
      <c r="A387" t="s">
        <v>485</v>
      </c>
      <c r="B387" t="s">
        <v>485</v>
      </c>
      <c r="C387" t="s">
        <v>485</v>
      </c>
      <c r="D387" t="s">
        <v>4</v>
      </c>
      <c r="E387" t="s">
        <v>4</v>
      </c>
      <c r="F387" t="s">
        <v>485</v>
      </c>
      <c r="G387" t="s">
        <v>231</v>
      </c>
      <c r="I387" t="s">
        <v>487</v>
      </c>
      <c r="J387">
        <v>3</v>
      </c>
      <c r="K387">
        <v>0</v>
      </c>
      <c r="L387">
        <v>-16777216</v>
      </c>
      <c r="M387" t="s">
        <v>237</v>
      </c>
      <c r="N387" t="s">
        <v>237</v>
      </c>
      <c r="O387" t="s">
        <v>115</v>
      </c>
      <c r="P387" t="s">
        <v>81</v>
      </c>
      <c r="Q387" t="s">
        <v>116</v>
      </c>
      <c r="S387" t="s">
        <v>91</v>
      </c>
      <c r="T387" t="s">
        <v>99</v>
      </c>
      <c r="U387" t="s">
        <v>80</v>
      </c>
      <c r="V387" t="s">
        <v>1425</v>
      </c>
      <c r="W387" t="s">
        <v>101</v>
      </c>
      <c r="X387" t="s">
        <v>82</v>
      </c>
    </row>
    <row r="388" spans="1:24" x14ac:dyDescent="0.25">
      <c r="A388" t="s">
        <v>800</v>
      </c>
      <c r="B388" t="s">
        <v>800</v>
      </c>
      <c r="C388" t="s">
        <v>479</v>
      </c>
      <c r="D388" t="s">
        <v>3</v>
      </c>
      <c r="E388" t="s">
        <v>3</v>
      </c>
      <c r="F388" t="s">
        <v>480</v>
      </c>
      <c r="G388" t="s">
        <v>231</v>
      </c>
      <c r="I388" t="s">
        <v>481</v>
      </c>
      <c r="J388">
        <v>3</v>
      </c>
      <c r="K388">
        <v>0</v>
      </c>
      <c r="L388">
        <v>-16777216</v>
      </c>
      <c r="M388" t="s">
        <v>237</v>
      </c>
      <c r="N388" t="s">
        <v>237</v>
      </c>
      <c r="O388" t="s">
        <v>115</v>
      </c>
      <c r="P388" t="s">
        <v>81</v>
      </c>
      <c r="Q388" t="s">
        <v>116</v>
      </c>
      <c r="S388" t="s">
        <v>91</v>
      </c>
      <c r="T388" t="s">
        <v>99</v>
      </c>
      <c r="U388" t="s">
        <v>80</v>
      </c>
      <c r="V388" t="s">
        <v>1425</v>
      </c>
      <c r="W388" t="s">
        <v>101</v>
      </c>
      <c r="X388" t="s">
        <v>82</v>
      </c>
    </row>
    <row r="389" spans="1:24" x14ac:dyDescent="0.25">
      <c r="A389" t="s">
        <v>801</v>
      </c>
      <c r="B389" t="s">
        <v>801</v>
      </c>
      <c r="C389" t="s">
        <v>419</v>
      </c>
      <c r="D389" t="s">
        <v>264</v>
      </c>
      <c r="E389" t="s">
        <v>264</v>
      </c>
      <c r="F389">
        <v>7088</v>
      </c>
      <c r="G389" t="s">
        <v>265</v>
      </c>
      <c r="I389" t="s">
        <v>420</v>
      </c>
      <c r="J389">
        <v>3</v>
      </c>
      <c r="K389">
        <v>0</v>
      </c>
      <c r="L389">
        <v>-16777216</v>
      </c>
      <c r="M389" t="s">
        <v>237</v>
      </c>
      <c r="N389" t="s">
        <v>237</v>
      </c>
      <c r="O389" t="s">
        <v>115</v>
      </c>
      <c r="P389" t="s">
        <v>81</v>
      </c>
      <c r="Q389" t="s">
        <v>116</v>
      </c>
      <c r="S389" t="s">
        <v>91</v>
      </c>
      <c r="T389" t="s">
        <v>99</v>
      </c>
      <c r="U389" t="s">
        <v>80</v>
      </c>
      <c r="V389" t="s">
        <v>1425</v>
      </c>
      <c r="W389" t="s">
        <v>101</v>
      </c>
      <c r="X389" t="s">
        <v>82</v>
      </c>
    </row>
    <row r="390" spans="1:24" x14ac:dyDescent="0.25">
      <c r="A390" t="s">
        <v>802</v>
      </c>
      <c r="B390" t="s">
        <v>802</v>
      </c>
      <c r="C390" t="s">
        <v>417</v>
      </c>
      <c r="D390" t="s">
        <v>264</v>
      </c>
      <c r="E390" t="s">
        <v>264</v>
      </c>
      <c r="F390">
        <v>26660</v>
      </c>
      <c r="G390" t="s">
        <v>265</v>
      </c>
      <c r="I390" t="s">
        <v>418</v>
      </c>
      <c r="J390">
        <v>3</v>
      </c>
      <c r="K390">
        <v>0</v>
      </c>
      <c r="L390">
        <v>-16777216</v>
      </c>
      <c r="M390" t="s">
        <v>237</v>
      </c>
      <c r="N390" t="s">
        <v>237</v>
      </c>
      <c r="O390" t="s">
        <v>115</v>
      </c>
      <c r="P390" t="s">
        <v>81</v>
      </c>
      <c r="Q390" t="s">
        <v>116</v>
      </c>
      <c r="S390" t="s">
        <v>91</v>
      </c>
      <c r="T390" t="s">
        <v>99</v>
      </c>
      <c r="U390" t="s">
        <v>80</v>
      </c>
      <c r="V390" t="s">
        <v>1425</v>
      </c>
      <c r="W390" t="s">
        <v>101</v>
      </c>
      <c r="X390" t="s">
        <v>82</v>
      </c>
    </row>
    <row r="391" spans="1:24" x14ac:dyDescent="0.25">
      <c r="A391" t="s">
        <v>803</v>
      </c>
      <c r="B391" t="s">
        <v>803</v>
      </c>
      <c r="C391" t="s">
        <v>403</v>
      </c>
      <c r="D391" t="s">
        <v>264</v>
      </c>
      <c r="E391" t="s">
        <v>264</v>
      </c>
      <c r="F391">
        <v>7310</v>
      </c>
      <c r="G391" t="s">
        <v>265</v>
      </c>
      <c r="I391" t="s">
        <v>404</v>
      </c>
      <c r="J391">
        <v>3</v>
      </c>
      <c r="K391">
        <v>0</v>
      </c>
      <c r="L391">
        <v>-16777216</v>
      </c>
      <c r="M391">
        <v>-700</v>
      </c>
      <c r="N391">
        <v>-100</v>
      </c>
      <c r="O391" t="s">
        <v>115</v>
      </c>
      <c r="P391" t="s">
        <v>81</v>
      </c>
      <c r="Q391" t="s">
        <v>116</v>
      </c>
      <c r="S391" t="s">
        <v>91</v>
      </c>
      <c r="T391" t="s">
        <v>99</v>
      </c>
      <c r="U391" t="s">
        <v>80</v>
      </c>
      <c r="V391" t="s">
        <v>1425</v>
      </c>
      <c r="W391" t="s">
        <v>101</v>
      </c>
      <c r="X391" t="s">
        <v>82</v>
      </c>
    </row>
    <row r="392" spans="1:24" x14ac:dyDescent="0.25">
      <c r="A392" t="s">
        <v>804</v>
      </c>
      <c r="B392" t="s">
        <v>804</v>
      </c>
      <c r="C392" t="s">
        <v>407</v>
      </c>
      <c r="D392" t="s">
        <v>264</v>
      </c>
      <c r="E392" t="s">
        <v>264</v>
      </c>
      <c r="F392">
        <v>7309</v>
      </c>
      <c r="G392" t="s">
        <v>265</v>
      </c>
      <c r="I392" t="s">
        <v>408</v>
      </c>
      <c r="J392">
        <v>3</v>
      </c>
      <c r="K392">
        <v>0</v>
      </c>
      <c r="L392">
        <v>-16777216</v>
      </c>
      <c r="M392">
        <v>-700</v>
      </c>
      <c r="N392">
        <v>-100</v>
      </c>
      <c r="O392" t="s">
        <v>115</v>
      </c>
      <c r="P392" t="s">
        <v>81</v>
      </c>
      <c r="Q392" t="s">
        <v>116</v>
      </c>
      <c r="S392" t="s">
        <v>91</v>
      </c>
      <c r="T392" t="s">
        <v>99</v>
      </c>
      <c r="U392" t="s">
        <v>80</v>
      </c>
      <c r="V392" t="s">
        <v>1425</v>
      </c>
      <c r="W392" t="s">
        <v>101</v>
      </c>
      <c r="X392" t="s">
        <v>82</v>
      </c>
    </row>
    <row r="393" spans="1:24" x14ac:dyDescent="0.25">
      <c r="A393" t="s">
        <v>805</v>
      </c>
      <c r="B393" t="s">
        <v>805</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V393" t="s">
        <v>1425</v>
      </c>
      <c r="W393" t="s">
        <v>101</v>
      </c>
      <c r="X393" t="s">
        <v>82</v>
      </c>
    </row>
    <row r="394" spans="1:24" x14ac:dyDescent="0.25">
      <c r="A394" t="s">
        <v>806</v>
      </c>
      <c r="B394" t="s">
        <v>806</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V394" t="s">
        <v>1425</v>
      </c>
      <c r="W394" t="s">
        <v>101</v>
      </c>
      <c r="X394" t="s">
        <v>82</v>
      </c>
    </row>
    <row r="395" spans="1:24" x14ac:dyDescent="0.25">
      <c r="A395" t="s">
        <v>807</v>
      </c>
      <c r="B395" t="s">
        <v>807</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V395" t="s">
        <v>1425</v>
      </c>
      <c r="W395" t="s">
        <v>101</v>
      </c>
      <c r="X395" t="s">
        <v>82</v>
      </c>
    </row>
    <row r="396" spans="1:24" x14ac:dyDescent="0.25">
      <c r="A396" t="s">
        <v>808</v>
      </c>
      <c r="B396" t="s">
        <v>808</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V396" t="s">
        <v>1425</v>
      </c>
      <c r="W396" t="s">
        <v>101</v>
      </c>
      <c r="X396" t="s">
        <v>82</v>
      </c>
    </row>
    <row r="397" spans="1:24" x14ac:dyDescent="0.25">
      <c r="A397" t="s">
        <v>809</v>
      </c>
      <c r="B397" t="s">
        <v>809</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V397" t="s">
        <v>1425</v>
      </c>
      <c r="W397" t="s">
        <v>101</v>
      </c>
      <c r="X397" t="s">
        <v>82</v>
      </c>
    </row>
    <row r="398" spans="1:24" x14ac:dyDescent="0.25">
      <c r="A398" t="s">
        <v>810</v>
      </c>
      <c r="B398" t="s">
        <v>810</v>
      </c>
      <c r="C398" t="s">
        <v>504</v>
      </c>
      <c r="D398" t="s">
        <v>2</v>
      </c>
      <c r="E398" t="s">
        <v>447</v>
      </c>
      <c r="F398" t="s">
        <v>2</v>
      </c>
      <c r="G398" t="s">
        <v>231</v>
      </c>
      <c r="I398" t="s">
        <v>505</v>
      </c>
      <c r="J398">
        <v>3</v>
      </c>
      <c r="K398">
        <v>0</v>
      </c>
      <c r="L398">
        <v>-16777216</v>
      </c>
      <c r="M398" t="s">
        <v>237</v>
      </c>
      <c r="N398" t="s">
        <v>237</v>
      </c>
      <c r="O398" t="s">
        <v>115</v>
      </c>
      <c r="P398" t="s">
        <v>81</v>
      </c>
      <c r="Q398" t="s">
        <v>116</v>
      </c>
      <c r="S398" t="s">
        <v>91</v>
      </c>
      <c r="T398" t="s">
        <v>99</v>
      </c>
      <c r="U398" t="s">
        <v>80</v>
      </c>
      <c r="V398" t="s">
        <v>1425</v>
      </c>
      <c r="W398" t="s">
        <v>101</v>
      </c>
      <c r="X398" t="s">
        <v>82</v>
      </c>
    </row>
    <row r="399" spans="1:24" x14ac:dyDescent="0.25">
      <c r="A399" t="s">
        <v>811</v>
      </c>
      <c r="B399" t="s">
        <v>811</v>
      </c>
      <c r="C399" t="s">
        <v>441</v>
      </c>
      <c r="D399" t="s">
        <v>264</v>
      </c>
      <c r="E399" t="s">
        <v>264</v>
      </c>
      <c r="F399">
        <v>71331</v>
      </c>
      <c r="G399" t="s">
        <v>265</v>
      </c>
      <c r="I399" t="s">
        <v>288</v>
      </c>
      <c r="J399">
        <v>3</v>
      </c>
      <c r="K399">
        <v>0</v>
      </c>
      <c r="L399">
        <v>-16777216</v>
      </c>
      <c r="M399">
        <v>200</v>
      </c>
      <c r="N399">
        <v>2500</v>
      </c>
      <c r="O399" t="s">
        <v>115</v>
      </c>
      <c r="P399" t="s">
        <v>81</v>
      </c>
      <c r="Q399" t="s">
        <v>116</v>
      </c>
      <c r="S399" t="s">
        <v>91</v>
      </c>
      <c r="T399" t="s">
        <v>99</v>
      </c>
      <c r="U399" t="s">
        <v>80</v>
      </c>
      <c r="V399" t="s">
        <v>1425</v>
      </c>
      <c r="W399" t="s">
        <v>101</v>
      </c>
      <c r="X399" t="s">
        <v>82</v>
      </c>
    </row>
    <row r="400" spans="1:24" x14ac:dyDescent="0.25">
      <c r="A400" t="s">
        <v>812</v>
      </c>
      <c r="B400" t="s">
        <v>812</v>
      </c>
      <c r="C400" t="s">
        <v>452</v>
      </c>
      <c r="D400" t="s">
        <v>3</v>
      </c>
      <c r="E400" t="s">
        <v>3</v>
      </c>
      <c r="F400" t="s">
        <v>453</v>
      </c>
      <c r="G400" t="s">
        <v>231</v>
      </c>
      <c r="I400" t="s">
        <v>454</v>
      </c>
      <c r="J400">
        <v>3</v>
      </c>
      <c r="K400">
        <v>0</v>
      </c>
      <c r="L400">
        <v>-16777216</v>
      </c>
      <c r="M400" t="s">
        <v>237</v>
      </c>
      <c r="N400" t="s">
        <v>237</v>
      </c>
      <c r="O400" t="s">
        <v>115</v>
      </c>
      <c r="P400" t="s">
        <v>81</v>
      </c>
      <c r="Q400" t="s">
        <v>116</v>
      </c>
      <c r="S400" t="s">
        <v>91</v>
      </c>
      <c r="T400" t="s">
        <v>99</v>
      </c>
      <c r="U400" t="s">
        <v>80</v>
      </c>
      <c r="V400" t="s">
        <v>1425</v>
      </c>
      <c r="W400" t="s">
        <v>101</v>
      </c>
      <c r="X400" t="s">
        <v>82</v>
      </c>
    </row>
    <row r="401" spans="1:24" x14ac:dyDescent="0.25">
      <c r="A401" t="s">
        <v>813</v>
      </c>
      <c r="B401" t="s">
        <v>813</v>
      </c>
      <c r="C401" t="s">
        <v>263</v>
      </c>
      <c r="D401" t="s">
        <v>264</v>
      </c>
      <c r="E401" t="s">
        <v>264</v>
      </c>
      <c r="F401">
        <v>7647</v>
      </c>
      <c r="G401" t="s">
        <v>265</v>
      </c>
      <c r="I401" t="s">
        <v>266</v>
      </c>
      <c r="J401">
        <v>3</v>
      </c>
      <c r="K401">
        <v>0</v>
      </c>
      <c r="L401">
        <v>-16777216</v>
      </c>
      <c r="M401">
        <v>20</v>
      </c>
      <c r="N401">
        <v>40</v>
      </c>
      <c r="O401" t="s">
        <v>115</v>
      </c>
      <c r="P401" t="s">
        <v>81</v>
      </c>
      <c r="Q401" t="s">
        <v>116</v>
      </c>
      <c r="S401" t="s">
        <v>91</v>
      </c>
      <c r="T401" t="s">
        <v>99</v>
      </c>
      <c r="U401" t="s">
        <v>80</v>
      </c>
      <c r="V401" t="s">
        <v>1425</v>
      </c>
      <c r="W401" t="s">
        <v>101</v>
      </c>
      <c r="X401" t="s">
        <v>82</v>
      </c>
    </row>
    <row r="402" spans="1:24" x14ac:dyDescent="0.25">
      <c r="A402" t="s">
        <v>814</v>
      </c>
      <c r="B402" t="s">
        <v>814</v>
      </c>
      <c r="C402" t="s">
        <v>452</v>
      </c>
      <c r="D402" t="s">
        <v>3</v>
      </c>
      <c r="E402" t="s">
        <v>3</v>
      </c>
      <c r="F402" t="s">
        <v>453</v>
      </c>
      <c r="G402" t="s">
        <v>231</v>
      </c>
      <c r="I402" t="s">
        <v>454</v>
      </c>
      <c r="J402">
        <v>3</v>
      </c>
      <c r="K402">
        <v>0</v>
      </c>
      <c r="L402">
        <v>-16777216</v>
      </c>
      <c r="M402" t="s">
        <v>237</v>
      </c>
      <c r="N402" t="s">
        <v>237</v>
      </c>
      <c r="O402" t="s">
        <v>115</v>
      </c>
      <c r="P402" t="s">
        <v>81</v>
      </c>
      <c r="Q402" t="s">
        <v>116</v>
      </c>
      <c r="S402" t="s">
        <v>91</v>
      </c>
      <c r="T402" t="s">
        <v>99</v>
      </c>
      <c r="U402" t="s">
        <v>80</v>
      </c>
      <c r="V402" t="s">
        <v>1425</v>
      </c>
      <c r="W402" t="s">
        <v>101</v>
      </c>
      <c r="X402" t="s">
        <v>82</v>
      </c>
    </row>
    <row r="403" spans="1:24" x14ac:dyDescent="0.25">
      <c r="A403" t="s">
        <v>815</v>
      </c>
      <c r="B403" t="s">
        <v>815</v>
      </c>
      <c r="C403" t="s">
        <v>452</v>
      </c>
      <c r="D403" t="s">
        <v>3</v>
      </c>
      <c r="E403" t="s">
        <v>3</v>
      </c>
      <c r="F403" t="s">
        <v>453</v>
      </c>
      <c r="G403" t="s">
        <v>231</v>
      </c>
      <c r="I403" t="s">
        <v>454</v>
      </c>
      <c r="J403">
        <v>3</v>
      </c>
      <c r="K403">
        <v>0</v>
      </c>
      <c r="L403">
        <v>-16777216</v>
      </c>
      <c r="M403" t="s">
        <v>237</v>
      </c>
      <c r="N403" t="s">
        <v>237</v>
      </c>
      <c r="O403" t="s">
        <v>115</v>
      </c>
      <c r="P403" t="s">
        <v>81</v>
      </c>
      <c r="Q403" t="s">
        <v>116</v>
      </c>
      <c r="S403" t="s">
        <v>91</v>
      </c>
      <c r="T403" t="s">
        <v>99</v>
      </c>
      <c r="U403" t="s">
        <v>80</v>
      </c>
      <c r="V403" t="s">
        <v>1425</v>
      </c>
      <c r="W403" t="s">
        <v>101</v>
      </c>
      <c r="X403" t="s">
        <v>82</v>
      </c>
    </row>
    <row r="404" spans="1:24" x14ac:dyDescent="0.25">
      <c r="A404" t="s">
        <v>816</v>
      </c>
      <c r="B404" t="s">
        <v>817</v>
      </c>
      <c r="C404" t="s">
        <v>446</v>
      </c>
      <c r="D404" t="s">
        <v>2</v>
      </c>
      <c r="E404" t="s">
        <v>447</v>
      </c>
      <c r="F404" t="s">
        <v>446</v>
      </c>
      <c r="G404" t="s">
        <v>231</v>
      </c>
      <c r="I404" t="s">
        <v>448</v>
      </c>
      <c r="J404">
        <v>3</v>
      </c>
      <c r="K404">
        <v>0</v>
      </c>
      <c r="L404">
        <v>-16777216</v>
      </c>
      <c r="M404" t="s">
        <v>237</v>
      </c>
      <c r="N404" t="s">
        <v>237</v>
      </c>
      <c r="O404" t="s">
        <v>115</v>
      </c>
      <c r="P404" t="s">
        <v>81</v>
      </c>
      <c r="Q404" t="s">
        <v>116</v>
      </c>
      <c r="S404" t="s">
        <v>91</v>
      </c>
      <c r="T404" t="s">
        <v>99</v>
      </c>
      <c r="U404" t="s">
        <v>80</v>
      </c>
      <c r="V404" t="s">
        <v>1425</v>
      </c>
      <c r="W404" t="s">
        <v>101</v>
      </c>
      <c r="X404" t="s">
        <v>82</v>
      </c>
    </row>
    <row r="405" spans="1:24" x14ac:dyDescent="0.25">
      <c r="A405" t="s">
        <v>233</v>
      </c>
      <c r="B405" t="s">
        <v>233</v>
      </c>
      <c r="C405" t="s">
        <v>235</v>
      </c>
      <c r="D405" t="s">
        <v>175</v>
      </c>
      <c r="E405" t="s">
        <v>5</v>
      </c>
      <c r="F405" t="s">
        <v>235</v>
      </c>
      <c r="G405" t="s">
        <v>231</v>
      </c>
      <c r="I405" t="s">
        <v>236</v>
      </c>
      <c r="J405">
        <v>3</v>
      </c>
      <c r="K405">
        <v>0</v>
      </c>
      <c r="L405">
        <v>-16777216</v>
      </c>
      <c r="M405" t="s">
        <v>237</v>
      </c>
      <c r="N405" t="s">
        <v>237</v>
      </c>
      <c r="O405" t="s">
        <v>115</v>
      </c>
      <c r="P405" t="s">
        <v>81</v>
      </c>
      <c r="Q405" t="s">
        <v>116</v>
      </c>
      <c r="S405" t="s">
        <v>91</v>
      </c>
      <c r="T405" t="s">
        <v>99</v>
      </c>
      <c r="U405" t="s">
        <v>80</v>
      </c>
      <c r="V405" t="s">
        <v>1425</v>
      </c>
      <c r="W405" t="s">
        <v>101</v>
      </c>
      <c r="X405" t="s">
        <v>82</v>
      </c>
    </row>
    <row r="406" spans="1:24" x14ac:dyDescent="0.25">
      <c r="A406" t="s">
        <v>818</v>
      </c>
      <c r="B406" t="s">
        <v>818</v>
      </c>
      <c r="C406" t="s">
        <v>452</v>
      </c>
      <c r="D406" t="s">
        <v>3</v>
      </c>
      <c r="E406" t="s">
        <v>3</v>
      </c>
      <c r="F406" t="s">
        <v>453</v>
      </c>
      <c r="G406" t="s">
        <v>231</v>
      </c>
      <c r="I406" t="s">
        <v>484</v>
      </c>
      <c r="J406">
        <v>3</v>
      </c>
      <c r="K406">
        <v>0</v>
      </c>
      <c r="L406">
        <v>-16777216</v>
      </c>
      <c r="M406" t="s">
        <v>237</v>
      </c>
      <c r="N406" t="s">
        <v>237</v>
      </c>
      <c r="O406" t="s">
        <v>115</v>
      </c>
      <c r="P406" t="s">
        <v>81</v>
      </c>
      <c r="Q406" t="s">
        <v>116</v>
      </c>
      <c r="S406" t="s">
        <v>91</v>
      </c>
      <c r="T406" t="s">
        <v>99</v>
      </c>
      <c r="U406" t="s">
        <v>80</v>
      </c>
      <c r="V406" t="s">
        <v>1425</v>
      </c>
      <c r="W406" t="s">
        <v>101</v>
      </c>
      <c r="X406" t="s">
        <v>82</v>
      </c>
    </row>
    <row r="407" spans="1:24" x14ac:dyDescent="0.25">
      <c r="A407" t="s">
        <v>819</v>
      </c>
      <c r="B407" t="s">
        <v>819</v>
      </c>
      <c r="C407" t="s">
        <v>452</v>
      </c>
      <c r="D407" t="s">
        <v>3</v>
      </c>
      <c r="E407" t="s">
        <v>3</v>
      </c>
      <c r="F407" t="s">
        <v>453</v>
      </c>
      <c r="G407" t="s">
        <v>231</v>
      </c>
      <c r="I407" t="s">
        <v>484</v>
      </c>
      <c r="J407">
        <v>3</v>
      </c>
      <c r="K407">
        <v>0</v>
      </c>
      <c r="L407">
        <v>-16777216</v>
      </c>
      <c r="M407" t="s">
        <v>237</v>
      </c>
      <c r="N407" t="s">
        <v>237</v>
      </c>
      <c r="O407" t="s">
        <v>115</v>
      </c>
      <c r="P407" t="s">
        <v>81</v>
      </c>
      <c r="Q407" t="s">
        <v>116</v>
      </c>
      <c r="S407" t="s">
        <v>91</v>
      </c>
      <c r="T407" t="s">
        <v>99</v>
      </c>
      <c r="U407" t="s">
        <v>80</v>
      </c>
      <c r="V407" t="s">
        <v>1425</v>
      </c>
      <c r="W407" t="s">
        <v>101</v>
      </c>
      <c r="X407" t="s">
        <v>82</v>
      </c>
    </row>
    <row r="408" spans="1:24" x14ac:dyDescent="0.25">
      <c r="A408" t="s">
        <v>820</v>
      </c>
      <c r="B408" t="s">
        <v>820</v>
      </c>
      <c r="C408" t="s">
        <v>433</v>
      </c>
      <c r="D408" t="s">
        <v>264</v>
      </c>
      <c r="E408" t="s">
        <v>264</v>
      </c>
      <c r="F408">
        <v>45244</v>
      </c>
      <c r="G408" t="s">
        <v>265</v>
      </c>
      <c r="I408" t="s">
        <v>434</v>
      </c>
      <c r="J408">
        <v>3</v>
      </c>
      <c r="K408">
        <v>0</v>
      </c>
      <c r="L408">
        <v>-16777216</v>
      </c>
      <c r="M408" t="s">
        <v>237</v>
      </c>
      <c r="N408" t="s">
        <v>237</v>
      </c>
      <c r="O408" t="s">
        <v>115</v>
      </c>
      <c r="P408" t="s">
        <v>81</v>
      </c>
      <c r="Q408" t="s">
        <v>116</v>
      </c>
      <c r="S408" t="s">
        <v>91</v>
      </c>
      <c r="T408" t="s">
        <v>99</v>
      </c>
      <c r="U408" t="s">
        <v>80</v>
      </c>
      <c r="V408" t="s">
        <v>1425</v>
      </c>
      <c r="W408" t="s">
        <v>101</v>
      </c>
      <c r="X408" t="s">
        <v>82</v>
      </c>
    </row>
    <row r="409" spans="1:24" x14ac:dyDescent="0.25">
      <c r="A409" t="s">
        <v>821</v>
      </c>
      <c r="B409" t="s">
        <v>821</v>
      </c>
      <c r="C409" t="s">
        <v>429</v>
      </c>
      <c r="D409" t="s">
        <v>264</v>
      </c>
      <c r="E409" t="s">
        <v>264</v>
      </c>
      <c r="F409">
        <v>45245</v>
      </c>
      <c r="G409" t="s">
        <v>265</v>
      </c>
      <c r="I409" t="s">
        <v>430</v>
      </c>
      <c r="J409">
        <v>3</v>
      </c>
      <c r="K409">
        <v>0</v>
      </c>
      <c r="L409">
        <v>-16777216</v>
      </c>
      <c r="M409" t="s">
        <v>237</v>
      </c>
      <c r="N409" t="s">
        <v>237</v>
      </c>
      <c r="O409" t="s">
        <v>115</v>
      </c>
      <c r="P409" t="s">
        <v>81</v>
      </c>
      <c r="Q409" t="s">
        <v>116</v>
      </c>
      <c r="S409" t="s">
        <v>91</v>
      </c>
      <c r="T409" t="s">
        <v>99</v>
      </c>
      <c r="U409" t="s">
        <v>80</v>
      </c>
      <c r="V409" t="s">
        <v>1425</v>
      </c>
      <c r="W409" t="s">
        <v>101</v>
      </c>
      <c r="X409" t="s">
        <v>82</v>
      </c>
    </row>
    <row r="410" spans="1:24" x14ac:dyDescent="0.25">
      <c r="A410" t="s">
        <v>822</v>
      </c>
      <c r="B410" t="s">
        <v>822</v>
      </c>
      <c r="C410" t="s">
        <v>321</v>
      </c>
      <c r="D410" t="s">
        <v>264</v>
      </c>
      <c r="E410" t="s">
        <v>264</v>
      </c>
      <c r="F410">
        <v>7148</v>
      </c>
      <c r="G410" t="s">
        <v>265</v>
      </c>
      <c r="I410" t="s">
        <v>322</v>
      </c>
      <c r="J410">
        <v>3</v>
      </c>
      <c r="K410">
        <v>0</v>
      </c>
      <c r="L410">
        <v>-16777216</v>
      </c>
      <c r="M410" t="s">
        <v>237</v>
      </c>
      <c r="N410" t="s">
        <v>237</v>
      </c>
      <c r="O410" t="s">
        <v>115</v>
      </c>
      <c r="P410" t="s">
        <v>81</v>
      </c>
      <c r="Q410" t="s">
        <v>116</v>
      </c>
      <c r="S410" t="s">
        <v>91</v>
      </c>
      <c r="T410" t="s">
        <v>99</v>
      </c>
      <c r="U410" t="s">
        <v>80</v>
      </c>
      <c r="V410" t="s">
        <v>1425</v>
      </c>
      <c r="W410" t="s">
        <v>101</v>
      </c>
      <c r="X410" t="s">
        <v>82</v>
      </c>
    </row>
    <row r="411" spans="1:24" x14ac:dyDescent="0.25">
      <c r="A411" t="s">
        <v>520</v>
      </c>
      <c r="B411" t="s">
        <v>788</v>
      </c>
      <c r="C411" t="s">
        <v>1</v>
      </c>
      <c r="D411" t="s">
        <v>1</v>
      </c>
      <c r="E411" t="s">
        <v>251</v>
      </c>
      <c r="F411">
        <v>11296</v>
      </c>
      <c r="G411" t="s">
        <v>252</v>
      </c>
      <c r="I411" t="s">
        <v>253</v>
      </c>
      <c r="J411">
        <v>3</v>
      </c>
      <c r="K411">
        <v>0</v>
      </c>
      <c r="L411">
        <v>-16777216</v>
      </c>
      <c r="M411" t="s">
        <v>237</v>
      </c>
      <c r="N411" t="s">
        <v>237</v>
      </c>
      <c r="O411" t="s">
        <v>115</v>
      </c>
      <c r="P411" t="s">
        <v>81</v>
      </c>
      <c r="Q411" t="s">
        <v>116</v>
      </c>
      <c r="S411" t="s">
        <v>91</v>
      </c>
      <c r="T411" t="s">
        <v>99</v>
      </c>
      <c r="U411" t="s">
        <v>80</v>
      </c>
      <c r="V411" t="s">
        <v>1425</v>
      </c>
      <c r="W411" t="s">
        <v>101</v>
      </c>
      <c r="X411" t="s">
        <v>82</v>
      </c>
    </row>
    <row r="412" spans="1:24" x14ac:dyDescent="0.25">
      <c r="A412" t="s">
        <v>521</v>
      </c>
      <c r="B412" t="s">
        <v>823</v>
      </c>
      <c r="C412" t="s">
        <v>1</v>
      </c>
      <c r="D412" t="s">
        <v>1</v>
      </c>
      <c r="E412" t="s">
        <v>251</v>
      </c>
      <c r="F412">
        <v>11296</v>
      </c>
      <c r="G412" t="s">
        <v>252</v>
      </c>
      <c r="I412" t="s">
        <v>253</v>
      </c>
      <c r="J412">
        <v>3</v>
      </c>
      <c r="K412">
        <v>0</v>
      </c>
      <c r="L412">
        <v>-16777216</v>
      </c>
      <c r="M412" t="s">
        <v>237</v>
      </c>
      <c r="N412" t="s">
        <v>237</v>
      </c>
      <c r="O412" t="s">
        <v>115</v>
      </c>
      <c r="P412" t="s">
        <v>81</v>
      </c>
      <c r="Q412" t="s">
        <v>116</v>
      </c>
      <c r="S412" t="s">
        <v>91</v>
      </c>
      <c r="T412" t="s">
        <v>99</v>
      </c>
      <c r="U412" t="s">
        <v>80</v>
      </c>
      <c r="V412" t="s">
        <v>1425</v>
      </c>
      <c r="W412" t="s">
        <v>101</v>
      </c>
      <c r="X412" t="s">
        <v>82</v>
      </c>
    </row>
    <row r="413" spans="1:24" x14ac:dyDescent="0.25">
      <c r="A413" t="s">
        <v>3</v>
      </c>
      <c r="C413" t="s">
        <v>238</v>
      </c>
      <c r="D413" t="s">
        <v>3</v>
      </c>
      <c r="E413" t="s">
        <v>3</v>
      </c>
      <c r="F413" t="s">
        <v>239</v>
      </c>
      <c r="G413" t="s">
        <v>231</v>
      </c>
      <c r="I413" t="s">
        <v>240</v>
      </c>
      <c r="J413">
        <v>3</v>
      </c>
      <c r="K413">
        <v>0</v>
      </c>
      <c r="L413">
        <v>-16777216</v>
      </c>
      <c r="M413" t="s">
        <v>237</v>
      </c>
      <c r="N413" t="s">
        <v>237</v>
      </c>
      <c r="O413" t="s">
        <v>115</v>
      </c>
      <c r="P413" t="s">
        <v>81</v>
      </c>
      <c r="Q413" t="s">
        <v>116</v>
      </c>
      <c r="S413" t="s">
        <v>91</v>
      </c>
      <c r="T413" t="s">
        <v>99</v>
      </c>
      <c r="U413" t="s">
        <v>80</v>
      </c>
      <c r="V413" t="s">
        <v>1425</v>
      </c>
      <c r="W413" t="s">
        <v>101</v>
      </c>
      <c r="X413" t="s">
        <v>82</v>
      </c>
    </row>
    <row r="414" spans="1:24" x14ac:dyDescent="0.25">
      <c r="A414" t="s">
        <v>249</v>
      </c>
      <c r="B414" t="s">
        <v>630</v>
      </c>
      <c r="C414" t="s">
        <v>1</v>
      </c>
      <c r="D414" t="s">
        <v>1</v>
      </c>
      <c r="E414" t="s">
        <v>251</v>
      </c>
      <c r="F414">
        <v>11296</v>
      </c>
      <c r="G414" t="s">
        <v>252</v>
      </c>
      <c r="I414" t="s">
        <v>253</v>
      </c>
      <c r="J414">
        <v>3</v>
      </c>
      <c r="K414">
        <v>0</v>
      </c>
      <c r="L414">
        <v>-16777216</v>
      </c>
      <c r="M414" t="s">
        <v>237</v>
      </c>
      <c r="N414" t="s">
        <v>237</v>
      </c>
      <c r="O414" t="s">
        <v>115</v>
      </c>
      <c r="P414" t="s">
        <v>81</v>
      </c>
      <c r="Q414" t="s">
        <v>116</v>
      </c>
      <c r="S414" t="s">
        <v>91</v>
      </c>
      <c r="T414" t="s">
        <v>99</v>
      </c>
      <c r="U414" t="s">
        <v>80</v>
      </c>
      <c r="V414" t="s">
        <v>1425</v>
      </c>
      <c r="W414" t="s">
        <v>101</v>
      </c>
      <c r="X414" t="s">
        <v>82</v>
      </c>
    </row>
    <row r="415" spans="1:24" x14ac:dyDescent="0.25">
      <c r="A415" t="s">
        <v>279</v>
      </c>
      <c r="B415" t="s">
        <v>630</v>
      </c>
      <c r="C415" t="s">
        <v>1</v>
      </c>
      <c r="D415" t="s">
        <v>1</v>
      </c>
      <c r="E415" t="s">
        <v>251</v>
      </c>
      <c r="F415">
        <v>11296</v>
      </c>
      <c r="G415" t="s">
        <v>252</v>
      </c>
      <c r="I415" t="s">
        <v>253</v>
      </c>
      <c r="J415">
        <v>3</v>
      </c>
      <c r="K415">
        <v>0</v>
      </c>
      <c r="L415">
        <v>-16777216</v>
      </c>
      <c r="M415" t="s">
        <v>237</v>
      </c>
      <c r="N415" t="s">
        <v>237</v>
      </c>
      <c r="O415" t="s">
        <v>115</v>
      </c>
      <c r="P415" t="s">
        <v>81</v>
      </c>
      <c r="Q415" t="s">
        <v>116</v>
      </c>
      <c r="S415" t="s">
        <v>91</v>
      </c>
      <c r="T415" t="s">
        <v>99</v>
      </c>
      <c r="U415" t="s">
        <v>80</v>
      </c>
      <c r="V415" t="s">
        <v>1425</v>
      </c>
      <c r="W415" t="s">
        <v>101</v>
      </c>
      <c r="X415" t="s">
        <v>82</v>
      </c>
    </row>
    <row r="416" spans="1:24" x14ac:dyDescent="0.25">
      <c r="A416" t="s">
        <v>280</v>
      </c>
      <c r="B416" t="s">
        <v>630</v>
      </c>
      <c r="C416" t="s">
        <v>1</v>
      </c>
      <c r="D416" t="s">
        <v>1</v>
      </c>
      <c r="E416" t="s">
        <v>251</v>
      </c>
      <c r="F416">
        <v>11296</v>
      </c>
      <c r="G416" t="s">
        <v>252</v>
      </c>
      <c r="I416" t="s">
        <v>253</v>
      </c>
      <c r="J416">
        <v>3</v>
      </c>
      <c r="K416">
        <v>0</v>
      </c>
      <c r="L416">
        <v>-16777216</v>
      </c>
      <c r="M416" t="s">
        <v>237</v>
      </c>
      <c r="N416" t="s">
        <v>237</v>
      </c>
      <c r="O416" t="s">
        <v>115</v>
      </c>
      <c r="P416" t="s">
        <v>81</v>
      </c>
      <c r="Q416" t="s">
        <v>116</v>
      </c>
      <c r="S416" t="s">
        <v>91</v>
      </c>
      <c r="T416" t="s">
        <v>99</v>
      </c>
      <c r="U416" t="s">
        <v>80</v>
      </c>
      <c r="V416" t="s">
        <v>1425</v>
      </c>
      <c r="W416" t="s">
        <v>101</v>
      </c>
      <c r="X416" t="s">
        <v>82</v>
      </c>
    </row>
    <row r="417" spans="1:24" x14ac:dyDescent="0.25">
      <c r="A417" t="s">
        <v>229</v>
      </c>
      <c r="B417" t="s">
        <v>229</v>
      </c>
      <c r="C417" t="s">
        <v>229</v>
      </c>
      <c r="D417" t="s">
        <v>175</v>
      </c>
      <c r="E417" t="s">
        <v>230</v>
      </c>
      <c r="F417" t="s">
        <v>230</v>
      </c>
      <c r="G417" t="s">
        <v>231</v>
      </c>
      <c r="I417" t="s">
        <v>232</v>
      </c>
      <c r="J417">
        <v>3</v>
      </c>
      <c r="K417">
        <v>0</v>
      </c>
      <c r="L417">
        <v>-16777216</v>
      </c>
      <c r="M417">
        <v>-350</v>
      </c>
      <c r="N417">
        <v>-50</v>
      </c>
      <c r="O417" t="s">
        <v>62</v>
      </c>
      <c r="P417" t="s">
        <v>81</v>
      </c>
      <c r="Q417" t="s">
        <v>117</v>
      </c>
      <c r="S417" t="s">
        <v>100</v>
      </c>
      <c r="T417" t="s">
        <v>99</v>
      </c>
      <c r="U417" t="s">
        <v>80</v>
      </c>
      <c r="V417" t="s">
        <v>118</v>
      </c>
      <c r="W417" t="s">
        <v>101</v>
      </c>
      <c r="X417" t="s">
        <v>82</v>
      </c>
    </row>
    <row r="418" spans="1:24" x14ac:dyDescent="0.25">
      <c r="A418" t="s">
        <v>576</v>
      </c>
      <c r="B418" t="s">
        <v>576</v>
      </c>
      <c r="C418" t="s">
        <v>576</v>
      </c>
      <c r="D418" t="s">
        <v>264</v>
      </c>
      <c r="E418" t="s">
        <v>264</v>
      </c>
      <c r="F418">
        <v>50801</v>
      </c>
      <c r="G418" t="s">
        <v>265</v>
      </c>
      <c r="I418" t="s">
        <v>577</v>
      </c>
      <c r="J418">
        <v>3</v>
      </c>
      <c r="K418">
        <v>0</v>
      </c>
      <c r="L418">
        <v>-16777216</v>
      </c>
      <c r="M418">
        <v>10</v>
      </c>
      <c r="N418">
        <v>50</v>
      </c>
      <c r="O418" t="s">
        <v>62</v>
      </c>
      <c r="P418" t="s">
        <v>81</v>
      </c>
      <c r="Q418" t="s">
        <v>117</v>
      </c>
      <c r="S418" t="s">
        <v>100</v>
      </c>
      <c r="T418" t="s">
        <v>99</v>
      </c>
      <c r="U418" t="s">
        <v>80</v>
      </c>
      <c r="V418" t="s">
        <v>118</v>
      </c>
      <c r="W418" t="s">
        <v>101</v>
      </c>
      <c r="X418" t="s">
        <v>82</v>
      </c>
    </row>
    <row r="419" spans="1:24" x14ac:dyDescent="0.25">
      <c r="A419" t="s">
        <v>824</v>
      </c>
      <c r="B419" t="s">
        <v>825</v>
      </c>
      <c r="C419" t="s">
        <v>826</v>
      </c>
      <c r="D419" t="s">
        <v>2</v>
      </c>
      <c r="E419" t="s">
        <v>447</v>
      </c>
      <c r="F419" t="s">
        <v>827</v>
      </c>
      <c r="G419" t="s">
        <v>231</v>
      </c>
      <c r="I419" t="s">
        <v>577</v>
      </c>
      <c r="J419">
        <v>3</v>
      </c>
      <c r="K419">
        <v>1</v>
      </c>
      <c r="L419">
        <v>-16777216</v>
      </c>
      <c r="M419" t="s">
        <v>237</v>
      </c>
      <c r="N419" t="s">
        <v>237</v>
      </c>
      <c r="O419" t="s">
        <v>62</v>
      </c>
      <c r="P419" t="s">
        <v>81</v>
      </c>
      <c r="Q419" t="s">
        <v>117</v>
      </c>
      <c r="S419" t="s">
        <v>100</v>
      </c>
      <c r="T419" t="s">
        <v>99</v>
      </c>
      <c r="U419" t="s">
        <v>80</v>
      </c>
      <c r="V419" t="s">
        <v>118</v>
      </c>
      <c r="W419" t="s">
        <v>101</v>
      </c>
      <c r="X419" t="s">
        <v>82</v>
      </c>
    </row>
    <row r="420" spans="1:24" x14ac:dyDescent="0.25">
      <c r="A420" t="s">
        <v>828</v>
      </c>
      <c r="B420" t="s">
        <v>829</v>
      </c>
      <c r="C420" t="s">
        <v>576</v>
      </c>
      <c r="D420" t="s">
        <v>264</v>
      </c>
      <c r="E420" t="s">
        <v>264</v>
      </c>
      <c r="F420">
        <v>50801</v>
      </c>
      <c r="G420" t="s">
        <v>265</v>
      </c>
      <c r="I420" t="s">
        <v>577</v>
      </c>
      <c r="J420">
        <v>3</v>
      </c>
      <c r="K420">
        <v>0</v>
      </c>
      <c r="L420">
        <v>-16777216</v>
      </c>
      <c r="M420">
        <v>10</v>
      </c>
      <c r="N420">
        <v>50</v>
      </c>
      <c r="O420" t="s">
        <v>62</v>
      </c>
      <c r="P420" t="s">
        <v>81</v>
      </c>
      <c r="Q420" t="s">
        <v>117</v>
      </c>
      <c r="S420" t="s">
        <v>100</v>
      </c>
      <c r="T420" t="s">
        <v>99</v>
      </c>
      <c r="U420" t="s">
        <v>80</v>
      </c>
      <c r="V420" t="s">
        <v>118</v>
      </c>
      <c r="W420" t="s">
        <v>101</v>
      </c>
      <c r="X420" t="s">
        <v>82</v>
      </c>
    </row>
    <row r="421" spans="1:24" x14ac:dyDescent="0.25">
      <c r="A421" t="s">
        <v>578</v>
      </c>
      <c r="B421" t="s">
        <v>830</v>
      </c>
      <c r="C421" t="s">
        <v>579</v>
      </c>
      <c r="D421" t="s">
        <v>264</v>
      </c>
      <c r="E421" t="s">
        <v>264</v>
      </c>
      <c r="F421">
        <v>79876</v>
      </c>
      <c r="G421" t="s">
        <v>265</v>
      </c>
      <c r="I421" t="s">
        <v>580</v>
      </c>
      <c r="J421">
        <v>3</v>
      </c>
      <c r="K421">
        <v>0</v>
      </c>
      <c r="L421">
        <v>-16777216</v>
      </c>
      <c r="M421" t="s">
        <v>237</v>
      </c>
      <c r="N421" t="s">
        <v>237</v>
      </c>
      <c r="O421" t="s">
        <v>62</v>
      </c>
      <c r="P421" t="s">
        <v>81</v>
      </c>
      <c r="Q421" t="s">
        <v>117</v>
      </c>
      <c r="S421" t="s">
        <v>100</v>
      </c>
      <c r="T421" t="s">
        <v>99</v>
      </c>
      <c r="U421" t="s">
        <v>80</v>
      </c>
      <c r="V421" t="s">
        <v>118</v>
      </c>
      <c r="W421" t="s">
        <v>101</v>
      </c>
      <c r="X421" t="s">
        <v>82</v>
      </c>
    </row>
    <row r="422" spans="1:24" x14ac:dyDescent="0.25">
      <c r="A422" t="s">
        <v>831</v>
      </c>
      <c r="B422" t="s">
        <v>832</v>
      </c>
      <c r="C422" t="s">
        <v>579</v>
      </c>
      <c r="D422" t="s">
        <v>2</v>
      </c>
      <c r="E422" t="s">
        <v>447</v>
      </c>
      <c r="F422">
        <v>79876</v>
      </c>
      <c r="G422" t="s">
        <v>265</v>
      </c>
      <c r="I422" t="s">
        <v>833</v>
      </c>
      <c r="J422">
        <v>3</v>
      </c>
      <c r="K422">
        <v>1</v>
      </c>
      <c r="L422">
        <v>-16777216</v>
      </c>
      <c r="M422" t="s">
        <v>237</v>
      </c>
      <c r="N422" t="s">
        <v>237</v>
      </c>
      <c r="O422" t="s">
        <v>62</v>
      </c>
      <c r="P422" t="s">
        <v>81</v>
      </c>
      <c r="Q422" t="s">
        <v>117</v>
      </c>
      <c r="S422" t="s">
        <v>100</v>
      </c>
      <c r="T422" t="s">
        <v>99</v>
      </c>
      <c r="U422" t="s">
        <v>80</v>
      </c>
      <c r="V422" t="s">
        <v>118</v>
      </c>
      <c r="W422" t="s">
        <v>101</v>
      </c>
      <c r="X422" t="s">
        <v>82</v>
      </c>
    </row>
    <row r="423" spans="1:24" x14ac:dyDescent="0.25">
      <c r="A423" t="s">
        <v>834</v>
      </c>
      <c r="B423" t="s">
        <v>835</v>
      </c>
      <c r="C423" t="s">
        <v>446</v>
      </c>
      <c r="D423" t="s">
        <v>2</v>
      </c>
      <c r="E423" t="s">
        <v>447</v>
      </c>
      <c r="F423" t="s">
        <v>446</v>
      </c>
      <c r="G423" t="s">
        <v>231</v>
      </c>
      <c r="I423" t="s">
        <v>757</v>
      </c>
      <c r="J423">
        <v>3</v>
      </c>
      <c r="K423">
        <v>0</v>
      </c>
      <c r="L423">
        <v>-16777216</v>
      </c>
      <c r="M423" t="s">
        <v>237</v>
      </c>
      <c r="N423" t="s">
        <v>237</v>
      </c>
      <c r="O423" t="s">
        <v>62</v>
      </c>
      <c r="P423" t="s">
        <v>81</v>
      </c>
      <c r="Q423" t="s">
        <v>117</v>
      </c>
      <c r="S423" t="s">
        <v>100</v>
      </c>
      <c r="T423" t="s">
        <v>99</v>
      </c>
      <c r="U423" t="s">
        <v>80</v>
      </c>
      <c r="V423" t="s">
        <v>118</v>
      </c>
      <c r="W423" t="s">
        <v>101</v>
      </c>
      <c r="X423" t="s">
        <v>82</v>
      </c>
    </row>
    <row r="424" spans="1:24" x14ac:dyDescent="0.25">
      <c r="A424" t="s">
        <v>740</v>
      </c>
      <c r="B424" t="s">
        <v>836</v>
      </c>
      <c r="C424" t="s">
        <v>582</v>
      </c>
      <c r="D424" t="s">
        <v>264</v>
      </c>
      <c r="E424" t="s">
        <v>264</v>
      </c>
      <c r="F424">
        <v>60203</v>
      </c>
      <c r="G424" t="s">
        <v>265</v>
      </c>
      <c r="I424" t="s">
        <v>583</v>
      </c>
      <c r="J424">
        <v>3</v>
      </c>
      <c r="K424">
        <v>0</v>
      </c>
      <c r="L424">
        <v>-16777216</v>
      </c>
      <c r="M424" t="s">
        <v>237</v>
      </c>
      <c r="N424" t="s">
        <v>237</v>
      </c>
      <c r="O424" t="s">
        <v>62</v>
      </c>
      <c r="P424" t="s">
        <v>81</v>
      </c>
      <c r="Q424" t="s">
        <v>117</v>
      </c>
      <c r="S424" t="s">
        <v>100</v>
      </c>
      <c r="T424" t="s">
        <v>99</v>
      </c>
      <c r="U424" t="s">
        <v>80</v>
      </c>
      <c r="V424" t="s">
        <v>118</v>
      </c>
      <c r="W424" t="s">
        <v>101</v>
      </c>
      <c r="X424" t="s">
        <v>82</v>
      </c>
    </row>
    <row r="425" spans="1:24" x14ac:dyDescent="0.25">
      <c r="A425" t="s">
        <v>742</v>
      </c>
      <c r="B425" t="s">
        <v>837</v>
      </c>
      <c r="C425" t="s">
        <v>585</v>
      </c>
      <c r="D425" t="s">
        <v>264</v>
      </c>
      <c r="E425" t="s">
        <v>264</v>
      </c>
      <c r="F425">
        <v>60202</v>
      </c>
      <c r="G425" t="s">
        <v>265</v>
      </c>
      <c r="I425" t="s">
        <v>586</v>
      </c>
      <c r="J425">
        <v>3</v>
      </c>
      <c r="K425">
        <v>0</v>
      </c>
      <c r="L425">
        <v>-16777216</v>
      </c>
      <c r="M425" t="s">
        <v>237</v>
      </c>
      <c r="N425" t="s">
        <v>237</v>
      </c>
      <c r="O425" t="s">
        <v>62</v>
      </c>
      <c r="P425" t="s">
        <v>81</v>
      </c>
      <c r="Q425" t="s">
        <v>117</v>
      </c>
      <c r="S425" t="s">
        <v>100</v>
      </c>
      <c r="T425" t="s">
        <v>99</v>
      </c>
      <c r="U425" t="s">
        <v>80</v>
      </c>
      <c r="V425" t="s">
        <v>118</v>
      </c>
      <c r="W425" t="s">
        <v>101</v>
      </c>
      <c r="X425" t="s">
        <v>82</v>
      </c>
    </row>
    <row r="426" spans="1:24" x14ac:dyDescent="0.25">
      <c r="A426" t="s">
        <v>838</v>
      </c>
      <c r="B426" t="s">
        <v>839</v>
      </c>
      <c r="C426" t="s">
        <v>840</v>
      </c>
      <c r="D426" t="s">
        <v>1</v>
      </c>
      <c r="E426" t="s">
        <v>251</v>
      </c>
      <c r="F426">
        <v>11582</v>
      </c>
      <c r="G426" t="s">
        <v>252</v>
      </c>
      <c r="I426" t="s">
        <v>841</v>
      </c>
      <c r="J426">
        <v>3</v>
      </c>
      <c r="K426">
        <v>0</v>
      </c>
      <c r="L426">
        <v>-16777216</v>
      </c>
      <c r="M426" t="s">
        <v>237</v>
      </c>
      <c r="N426" t="s">
        <v>237</v>
      </c>
      <c r="O426" t="s">
        <v>62</v>
      </c>
      <c r="P426" t="s">
        <v>81</v>
      </c>
      <c r="Q426" t="s">
        <v>117</v>
      </c>
      <c r="S426" t="s">
        <v>100</v>
      </c>
      <c r="T426" t="s">
        <v>99</v>
      </c>
      <c r="U426" t="s">
        <v>80</v>
      </c>
      <c r="V426" t="s">
        <v>118</v>
      </c>
      <c r="W426" t="s">
        <v>101</v>
      </c>
      <c r="X426" t="s">
        <v>82</v>
      </c>
    </row>
    <row r="427" spans="1:24" x14ac:dyDescent="0.25">
      <c r="A427" t="s">
        <v>4</v>
      </c>
      <c r="B427" t="s">
        <v>241</v>
      </c>
      <c r="C427" t="s">
        <v>242</v>
      </c>
      <c r="D427" t="s">
        <v>4</v>
      </c>
      <c r="E427" t="s">
        <v>4</v>
      </c>
      <c r="F427" t="s">
        <v>243</v>
      </c>
      <c r="G427" t="s">
        <v>231</v>
      </c>
      <c r="I427" t="s">
        <v>244</v>
      </c>
      <c r="J427">
        <v>3</v>
      </c>
      <c r="K427">
        <v>0</v>
      </c>
      <c r="L427">
        <v>-16777216</v>
      </c>
      <c r="M427" t="s">
        <v>237</v>
      </c>
      <c r="N427" t="s">
        <v>237</v>
      </c>
      <c r="O427" t="s">
        <v>62</v>
      </c>
      <c r="P427" t="s">
        <v>81</v>
      </c>
      <c r="Q427" t="s">
        <v>117</v>
      </c>
      <c r="S427" t="s">
        <v>100</v>
      </c>
      <c r="T427" t="s">
        <v>99</v>
      </c>
      <c r="U427" t="s">
        <v>80</v>
      </c>
      <c r="V427" t="s">
        <v>118</v>
      </c>
      <c r="W427" t="s">
        <v>101</v>
      </c>
      <c r="X427" t="s">
        <v>82</v>
      </c>
    </row>
    <row r="428" spans="1:24" x14ac:dyDescent="0.25">
      <c r="A428" t="s">
        <v>842</v>
      </c>
      <c r="B428" t="s">
        <v>843</v>
      </c>
      <c r="C428" t="s">
        <v>760</v>
      </c>
      <c r="D428" t="s">
        <v>4</v>
      </c>
      <c r="E428" t="s">
        <v>4</v>
      </c>
      <c r="F428" t="s">
        <v>761</v>
      </c>
      <c r="G428" t="s">
        <v>231</v>
      </c>
      <c r="I428" t="s">
        <v>762</v>
      </c>
      <c r="J428">
        <v>3</v>
      </c>
      <c r="K428">
        <v>0</v>
      </c>
      <c r="L428">
        <v>-16777216</v>
      </c>
      <c r="M428" t="s">
        <v>237</v>
      </c>
      <c r="N428" t="s">
        <v>237</v>
      </c>
      <c r="O428" t="s">
        <v>62</v>
      </c>
      <c r="P428" t="s">
        <v>81</v>
      </c>
      <c r="Q428" t="s">
        <v>117</v>
      </c>
      <c r="S428" t="s">
        <v>100</v>
      </c>
      <c r="T428" t="s">
        <v>99</v>
      </c>
      <c r="U428" t="s">
        <v>80</v>
      </c>
      <c r="V428" t="s">
        <v>118</v>
      </c>
      <c r="W428" t="s">
        <v>101</v>
      </c>
      <c r="X428" t="s">
        <v>82</v>
      </c>
    </row>
    <row r="429" spans="1:24" x14ac:dyDescent="0.25">
      <c r="A429" t="s">
        <v>233</v>
      </c>
      <c r="B429" t="s">
        <v>234</v>
      </c>
      <c r="C429" t="s">
        <v>235</v>
      </c>
      <c r="D429" t="s">
        <v>175</v>
      </c>
      <c r="E429" t="s">
        <v>5</v>
      </c>
      <c r="F429" t="s">
        <v>235</v>
      </c>
      <c r="G429" t="s">
        <v>231</v>
      </c>
      <c r="H429" t="s">
        <v>844</v>
      </c>
      <c r="I429" t="s">
        <v>236</v>
      </c>
      <c r="J429">
        <v>3</v>
      </c>
      <c r="K429">
        <v>0</v>
      </c>
      <c r="L429">
        <v>-16777216</v>
      </c>
      <c r="M429" t="s">
        <v>237</v>
      </c>
      <c r="N429" t="s">
        <v>237</v>
      </c>
      <c r="O429" t="s">
        <v>62</v>
      </c>
      <c r="P429" t="s">
        <v>81</v>
      </c>
      <c r="Q429" t="s">
        <v>117</v>
      </c>
      <c r="S429" t="s">
        <v>100</v>
      </c>
      <c r="T429" t="s">
        <v>99</v>
      </c>
      <c r="U429" t="s">
        <v>80</v>
      </c>
      <c r="V429" t="s">
        <v>118</v>
      </c>
      <c r="W429" t="s">
        <v>101</v>
      </c>
      <c r="X429" t="s">
        <v>82</v>
      </c>
    </row>
    <row r="430" spans="1:24" x14ac:dyDescent="0.25">
      <c r="A430" t="s">
        <v>3</v>
      </c>
      <c r="B430" t="s">
        <v>238</v>
      </c>
      <c r="C430" t="s">
        <v>238</v>
      </c>
      <c r="D430" t="s">
        <v>3</v>
      </c>
      <c r="E430" t="s">
        <v>3</v>
      </c>
      <c r="F430" t="s">
        <v>239</v>
      </c>
      <c r="G430" t="s">
        <v>231</v>
      </c>
      <c r="I430" t="s">
        <v>240</v>
      </c>
      <c r="J430">
        <v>3</v>
      </c>
      <c r="K430">
        <v>0</v>
      </c>
      <c r="L430">
        <v>-16777216</v>
      </c>
      <c r="M430" t="s">
        <v>237</v>
      </c>
      <c r="N430" t="s">
        <v>237</v>
      </c>
      <c r="O430" t="s">
        <v>62</v>
      </c>
      <c r="P430" t="s">
        <v>81</v>
      </c>
      <c r="Q430" t="s">
        <v>117</v>
      </c>
      <c r="S430" t="s">
        <v>100</v>
      </c>
      <c r="T430" t="s">
        <v>99</v>
      </c>
      <c r="U430" t="s">
        <v>80</v>
      </c>
      <c r="V430" t="s">
        <v>118</v>
      </c>
      <c r="W430" t="s">
        <v>101</v>
      </c>
      <c r="X430" t="s">
        <v>82</v>
      </c>
    </row>
    <row r="431" spans="1:24" x14ac:dyDescent="0.25">
      <c r="A431" t="s">
        <v>845</v>
      </c>
      <c r="B431" t="s">
        <v>846</v>
      </c>
      <c r="C431" t="s">
        <v>479</v>
      </c>
      <c r="D431" t="s">
        <v>3</v>
      </c>
      <c r="E431" t="s">
        <v>3</v>
      </c>
      <c r="F431" t="s">
        <v>480</v>
      </c>
      <c r="G431" t="s">
        <v>231</v>
      </c>
      <c r="I431" t="s">
        <v>847</v>
      </c>
      <c r="J431">
        <v>3</v>
      </c>
      <c r="K431">
        <v>0</v>
      </c>
      <c r="L431">
        <v>-16777216</v>
      </c>
      <c r="M431" t="s">
        <v>237</v>
      </c>
      <c r="N431" t="s">
        <v>237</v>
      </c>
      <c r="O431" t="s">
        <v>62</v>
      </c>
      <c r="P431" t="s">
        <v>81</v>
      </c>
      <c r="Q431" t="s">
        <v>117</v>
      </c>
      <c r="S431" t="s">
        <v>100</v>
      </c>
      <c r="T431" t="s">
        <v>99</v>
      </c>
      <c r="U431" t="s">
        <v>80</v>
      </c>
      <c r="V431" t="s">
        <v>118</v>
      </c>
      <c r="W431" t="s">
        <v>101</v>
      </c>
      <c r="X431" t="s">
        <v>82</v>
      </c>
    </row>
    <row r="432" spans="1:24" x14ac:dyDescent="0.25">
      <c r="A432" t="s">
        <v>848</v>
      </c>
      <c r="B432" t="s">
        <v>849</v>
      </c>
      <c r="C432" t="s">
        <v>238</v>
      </c>
      <c r="D432" t="s">
        <v>3</v>
      </c>
      <c r="E432" t="s">
        <v>3</v>
      </c>
      <c r="F432" t="s">
        <v>239</v>
      </c>
      <c r="G432" t="s">
        <v>231</v>
      </c>
      <c r="I432" t="s">
        <v>850</v>
      </c>
      <c r="J432">
        <v>3</v>
      </c>
      <c r="K432">
        <v>0</v>
      </c>
      <c r="L432">
        <v>-16777216</v>
      </c>
      <c r="M432" t="s">
        <v>237</v>
      </c>
      <c r="N432" t="s">
        <v>237</v>
      </c>
      <c r="O432" t="s">
        <v>62</v>
      </c>
      <c r="P432" t="s">
        <v>81</v>
      </c>
      <c r="Q432" t="s">
        <v>117</v>
      </c>
      <c r="S432" t="s">
        <v>100</v>
      </c>
      <c r="T432" t="s">
        <v>99</v>
      </c>
      <c r="U432" t="s">
        <v>80</v>
      </c>
      <c r="V432" t="s">
        <v>118</v>
      </c>
      <c r="W432" t="s">
        <v>101</v>
      </c>
      <c r="X432" t="s">
        <v>82</v>
      </c>
    </row>
    <row r="433" spans="1:24" x14ac:dyDescent="0.25">
      <c r="A433" t="s">
        <v>851</v>
      </c>
      <c r="B433" t="s">
        <v>852</v>
      </c>
      <c r="C433" t="s">
        <v>600</v>
      </c>
      <c r="D433" t="s">
        <v>264</v>
      </c>
      <c r="E433" t="s">
        <v>264</v>
      </c>
      <c r="F433">
        <v>58243</v>
      </c>
      <c r="G433" t="s">
        <v>265</v>
      </c>
      <c r="I433" t="s">
        <v>601</v>
      </c>
      <c r="J433">
        <v>3</v>
      </c>
      <c r="K433">
        <v>0</v>
      </c>
      <c r="L433">
        <v>-16777216</v>
      </c>
      <c r="M433" t="s">
        <v>237</v>
      </c>
      <c r="N433" t="s">
        <v>237</v>
      </c>
      <c r="O433" t="s">
        <v>62</v>
      </c>
      <c r="P433" t="s">
        <v>81</v>
      </c>
      <c r="Q433" t="s">
        <v>117</v>
      </c>
      <c r="S433" t="s">
        <v>100</v>
      </c>
      <c r="T433" t="s">
        <v>99</v>
      </c>
      <c r="U433" t="s">
        <v>80</v>
      </c>
      <c r="V433" t="s">
        <v>118</v>
      </c>
      <c r="W433" t="s">
        <v>101</v>
      </c>
      <c r="X433" t="s">
        <v>82</v>
      </c>
    </row>
    <row r="434" spans="1:24" x14ac:dyDescent="0.25">
      <c r="A434" t="s">
        <v>853</v>
      </c>
      <c r="B434" t="s">
        <v>854</v>
      </c>
      <c r="C434" t="s">
        <v>603</v>
      </c>
      <c r="D434" t="s">
        <v>264</v>
      </c>
      <c r="E434" t="s">
        <v>264</v>
      </c>
      <c r="F434">
        <v>58242</v>
      </c>
      <c r="G434" t="s">
        <v>265</v>
      </c>
      <c r="I434" t="s">
        <v>604</v>
      </c>
      <c r="J434">
        <v>3</v>
      </c>
      <c r="K434">
        <v>0</v>
      </c>
      <c r="L434">
        <v>-16777216</v>
      </c>
      <c r="M434" t="s">
        <v>237</v>
      </c>
      <c r="N434" t="s">
        <v>237</v>
      </c>
      <c r="O434" t="s">
        <v>62</v>
      </c>
      <c r="P434" t="s">
        <v>81</v>
      </c>
      <c r="Q434" t="s">
        <v>117</v>
      </c>
      <c r="S434" t="s">
        <v>100</v>
      </c>
      <c r="T434" t="s">
        <v>99</v>
      </c>
      <c r="U434" t="s">
        <v>80</v>
      </c>
      <c r="V434" t="s">
        <v>118</v>
      </c>
      <c r="W434" t="s">
        <v>101</v>
      </c>
      <c r="X434" t="s">
        <v>82</v>
      </c>
    </row>
    <row r="435" spans="1:24" x14ac:dyDescent="0.25">
      <c r="A435" t="s">
        <v>855</v>
      </c>
      <c r="B435" t="s">
        <v>719</v>
      </c>
      <c r="C435" t="s">
        <v>606</v>
      </c>
      <c r="D435" t="s">
        <v>264</v>
      </c>
      <c r="E435" t="s">
        <v>264</v>
      </c>
      <c r="F435">
        <v>62045</v>
      </c>
      <c r="G435" t="s">
        <v>265</v>
      </c>
      <c r="I435" t="s">
        <v>607</v>
      </c>
      <c r="J435">
        <v>3</v>
      </c>
      <c r="K435">
        <v>0</v>
      </c>
      <c r="L435">
        <v>-16777216</v>
      </c>
      <c r="M435" t="s">
        <v>237</v>
      </c>
      <c r="N435" t="s">
        <v>237</v>
      </c>
      <c r="O435" t="s">
        <v>62</v>
      </c>
      <c r="P435" t="s">
        <v>81</v>
      </c>
      <c r="Q435" t="s">
        <v>117</v>
      </c>
      <c r="S435" t="s">
        <v>100</v>
      </c>
      <c r="T435" t="s">
        <v>99</v>
      </c>
      <c r="U435" t="s">
        <v>80</v>
      </c>
      <c r="V435" t="s">
        <v>118</v>
      </c>
      <c r="W435" t="s">
        <v>101</v>
      </c>
      <c r="X435" t="s">
        <v>82</v>
      </c>
    </row>
    <row r="436" spans="1:24" x14ac:dyDescent="0.25">
      <c r="A436" t="s">
        <v>856</v>
      </c>
      <c r="B436" t="s">
        <v>857</v>
      </c>
      <c r="C436" t="s">
        <v>446</v>
      </c>
      <c r="D436" t="s">
        <v>2</v>
      </c>
      <c r="E436" t="s">
        <v>447</v>
      </c>
      <c r="F436" t="s">
        <v>446</v>
      </c>
      <c r="G436" t="s">
        <v>231</v>
      </c>
      <c r="I436" t="s">
        <v>858</v>
      </c>
      <c r="J436">
        <v>3</v>
      </c>
      <c r="K436">
        <v>0</v>
      </c>
      <c r="L436">
        <v>-16777216</v>
      </c>
      <c r="M436" t="s">
        <v>237</v>
      </c>
      <c r="N436" t="s">
        <v>237</v>
      </c>
      <c r="O436" t="s">
        <v>62</v>
      </c>
      <c r="P436" t="s">
        <v>81</v>
      </c>
      <c r="Q436" t="s">
        <v>117</v>
      </c>
      <c r="S436" t="s">
        <v>100</v>
      </c>
      <c r="T436" t="s">
        <v>99</v>
      </c>
      <c r="U436" t="s">
        <v>80</v>
      </c>
      <c r="V436" t="s">
        <v>118</v>
      </c>
      <c r="W436" t="s">
        <v>101</v>
      </c>
      <c r="X436" t="s">
        <v>82</v>
      </c>
    </row>
    <row r="437" spans="1:24" x14ac:dyDescent="0.25">
      <c r="A437" t="s">
        <v>608</v>
      </c>
      <c r="B437" t="s">
        <v>859</v>
      </c>
      <c r="C437" t="s">
        <v>609</v>
      </c>
      <c r="D437" t="s">
        <v>264</v>
      </c>
      <c r="E437" t="s">
        <v>264</v>
      </c>
      <c r="F437">
        <v>50878</v>
      </c>
      <c r="G437" t="s">
        <v>265</v>
      </c>
      <c r="I437" t="s">
        <v>610</v>
      </c>
      <c r="J437">
        <v>3</v>
      </c>
      <c r="K437">
        <v>0</v>
      </c>
      <c r="L437">
        <v>-16777216</v>
      </c>
      <c r="M437" t="s">
        <v>237</v>
      </c>
      <c r="N437" t="s">
        <v>237</v>
      </c>
      <c r="O437" t="s">
        <v>62</v>
      </c>
      <c r="P437" t="s">
        <v>81</v>
      </c>
      <c r="Q437" t="s">
        <v>117</v>
      </c>
      <c r="S437" t="s">
        <v>100</v>
      </c>
      <c r="T437" t="s">
        <v>99</v>
      </c>
      <c r="U437" t="s">
        <v>80</v>
      </c>
      <c r="V437" t="s">
        <v>118</v>
      </c>
      <c r="W437" t="s">
        <v>101</v>
      </c>
      <c r="X437" t="s">
        <v>82</v>
      </c>
    </row>
    <row r="438" spans="1:24" x14ac:dyDescent="0.25">
      <c r="A438" t="s">
        <v>611</v>
      </c>
      <c r="B438" t="s">
        <v>860</v>
      </c>
      <c r="C438" t="s">
        <v>612</v>
      </c>
      <c r="D438" t="s">
        <v>264</v>
      </c>
      <c r="E438" t="s">
        <v>264</v>
      </c>
      <c r="F438">
        <v>50875</v>
      </c>
      <c r="G438" t="s">
        <v>265</v>
      </c>
      <c r="I438" t="s">
        <v>613</v>
      </c>
      <c r="J438">
        <v>3</v>
      </c>
      <c r="K438">
        <v>0</v>
      </c>
      <c r="L438">
        <v>-16777216</v>
      </c>
      <c r="M438" t="s">
        <v>237</v>
      </c>
      <c r="N438" t="s">
        <v>237</v>
      </c>
      <c r="O438" t="s">
        <v>62</v>
      </c>
      <c r="P438" t="s">
        <v>81</v>
      </c>
      <c r="Q438" t="s">
        <v>117</v>
      </c>
      <c r="S438" t="s">
        <v>100</v>
      </c>
      <c r="T438" t="s">
        <v>99</v>
      </c>
      <c r="U438" t="s">
        <v>80</v>
      </c>
      <c r="V438" t="s">
        <v>118</v>
      </c>
      <c r="W438" t="s">
        <v>101</v>
      </c>
      <c r="X438" t="s">
        <v>82</v>
      </c>
    </row>
    <row r="439" spans="1:24" x14ac:dyDescent="0.25">
      <c r="A439" t="s">
        <v>861</v>
      </c>
      <c r="B439" t="s">
        <v>862</v>
      </c>
      <c r="C439" t="s">
        <v>446</v>
      </c>
      <c r="D439" t="s">
        <v>2</v>
      </c>
      <c r="E439" t="s">
        <v>447</v>
      </c>
      <c r="F439" t="s">
        <v>446</v>
      </c>
      <c r="G439" t="s">
        <v>231</v>
      </c>
      <c r="I439" t="s">
        <v>615</v>
      </c>
      <c r="J439">
        <v>3</v>
      </c>
      <c r="K439">
        <v>0</v>
      </c>
      <c r="L439">
        <v>-16777216</v>
      </c>
      <c r="M439" t="s">
        <v>237</v>
      </c>
      <c r="N439" t="s">
        <v>237</v>
      </c>
      <c r="O439" t="s">
        <v>62</v>
      </c>
      <c r="P439" t="s">
        <v>81</v>
      </c>
      <c r="Q439" t="s">
        <v>117</v>
      </c>
      <c r="S439" t="s">
        <v>100</v>
      </c>
      <c r="T439" t="s">
        <v>99</v>
      </c>
      <c r="U439" t="s">
        <v>80</v>
      </c>
      <c r="V439" t="s">
        <v>118</v>
      </c>
      <c r="W439" t="s">
        <v>101</v>
      </c>
      <c r="X439" t="s">
        <v>82</v>
      </c>
    </row>
    <row r="440" spans="1:24" x14ac:dyDescent="0.25">
      <c r="A440" t="s">
        <v>863</v>
      </c>
      <c r="B440" t="s">
        <v>864</v>
      </c>
      <c r="C440" t="s">
        <v>446</v>
      </c>
      <c r="D440" t="s">
        <v>2</v>
      </c>
      <c r="E440" t="s">
        <v>447</v>
      </c>
      <c r="F440" t="s">
        <v>446</v>
      </c>
      <c r="G440" t="s">
        <v>231</v>
      </c>
      <c r="I440" t="s">
        <v>615</v>
      </c>
      <c r="J440">
        <v>3</v>
      </c>
      <c r="K440">
        <v>0</v>
      </c>
      <c r="L440">
        <v>-16777216</v>
      </c>
      <c r="M440" t="s">
        <v>237</v>
      </c>
      <c r="N440" t="s">
        <v>237</v>
      </c>
      <c r="O440" t="s">
        <v>62</v>
      </c>
      <c r="P440" t="s">
        <v>81</v>
      </c>
      <c r="Q440" t="s">
        <v>117</v>
      </c>
      <c r="S440" t="s">
        <v>100</v>
      </c>
      <c r="T440" t="s">
        <v>99</v>
      </c>
      <c r="U440" t="s">
        <v>80</v>
      </c>
      <c r="V440" t="s">
        <v>118</v>
      </c>
      <c r="W440" t="s">
        <v>101</v>
      </c>
      <c r="X440" t="s">
        <v>82</v>
      </c>
    </row>
    <row r="441" spans="1:24" x14ac:dyDescent="0.25">
      <c r="A441" t="s">
        <v>865</v>
      </c>
      <c r="B441" t="s">
        <v>866</v>
      </c>
      <c r="C441" t="s">
        <v>622</v>
      </c>
      <c r="D441" t="s">
        <v>264</v>
      </c>
      <c r="E441" t="s">
        <v>264</v>
      </c>
      <c r="F441">
        <v>12515</v>
      </c>
      <c r="G441" t="s">
        <v>265</v>
      </c>
      <c r="I441" t="s">
        <v>623</v>
      </c>
      <c r="J441">
        <v>3</v>
      </c>
      <c r="K441">
        <v>0</v>
      </c>
      <c r="L441">
        <v>-16777216</v>
      </c>
      <c r="M441" t="s">
        <v>237</v>
      </c>
      <c r="N441" t="s">
        <v>237</v>
      </c>
      <c r="O441" t="s">
        <v>62</v>
      </c>
      <c r="P441" t="s">
        <v>81</v>
      </c>
      <c r="Q441" t="s">
        <v>117</v>
      </c>
      <c r="S441" t="s">
        <v>100</v>
      </c>
      <c r="T441" t="s">
        <v>99</v>
      </c>
      <c r="U441" t="s">
        <v>80</v>
      </c>
      <c r="V441" t="s">
        <v>118</v>
      </c>
      <c r="W441" t="s">
        <v>101</v>
      </c>
      <c r="X441" t="s">
        <v>82</v>
      </c>
    </row>
    <row r="442" spans="1:24" x14ac:dyDescent="0.25">
      <c r="A442" t="s">
        <v>867</v>
      </c>
      <c r="B442" t="s">
        <v>868</v>
      </c>
      <c r="C442" t="s">
        <v>625</v>
      </c>
      <c r="D442" t="s">
        <v>264</v>
      </c>
      <c r="E442" t="s">
        <v>264</v>
      </c>
      <c r="F442">
        <v>12514</v>
      </c>
      <c r="G442" t="s">
        <v>265</v>
      </c>
      <c r="I442" t="s">
        <v>626</v>
      </c>
      <c r="J442">
        <v>3</v>
      </c>
      <c r="K442">
        <v>0</v>
      </c>
      <c r="L442">
        <v>-16777216</v>
      </c>
      <c r="M442" t="s">
        <v>237</v>
      </c>
      <c r="N442" t="s">
        <v>237</v>
      </c>
      <c r="O442" t="s">
        <v>62</v>
      </c>
      <c r="P442" t="s">
        <v>81</v>
      </c>
      <c r="Q442" t="s">
        <v>117</v>
      </c>
      <c r="S442" t="s">
        <v>100</v>
      </c>
      <c r="T442" t="s">
        <v>99</v>
      </c>
      <c r="U442" t="s">
        <v>80</v>
      </c>
      <c r="V442" t="s">
        <v>118</v>
      </c>
      <c r="W442" t="s">
        <v>101</v>
      </c>
      <c r="X442" t="s">
        <v>82</v>
      </c>
    </row>
    <row r="443" spans="1:24" x14ac:dyDescent="0.25">
      <c r="A443" t="s">
        <v>869</v>
      </c>
      <c r="B443" t="s">
        <v>870</v>
      </c>
      <c r="C443" t="s">
        <v>871</v>
      </c>
      <c r="D443" t="s">
        <v>264</v>
      </c>
      <c r="E443" t="s">
        <v>264</v>
      </c>
      <c r="F443">
        <v>59103</v>
      </c>
      <c r="G443" t="s">
        <v>265</v>
      </c>
      <c r="I443" t="s">
        <v>705</v>
      </c>
      <c r="J443">
        <v>3</v>
      </c>
      <c r="K443">
        <v>0</v>
      </c>
      <c r="L443">
        <v>-16777216</v>
      </c>
      <c r="M443" t="s">
        <v>237</v>
      </c>
      <c r="N443" t="s">
        <v>237</v>
      </c>
      <c r="O443" t="s">
        <v>62</v>
      </c>
      <c r="P443" t="s">
        <v>81</v>
      </c>
      <c r="Q443" t="s">
        <v>117</v>
      </c>
      <c r="S443" t="s">
        <v>100</v>
      </c>
      <c r="T443" t="s">
        <v>99</v>
      </c>
      <c r="U443" t="s">
        <v>80</v>
      </c>
      <c r="V443" t="s">
        <v>118</v>
      </c>
      <c r="W443" t="s">
        <v>101</v>
      </c>
      <c r="X443" t="s">
        <v>82</v>
      </c>
    </row>
    <row r="444" spans="1:24" x14ac:dyDescent="0.25">
      <c r="A444" t="s">
        <v>872</v>
      </c>
      <c r="B444" t="s">
        <v>873</v>
      </c>
      <c r="C444" t="s">
        <v>874</v>
      </c>
      <c r="D444" t="s">
        <v>264</v>
      </c>
      <c r="E444" t="s">
        <v>264</v>
      </c>
      <c r="F444">
        <v>59102</v>
      </c>
      <c r="G444" t="s">
        <v>265</v>
      </c>
      <c r="I444" t="s">
        <v>708</v>
      </c>
      <c r="J444">
        <v>3</v>
      </c>
      <c r="K444">
        <v>0</v>
      </c>
      <c r="L444">
        <v>-16777216</v>
      </c>
      <c r="M444" t="s">
        <v>237</v>
      </c>
      <c r="N444" t="s">
        <v>237</v>
      </c>
      <c r="O444" t="s">
        <v>62</v>
      </c>
      <c r="P444" t="s">
        <v>81</v>
      </c>
      <c r="Q444" t="s">
        <v>117</v>
      </c>
      <c r="S444" t="s">
        <v>100</v>
      </c>
      <c r="T444" t="s">
        <v>99</v>
      </c>
      <c r="U444" t="s">
        <v>80</v>
      </c>
      <c r="V444" t="s">
        <v>118</v>
      </c>
      <c r="W444" t="s">
        <v>101</v>
      </c>
      <c r="X444" t="s">
        <v>82</v>
      </c>
    </row>
    <row r="445" spans="1:24" x14ac:dyDescent="0.25">
      <c r="A445" t="s">
        <v>764</v>
      </c>
      <c r="B445" t="s">
        <v>245</v>
      </c>
      <c r="C445" t="s">
        <v>246</v>
      </c>
      <c r="D445" t="s">
        <v>5</v>
      </c>
      <c r="E445" t="s">
        <v>5</v>
      </c>
      <c r="F445" t="s">
        <v>247</v>
      </c>
      <c r="G445" t="s">
        <v>231</v>
      </c>
      <c r="I445" t="s">
        <v>248</v>
      </c>
      <c r="J445">
        <v>3</v>
      </c>
      <c r="K445">
        <v>0</v>
      </c>
      <c r="L445">
        <v>-16777216</v>
      </c>
      <c r="M445" t="s">
        <v>237</v>
      </c>
      <c r="N445" t="s">
        <v>237</v>
      </c>
      <c r="O445" t="s">
        <v>62</v>
      </c>
      <c r="P445" t="s">
        <v>81</v>
      </c>
      <c r="Q445" t="s">
        <v>117</v>
      </c>
      <c r="S445" t="s">
        <v>100</v>
      </c>
      <c r="T445" t="s">
        <v>99</v>
      </c>
      <c r="U445" t="s">
        <v>80</v>
      </c>
      <c r="V445" t="s">
        <v>118</v>
      </c>
      <c r="W445" t="s">
        <v>101</v>
      </c>
      <c r="X445" t="s">
        <v>82</v>
      </c>
    </row>
    <row r="446" spans="1:24" x14ac:dyDescent="0.25">
      <c r="A446" t="s">
        <v>875</v>
      </c>
      <c r="B446" t="s">
        <v>876</v>
      </c>
      <c r="C446" t="s">
        <v>544</v>
      </c>
      <c r="D446" t="s">
        <v>5</v>
      </c>
      <c r="E446" t="s">
        <v>5</v>
      </c>
      <c r="F446" t="s">
        <v>545</v>
      </c>
      <c r="G446" t="s">
        <v>231</v>
      </c>
      <c r="I446" t="s">
        <v>546</v>
      </c>
      <c r="J446">
        <v>3</v>
      </c>
      <c r="K446">
        <v>0</v>
      </c>
      <c r="L446">
        <v>-16777216</v>
      </c>
      <c r="M446" t="s">
        <v>237</v>
      </c>
      <c r="N446" t="s">
        <v>237</v>
      </c>
      <c r="O446" t="s">
        <v>62</v>
      </c>
      <c r="P446" t="s">
        <v>81</v>
      </c>
      <c r="Q446" t="s">
        <v>117</v>
      </c>
      <c r="S446" t="s">
        <v>100</v>
      </c>
      <c r="T446" t="s">
        <v>99</v>
      </c>
      <c r="U446" t="s">
        <v>80</v>
      </c>
      <c r="V446" t="s">
        <v>118</v>
      </c>
      <c r="W446" t="s">
        <v>101</v>
      </c>
      <c r="X446" t="s">
        <v>82</v>
      </c>
    </row>
    <row r="447" spans="1:24" x14ac:dyDescent="0.25">
      <c r="A447" t="s">
        <v>492</v>
      </c>
      <c r="B447" t="s">
        <v>877</v>
      </c>
      <c r="C447" t="s">
        <v>246</v>
      </c>
      <c r="D447" t="s">
        <v>5</v>
      </c>
      <c r="E447" t="s">
        <v>5</v>
      </c>
      <c r="F447" t="s">
        <v>247</v>
      </c>
      <c r="G447" t="s">
        <v>231</v>
      </c>
      <c r="I447" t="s">
        <v>494</v>
      </c>
      <c r="J447">
        <v>3</v>
      </c>
      <c r="K447">
        <v>1</v>
      </c>
      <c r="L447">
        <v>-16777216</v>
      </c>
      <c r="M447" t="s">
        <v>237</v>
      </c>
      <c r="N447" t="s">
        <v>237</v>
      </c>
      <c r="O447" t="s">
        <v>62</v>
      </c>
      <c r="P447" t="s">
        <v>81</v>
      </c>
      <c r="Q447" t="s">
        <v>117</v>
      </c>
      <c r="S447" t="s">
        <v>100</v>
      </c>
      <c r="T447" t="s">
        <v>99</v>
      </c>
      <c r="U447" t="s">
        <v>80</v>
      </c>
      <c r="V447" t="s">
        <v>118</v>
      </c>
      <c r="W447" t="s">
        <v>101</v>
      </c>
      <c r="X447" t="s">
        <v>82</v>
      </c>
    </row>
    <row r="448" spans="1:24" x14ac:dyDescent="0.25">
      <c r="A448" t="s">
        <v>878</v>
      </c>
      <c r="B448" t="s">
        <v>879</v>
      </c>
      <c r="C448" t="s">
        <v>880</v>
      </c>
      <c r="D448" t="s">
        <v>2</v>
      </c>
      <c r="E448" t="s">
        <v>447</v>
      </c>
      <c r="F448" t="s">
        <v>880</v>
      </c>
      <c r="G448" t="s">
        <v>231</v>
      </c>
      <c r="I448" t="s">
        <v>881</v>
      </c>
      <c r="J448">
        <v>3</v>
      </c>
      <c r="K448">
        <v>0</v>
      </c>
      <c r="L448">
        <v>-16777216</v>
      </c>
      <c r="M448" t="s">
        <v>237</v>
      </c>
      <c r="N448" t="s">
        <v>237</v>
      </c>
      <c r="O448" t="s">
        <v>62</v>
      </c>
      <c r="P448" t="s">
        <v>81</v>
      </c>
      <c r="Q448" t="s">
        <v>117</v>
      </c>
      <c r="S448" t="s">
        <v>100</v>
      </c>
      <c r="T448" t="s">
        <v>99</v>
      </c>
      <c r="U448" t="s">
        <v>80</v>
      </c>
      <c r="V448" t="s">
        <v>118</v>
      </c>
      <c r="W448" t="s">
        <v>101</v>
      </c>
      <c r="X448" t="s">
        <v>82</v>
      </c>
    </row>
    <row r="449" spans="1:24" x14ac:dyDescent="0.25">
      <c r="A449" t="s">
        <v>882</v>
      </c>
      <c r="B449" t="s">
        <v>262</v>
      </c>
      <c r="C449" t="s">
        <v>263</v>
      </c>
      <c r="D449" t="s">
        <v>264</v>
      </c>
      <c r="E449" t="s">
        <v>264</v>
      </c>
      <c r="F449">
        <v>7647</v>
      </c>
      <c r="G449" t="s">
        <v>265</v>
      </c>
      <c r="I449" t="s">
        <v>266</v>
      </c>
      <c r="J449">
        <v>3</v>
      </c>
      <c r="K449">
        <v>0</v>
      </c>
      <c r="L449">
        <v>-16777216</v>
      </c>
      <c r="M449">
        <v>20</v>
      </c>
      <c r="N449">
        <v>40</v>
      </c>
      <c r="O449" t="s">
        <v>62</v>
      </c>
      <c r="P449" t="s">
        <v>81</v>
      </c>
      <c r="Q449" t="s">
        <v>117</v>
      </c>
      <c r="S449" t="s">
        <v>100</v>
      </c>
      <c r="T449" t="s">
        <v>99</v>
      </c>
      <c r="U449" t="s">
        <v>80</v>
      </c>
      <c r="V449" t="s">
        <v>118</v>
      </c>
      <c r="W449" t="s">
        <v>101</v>
      </c>
      <c r="X449" t="s">
        <v>82</v>
      </c>
    </row>
    <row r="450" spans="1:24" x14ac:dyDescent="0.25">
      <c r="A450" t="s">
        <v>444</v>
      </c>
      <c r="B450" t="s">
        <v>445</v>
      </c>
      <c r="C450" t="s">
        <v>446</v>
      </c>
      <c r="D450" t="s">
        <v>2</v>
      </c>
      <c r="E450" t="s">
        <v>447</v>
      </c>
      <c r="F450" t="s">
        <v>446</v>
      </c>
      <c r="G450" t="s">
        <v>231</v>
      </c>
      <c r="I450" t="s">
        <v>448</v>
      </c>
      <c r="J450">
        <v>3</v>
      </c>
      <c r="K450">
        <v>0</v>
      </c>
      <c r="L450">
        <v>-16777216</v>
      </c>
      <c r="M450" t="s">
        <v>237</v>
      </c>
      <c r="N450" t="s">
        <v>237</v>
      </c>
      <c r="O450" t="s">
        <v>62</v>
      </c>
      <c r="P450" t="s">
        <v>81</v>
      </c>
      <c r="Q450" t="s">
        <v>117</v>
      </c>
      <c r="S450" t="s">
        <v>100</v>
      </c>
      <c r="T450" t="s">
        <v>99</v>
      </c>
      <c r="U450" t="s">
        <v>80</v>
      </c>
      <c r="V450" t="s">
        <v>118</v>
      </c>
      <c r="W450" t="s">
        <v>101</v>
      </c>
      <c r="X450" t="s">
        <v>82</v>
      </c>
    </row>
    <row r="451" spans="1:24" x14ac:dyDescent="0.25">
      <c r="A451" t="s">
        <v>249</v>
      </c>
      <c r="B451" t="s">
        <v>250</v>
      </c>
      <c r="C451" t="s">
        <v>1</v>
      </c>
      <c r="D451" t="s">
        <v>1</v>
      </c>
      <c r="E451" t="s">
        <v>251</v>
      </c>
      <c r="F451">
        <v>11296</v>
      </c>
      <c r="G451" t="s">
        <v>252</v>
      </c>
      <c r="I451" t="s">
        <v>253</v>
      </c>
      <c r="J451">
        <v>3</v>
      </c>
      <c r="K451">
        <v>0</v>
      </c>
      <c r="L451">
        <v>-16777216</v>
      </c>
      <c r="M451" t="s">
        <v>237</v>
      </c>
      <c r="N451" t="s">
        <v>237</v>
      </c>
      <c r="O451" t="s">
        <v>62</v>
      </c>
      <c r="P451" t="s">
        <v>81</v>
      </c>
      <c r="Q451" t="s">
        <v>117</v>
      </c>
      <c r="S451" t="s">
        <v>100</v>
      </c>
      <c r="T451" t="s">
        <v>99</v>
      </c>
      <c r="U451" t="s">
        <v>80</v>
      </c>
      <c r="V451" t="s">
        <v>118</v>
      </c>
      <c r="W451" t="s">
        <v>101</v>
      </c>
      <c r="X451" t="s">
        <v>82</v>
      </c>
    </row>
    <row r="452" spans="1:24" x14ac:dyDescent="0.25">
      <c r="A452" t="s">
        <v>279</v>
      </c>
      <c r="B452" t="s">
        <v>250</v>
      </c>
      <c r="C452" t="s">
        <v>1</v>
      </c>
      <c r="D452" t="s">
        <v>1</v>
      </c>
      <c r="E452" t="s">
        <v>251</v>
      </c>
      <c r="F452">
        <v>11296</v>
      </c>
      <c r="G452" t="s">
        <v>252</v>
      </c>
      <c r="I452" t="s">
        <v>253</v>
      </c>
      <c r="J452">
        <v>3</v>
      </c>
      <c r="K452">
        <v>0</v>
      </c>
      <c r="L452">
        <v>-16777216</v>
      </c>
      <c r="M452" t="s">
        <v>237</v>
      </c>
      <c r="N452" t="s">
        <v>237</v>
      </c>
      <c r="O452" t="s">
        <v>62</v>
      </c>
      <c r="P452" t="s">
        <v>81</v>
      </c>
      <c r="Q452" t="s">
        <v>117</v>
      </c>
      <c r="S452" t="s">
        <v>100</v>
      </c>
      <c r="T452" t="s">
        <v>99</v>
      </c>
      <c r="U452" t="s">
        <v>80</v>
      </c>
      <c r="V452" t="s">
        <v>118</v>
      </c>
      <c r="W452" t="s">
        <v>101</v>
      </c>
      <c r="X452" t="s">
        <v>82</v>
      </c>
    </row>
    <row r="453" spans="1:24" x14ac:dyDescent="0.25">
      <c r="A453" t="s">
        <v>280</v>
      </c>
      <c r="B453" t="s">
        <v>250</v>
      </c>
      <c r="C453" t="s">
        <v>1</v>
      </c>
      <c r="D453" t="s">
        <v>1</v>
      </c>
      <c r="E453" t="s">
        <v>251</v>
      </c>
      <c r="F453">
        <v>11296</v>
      </c>
      <c r="G453" t="s">
        <v>252</v>
      </c>
      <c r="I453" t="s">
        <v>253</v>
      </c>
      <c r="J453">
        <v>3</v>
      </c>
      <c r="K453">
        <v>0</v>
      </c>
      <c r="L453">
        <v>-16777216</v>
      </c>
      <c r="M453" t="s">
        <v>237</v>
      </c>
      <c r="N453" t="s">
        <v>237</v>
      </c>
      <c r="O453" t="s">
        <v>62</v>
      </c>
      <c r="P453" t="s">
        <v>81</v>
      </c>
      <c r="Q453" t="s">
        <v>117</v>
      </c>
      <c r="S453" t="s">
        <v>100</v>
      </c>
      <c r="T453" t="s">
        <v>99</v>
      </c>
      <c r="U453" t="s">
        <v>80</v>
      </c>
      <c r="V453" t="s">
        <v>118</v>
      </c>
      <c r="W453" t="s">
        <v>101</v>
      </c>
      <c r="X453" t="s">
        <v>82</v>
      </c>
    </row>
    <row r="454" spans="1:24" x14ac:dyDescent="0.25">
      <c r="A454" t="s">
        <v>229</v>
      </c>
      <c r="B454" t="s">
        <v>229</v>
      </c>
      <c r="C454" t="s">
        <v>229</v>
      </c>
      <c r="D454" t="s">
        <v>175</v>
      </c>
      <c r="E454" t="s">
        <v>230</v>
      </c>
      <c r="F454" t="s">
        <v>230</v>
      </c>
      <c r="G454" t="s">
        <v>231</v>
      </c>
      <c r="I454" t="s">
        <v>232</v>
      </c>
      <c r="J454">
        <v>3</v>
      </c>
      <c r="K454">
        <v>0</v>
      </c>
      <c r="L454">
        <v>-16777216</v>
      </c>
      <c r="M454">
        <v>-350</v>
      </c>
      <c r="N454">
        <v>-50</v>
      </c>
      <c r="O454" t="s">
        <v>1427</v>
      </c>
      <c r="P454" t="s">
        <v>81</v>
      </c>
      <c r="Q454" t="s">
        <v>1428</v>
      </c>
      <c r="S454" t="s">
        <v>91</v>
      </c>
      <c r="T454" t="s">
        <v>93</v>
      </c>
      <c r="U454" t="s">
        <v>80</v>
      </c>
      <c r="V454" t="s">
        <v>1430</v>
      </c>
      <c r="W454" t="s">
        <v>1429</v>
      </c>
      <c r="X454" t="s">
        <v>82</v>
      </c>
    </row>
    <row r="455" spans="1:24" x14ac:dyDescent="0.25">
      <c r="A455" t="s">
        <v>233</v>
      </c>
      <c r="B455" t="s">
        <v>234</v>
      </c>
      <c r="C455" t="s">
        <v>235</v>
      </c>
      <c r="D455" t="s">
        <v>175</v>
      </c>
      <c r="E455" t="s">
        <v>5</v>
      </c>
      <c r="F455" t="s">
        <v>235</v>
      </c>
      <c r="G455" t="s">
        <v>231</v>
      </c>
      <c r="H455" t="s">
        <v>449</v>
      </c>
      <c r="I455" t="s">
        <v>236</v>
      </c>
      <c r="J455">
        <v>3</v>
      </c>
      <c r="K455">
        <v>0</v>
      </c>
      <c r="L455">
        <v>-16777216</v>
      </c>
      <c r="M455" t="s">
        <v>237</v>
      </c>
      <c r="N455" t="s">
        <v>237</v>
      </c>
      <c r="O455" t="s">
        <v>1427</v>
      </c>
      <c r="P455" t="s">
        <v>81</v>
      </c>
      <c r="Q455" t="s">
        <v>1428</v>
      </c>
      <c r="S455" t="s">
        <v>91</v>
      </c>
      <c r="T455" t="s">
        <v>93</v>
      </c>
      <c r="U455" t="s">
        <v>80</v>
      </c>
      <c r="V455" t="s">
        <v>1430</v>
      </c>
      <c r="W455" t="s">
        <v>1429</v>
      </c>
      <c r="X455" t="s">
        <v>82</v>
      </c>
    </row>
    <row r="456" spans="1:24" x14ac:dyDescent="0.25">
      <c r="A456" t="s">
        <v>450</v>
      </c>
      <c r="B456" t="s">
        <v>451</v>
      </c>
      <c r="C456" t="s">
        <v>452</v>
      </c>
      <c r="D456" t="s">
        <v>3</v>
      </c>
      <c r="E456" t="s">
        <v>3</v>
      </c>
      <c r="F456" t="s">
        <v>453</v>
      </c>
      <c r="G456" t="s">
        <v>231</v>
      </c>
      <c r="I456" t="s">
        <v>454</v>
      </c>
      <c r="J456">
        <v>3</v>
      </c>
      <c r="K456">
        <v>0</v>
      </c>
      <c r="L456">
        <v>-16777216</v>
      </c>
      <c r="M456" t="s">
        <v>237</v>
      </c>
      <c r="N456" t="s">
        <v>237</v>
      </c>
      <c r="O456" t="s">
        <v>1427</v>
      </c>
      <c r="P456" t="s">
        <v>81</v>
      </c>
      <c r="Q456" t="s">
        <v>1428</v>
      </c>
      <c r="S456" t="s">
        <v>91</v>
      </c>
      <c r="T456" t="s">
        <v>93</v>
      </c>
      <c r="U456" t="s">
        <v>80</v>
      </c>
      <c r="V456" t="s">
        <v>1430</v>
      </c>
      <c r="W456" t="s">
        <v>1429</v>
      </c>
      <c r="X456" t="s">
        <v>82</v>
      </c>
    </row>
    <row r="457" spans="1:24" x14ac:dyDescent="0.25">
      <c r="A457" t="s">
        <v>455</v>
      </c>
      <c r="B457" t="s">
        <v>456</v>
      </c>
      <c r="C457" t="s">
        <v>452</v>
      </c>
      <c r="D457" t="s">
        <v>3</v>
      </c>
      <c r="E457" t="s">
        <v>3</v>
      </c>
      <c r="F457" t="s">
        <v>453</v>
      </c>
      <c r="G457" t="s">
        <v>231</v>
      </c>
      <c r="I457" t="s">
        <v>454</v>
      </c>
      <c r="J457">
        <v>3</v>
      </c>
      <c r="K457">
        <v>0</v>
      </c>
      <c r="L457">
        <v>-16777216</v>
      </c>
      <c r="M457" t="s">
        <v>237</v>
      </c>
      <c r="N457" t="s">
        <v>237</v>
      </c>
      <c r="O457" t="s">
        <v>1427</v>
      </c>
      <c r="P457" t="s">
        <v>81</v>
      </c>
      <c r="Q457" t="s">
        <v>1428</v>
      </c>
      <c r="S457" t="s">
        <v>91</v>
      </c>
      <c r="T457" t="s">
        <v>93</v>
      </c>
      <c r="U457" t="s">
        <v>80</v>
      </c>
      <c r="V457" t="s">
        <v>1430</v>
      </c>
      <c r="W457" t="s">
        <v>1429</v>
      </c>
      <c r="X457" t="s">
        <v>82</v>
      </c>
    </row>
    <row r="458" spans="1:24" x14ac:dyDescent="0.25">
      <c r="A458" t="s">
        <v>457</v>
      </c>
      <c r="B458" t="s">
        <v>458</v>
      </c>
      <c r="C458" t="s">
        <v>452</v>
      </c>
      <c r="D458" t="s">
        <v>3</v>
      </c>
      <c r="E458" t="s">
        <v>3</v>
      </c>
      <c r="F458" t="s">
        <v>453</v>
      </c>
      <c r="G458" t="s">
        <v>231</v>
      </c>
      <c r="I458" t="s">
        <v>454</v>
      </c>
      <c r="J458">
        <v>3</v>
      </c>
      <c r="K458">
        <v>0</v>
      </c>
      <c r="L458">
        <v>-16777216</v>
      </c>
      <c r="M458" t="s">
        <v>237</v>
      </c>
      <c r="N458" t="s">
        <v>237</v>
      </c>
      <c r="O458" t="s">
        <v>1427</v>
      </c>
      <c r="P458" t="s">
        <v>81</v>
      </c>
      <c r="Q458" t="s">
        <v>1428</v>
      </c>
      <c r="S458" t="s">
        <v>91</v>
      </c>
      <c r="T458" t="s">
        <v>93</v>
      </c>
      <c r="U458" t="s">
        <v>80</v>
      </c>
      <c r="V458" t="s">
        <v>1430</v>
      </c>
      <c r="W458" t="s">
        <v>1429</v>
      </c>
      <c r="X458" t="s">
        <v>82</v>
      </c>
    </row>
    <row r="459" spans="1:24" x14ac:dyDescent="0.25">
      <c r="A459" t="s">
        <v>459</v>
      </c>
      <c r="B459" t="s">
        <v>460</v>
      </c>
      <c r="C459" t="s">
        <v>452</v>
      </c>
      <c r="D459" t="s">
        <v>3</v>
      </c>
      <c r="E459" t="s">
        <v>3</v>
      </c>
      <c r="F459" t="s">
        <v>453</v>
      </c>
      <c r="G459" t="s">
        <v>231</v>
      </c>
      <c r="I459" t="s">
        <v>454</v>
      </c>
      <c r="J459">
        <v>3</v>
      </c>
      <c r="K459">
        <v>0</v>
      </c>
      <c r="L459">
        <v>-16777216</v>
      </c>
      <c r="M459" t="s">
        <v>237</v>
      </c>
      <c r="N459" t="s">
        <v>237</v>
      </c>
      <c r="O459" t="s">
        <v>1427</v>
      </c>
      <c r="P459" t="s">
        <v>81</v>
      </c>
      <c r="Q459" t="s">
        <v>1428</v>
      </c>
      <c r="S459" t="s">
        <v>91</v>
      </c>
      <c r="T459" t="s">
        <v>93</v>
      </c>
      <c r="U459" t="s">
        <v>80</v>
      </c>
      <c r="V459" t="s">
        <v>1430</v>
      </c>
      <c r="W459" t="s">
        <v>1429</v>
      </c>
      <c r="X459" t="s">
        <v>82</v>
      </c>
    </row>
    <row r="460" spans="1:24" x14ac:dyDescent="0.25">
      <c r="A460" t="s">
        <v>461</v>
      </c>
      <c r="B460" t="s">
        <v>462</v>
      </c>
      <c r="C460" t="s">
        <v>452</v>
      </c>
      <c r="D460" t="s">
        <v>3</v>
      </c>
      <c r="E460" t="s">
        <v>3</v>
      </c>
      <c r="F460" t="s">
        <v>453</v>
      </c>
      <c r="G460" t="s">
        <v>231</v>
      </c>
      <c r="I460" t="s">
        <v>454</v>
      </c>
      <c r="J460">
        <v>3</v>
      </c>
      <c r="K460">
        <v>0</v>
      </c>
      <c r="L460">
        <v>-16777216</v>
      </c>
      <c r="M460" t="s">
        <v>237</v>
      </c>
      <c r="N460" t="s">
        <v>237</v>
      </c>
      <c r="O460" t="s">
        <v>1427</v>
      </c>
      <c r="P460" t="s">
        <v>81</v>
      </c>
      <c r="Q460" t="s">
        <v>1428</v>
      </c>
      <c r="S460" t="s">
        <v>91</v>
      </c>
      <c r="T460" t="s">
        <v>93</v>
      </c>
      <c r="U460" t="s">
        <v>80</v>
      </c>
      <c r="V460" t="s">
        <v>1430</v>
      </c>
      <c r="W460" t="s">
        <v>1429</v>
      </c>
      <c r="X460" t="s">
        <v>82</v>
      </c>
    </row>
    <row r="461" spans="1:24" x14ac:dyDescent="0.25">
      <c r="A461" t="s">
        <v>463</v>
      </c>
      <c r="B461" t="s">
        <v>464</v>
      </c>
      <c r="C461" t="s">
        <v>452</v>
      </c>
      <c r="D461" t="s">
        <v>3</v>
      </c>
      <c r="E461" t="s">
        <v>3</v>
      </c>
      <c r="F461" t="s">
        <v>453</v>
      </c>
      <c r="G461" t="s">
        <v>231</v>
      </c>
      <c r="I461" t="s">
        <v>454</v>
      </c>
      <c r="J461">
        <v>3</v>
      </c>
      <c r="K461">
        <v>0</v>
      </c>
      <c r="L461">
        <v>-16777216</v>
      </c>
      <c r="M461" t="s">
        <v>237</v>
      </c>
      <c r="N461" t="s">
        <v>237</v>
      </c>
      <c r="O461" t="s">
        <v>1427</v>
      </c>
      <c r="P461" t="s">
        <v>81</v>
      </c>
      <c r="Q461" t="s">
        <v>1428</v>
      </c>
      <c r="S461" t="s">
        <v>91</v>
      </c>
      <c r="T461" t="s">
        <v>93</v>
      </c>
      <c r="U461" t="s">
        <v>80</v>
      </c>
      <c r="V461" t="s">
        <v>1430</v>
      </c>
      <c r="W461" t="s">
        <v>1429</v>
      </c>
      <c r="X461" t="s">
        <v>82</v>
      </c>
    </row>
    <row r="462" spans="1:24" x14ac:dyDescent="0.25">
      <c r="A462" t="s">
        <v>465</v>
      </c>
      <c r="B462" t="s">
        <v>466</v>
      </c>
      <c r="C462" t="s">
        <v>452</v>
      </c>
      <c r="D462" t="s">
        <v>3</v>
      </c>
      <c r="E462" t="s">
        <v>3</v>
      </c>
      <c r="F462" t="s">
        <v>453</v>
      </c>
      <c r="G462" t="s">
        <v>231</v>
      </c>
      <c r="I462" t="s">
        <v>454</v>
      </c>
      <c r="J462">
        <v>3</v>
      </c>
      <c r="K462">
        <v>0</v>
      </c>
      <c r="L462">
        <v>-16777216</v>
      </c>
      <c r="M462" t="s">
        <v>237</v>
      </c>
      <c r="N462" t="s">
        <v>237</v>
      </c>
      <c r="O462" t="s">
        <v>1427</v>
      </c>
      <c r="P462" t="s">
        <v>81</v>
      </c>
      <c r="Q462" t="s">
        <v>1428</v>
      </c>
      <c r="S462" t="s">
        <v>91</v>
      </c>
      <c r="T462" t="s">
        <v>93</v>
      </c>
      <c r="U462" t="s">
        <v>80</v>
      </c>
      <c r="V462" t="s">
        <v>1430</v>
      </c>
      <c r="W462" t="s">
        <v>1429</v>
      </c>
      <c r="X462" t="s">
        <v>82</v>
      </c>
    </row>
    <row r="463" spans="1:24" x14ac:dyDescent="0.25">
      <c r="A463" t="s">
        <v>467</v>
      </c>
      <c r="B463" t="s">
        <v>468</v>
      </c>
      <c r="C463" t="s">
        <v>452</v>
      </c>
      <c r="D463" t="s">
        <v>3</v>
      </c>
      <c r="E463" t="s">
        <v>3</v>
      </c>
      <c r="F463" t="s">
        <v>453</v>
      </c>
      <c r="G463" t="s">
        <v>231</v>
      </c>
      <c r="I463" t="s">
        <v>454</v>
      </c>
      <c r="J463">
        <v>3</v>
      </c>
      <c r="K463">
        <v>0</v>
      </c>
      <c r="L463">
        <v>-16777216</v>
      </c>
      <c r="M463" t="s">
        <v>237</v>
      </c>
      <c r="N463" t="s">
        <v>237</v>
      </c>
      <c r="O463" t="s">
        <v>1427</v>
      </c>
      <c r="P463" t="s">
        <v>81</v>
      </c>
      <c r="Q463" t="s">
        <v>1428</v>
      </c>
      <c r="S463" t="s">
        <v>91</v>
      </c>
      <c r="T463" t="s">
        <v>93</v>
      </c>
      <c r="U463" t="s">
        <v>80</v>
      </c>
      <c r="V463" t="s">
        <v>1430</v>
      </c>
      <c r="W463" t="s">
        <v>1429</v>
      </c>
      <c r="X463" t="s">
        <v>82</v>
      </c>
    </row>
    <row r="464" spans="1:24" x14ac:dyDescent="0.25">
      <c r="A464" t="s">
        <v>469</v>
      </c>
      <c r="B464" t="s">
        <v>470</v>
      </c>
      <c r="C464" t="s">
        <v>452</v>
      </c>
      <c r="D464" t="s">
        <v>3</v>
      </c>
      <c r="E464" t="s">
        <v>3</v>
      </c>
      <c r="F464" t="s">
        <v>453</v>
      </c>
      <c r="G464" t="s">
        <v>231</v>
      </c>
      <c r="I464" t="s">
        <v>454</v>
      </c>
      <c r="J464">
        <v>3</v>
      </c>
      <c r="K464">
        <v>0</v>
      </c>
      <c r="L464">
        <v>-16777216</v>
      </c>
      <c r="M464" t="s">
        <v>237</v>
      </c>
      <c r="N464" t="s">
        <v>237</v>
      </c>
      <c r="O464" t="s">
        <v>1427</v>
      </c>
      <c r="P464" t="s">
        <v>81</v>
      </c>
      <c r="Q464" t="s">
        <v>1428</v>
      </c>
      <c r="S464" t="s">
        <v>91</v>
      </c>
      <c r="T464" t="s">
        <v>93</v>
      </c>
      <c r="U464" t="s">
        <v>80</v>
      </c>
      <c r="V464" t="s">
        <v>1430</v>
      </c>
      <c r="W464" t="s">
        <v>1429</v>
      </c>
      <c r="X464" t="s">
        <v>82</v>
      </c>
    </row>
    <row r="465" spans="1:24" x14ac:dyDescent="0.25">
      <c r="A465" t="s">
        <v>471</v>
      </c>
      <c r="B465" t="s">
        <v>472</v>
      </c>
      <c r="C465" t="s">
        <v>452</v>
      </c>
      <c r="D465" t="s">
        <v>3</v>
      </c>
      <c r="E465" t="s">
        <v>3</v>
      </c>
      <c r="F465" t="s">
        <v>453</v>
      </c>
      <c r="G465" t="s">
        <v>231</v>
      </c>
      <c r="I465" t="s">
        <v>454</v>
      </c>
      <c r="J465">
        <v>3</v>
      </c>
      <c r="K465">
        <v>0</v>
      </c>
      <c r="L465">
        <v>-16777216</v>
      </c>
      <c r="M465" t="s">
        <v>237</v>
      </c>
      <c r="N465" t="s">
        <v>237</v>
      </c>
      <c r="O465" t="s">
        <v>1427</v>
      </c>
      <c r="P465" t="s">
        <v>81</v>
      </c>
      <c r="Q465" t="s">
        <v>1428</v>
      </c>
      <c r="S465" t="s">
        <v>91</v>
      </c>
      <c r="T465" t="s">
        <v>93</v>
      </c>
      <c r="U465" t="s">
        <v>80</v>
      </c>
      <c r="V465" t="s">
        <v>1430</v>
      </c>
      <c r="W465" t="s">
        <v>1429</v>
      </c>
      <c r="X465" t="s">
        <v>82</v>
      </c>
    </row>
    <row r="466" spans="1:24" x14ac:dyDescent="0.25">
      <c r="A466" t="s">
        <v>473</v>
      </c>
      <c r="B466" t="s">
        <v>474</v>
      </c>
      <c r="C466" t="s">
        <v>452</v>
      </c>
      <c r="D466" t="s">
        <v>3</v>
      </c>
      <c r="E466" t="s">
        <v>3</v>
      </c>
      <c r="F466" t="s">
        <v>453</v>
      </c>
      <c r="G466" t="s">
        <v>231</v>
      </c>
      <c r="I466" t="s">
        <v>454</v>
      </c>
      <c r="J466">
        <v>3</v>
      </c>
      <c r="K466">
        <v>0</v>
      </c>
      <c r="L466">
        <v>-16777216</v>
      </c>
      <c r="M466" t="s">
        <v>237</v>
      </c>
      <c r="N466" t="s">
        <v>237</v>
      </c>
      <c r="O466" t="s">
        <v>1427</v>
      </c>
      <c r="P466" t="s">
        <v>81</v>
      </c>
      <c r="Q466" t="s">
        <v>1428</v>
      </c>
      <c r="S466" t="s">
        <v>91</v>
      </c>
      <c r="T466" t="s">
        <v>93</v>
      </c>
      <c r="U466" t="s">
        <v>80</v>
      </c>
      <c r="V466" t="s">
        <v>1430</v>
      </c>
      <c r="W466" t="s">
        <v>1429</v>
      </c>
      <c r="X466" t="s">
        <v>82</v>
      </c>
    </row>
    <row r="467" spans="1:24" x14ac:dyDescent="0.25">
      <c r="A467" t="s">
        <v>475</v>
      </c>
      <c r="B467" t="s">
        <v>476</v>
      </c>
      <c r="C467" t="s">
        <v>452</v>
      </c>
      <c r="D467" t="s">
        <v>3</v>
      </c>
      <c r="E467" t="s">
        <v>3</v>
      </c>
      <c r="F467" t="s">
        <v>453</v>
      </c>
      <c r="G467" t="s">
        <v>231</v>
      </c>
      <c r="I467" t="s">
        <v>454</v>
      </c>
      <c r="J467">
        <v>3</v>
      </c>
      <c r="K467">
        <v>0</v>
      </c>
      <c r="L467">
        <v>-16777216</v>
      </c>
      <c r="M467" t="s">
        <v>237</v>
      </c>
      <c r="N467" t="s">
        <v>237</v>
      </c>
      <c r="O467" t="s">
        <v>1427</v>
      </c>
      <c r="P467" t="s">
        <v>81</v>
      </c>
      <c r="Q467" t="s">
        <v>1428</v>
      </c>
      <c r="S467" t="s">
        <v>91</v>
      </c>
      <c r="T467" t="s">
        <v>93</v>
      </c>
      <c r="U467" t="s">
        <v>80</v>
      </c>
      <c r="V467" t="s">
        <v>1430</v>
      </c>
      <c r="W467" t="s">
        <v>1429</v>
      </c>
      <c r="X467" t="s">
        <v>82</v>
      </c>
    </row>
    <row r="468" spans="1:24" x14ac:dyDescent="0.25">
      <c r="A468" t="s">
        <v>477</v>
      </c>
      <c r="B468" t="s">
        <v>478</v>
      </c>
      <c r="C468" t="s">
        <v>479</v>
      </c>
      <c r="D468" t="s">
        <v>3</v>
      </c>
      <c r="E468" t="s">
        <v>3</v>
      </c>
      <c r="F468" t="s">
        <v>480</v>
      </c>
      <c r="G468" t="s">
        <v>231</v>
      </c>
      <c r="I468" t="s">
        <v>481</v>
      </c>
      <c r="J468">
        <v>3</v>
      </c>
      <c r="K468">
        <v>0</v>
      </c>
      <c r="L468">
        <v>-16777216</v>
      </c>
      <c r="M468" t="s">
        <v>237</v>
      </c>
      <c r="N468" t="s">
        <v>237</v>
      </c>
      <c r="O468" t="s">
        <v>1427</v>
      </c>
      <c r="P468" t="s">
        <v>81</v>
      </c>
      <c r="Q468" t="s">
        <v>1428</v>
      </c>
      <c r="S468" t="s">
        <v>91</v>
      </c>
      <c r="T468" t="s">
        <v>93</v>
      </c>
      <c r="U468" t="s">
        <v>80</v>
      </c>
      <c r="V468" t="s">
        <v>1430</v>
      </c>
      <c r="W468" t="s">
        <v>1429</v>
      </c>
      <c r="X468" t="s">
        <v>82</v>
      </c>
    </row>
    <row r="469" spans="1:24" x14ac:dyDescent="0.25">
      <c r="A469" t="s">
        <v>1466</v>
      </c>
      <c r="B469" t="s">
        <v>1467</v>
      </c>
      <c r="C469" t="s">
        <v>485</v>
      </c>
      <c r="D469" t="s">
        <v>4</v>
      </c>
      <c r="E469" t="s">
        <v>4</v>
      </c>
      <c r="F469" t="s">
        <v>485</v>
      </c>
      <c r="G469" t="s">
        <v>231</v>
      </c>
      <c r="I469" t="s">
        <v>487</v>
      </c>
      <c r="J469">
        <v>3</v>
      </c>
      <c r="K469">
        <v>0</v>
      </c>
      <c r="L469">
        <v>-16777216</v>
      </c>
      <c r="M469" t="s">
        <v>237</v>
      </c>
      <c r="N469" t="s">
        <v>237</v>
      </c>
      <c r="O469" t="s">
        <v>1427</v>
      </c>
      <c r="P469" t="s">
        <v>81</v>
      </c>
      <c r="Q469" t="s">
        <v>1428</v>
      </c>
      <c r="S469" t="s">
        <v>91</v>
      </c>
      <c r="T469" t="s">
        <v>93</v>
      </c>
      <c r="U469" t="s">
        <v>80</v>
      </c>
      <c r="V469" t="s">
        <v>1430</v>
      </c>
      <c r="W469" t="s">
        <v>1429</v>
      </c>
      <c r="X469" t="s">
        <v>82</v>
      </c>
    </row>
    <row r="470" spans="1:24" x14ac:dyDescent="0.25">
      <c r="A470" t="s">
        <v>1468</v>
      </c>
      <c r="B470" t="s">
        <v>1469</v>
      </c>
      <c r="C470" t="s">
        <v>246</v>
      </c>
      <c r="D470" t="s">
        <v>5</v>
      </c>
      <c r="E470" t="s">
        <v>5</v>
      </c>
      <c r="F470" t="s">
        <v>247</v>
      </c>
      <c r="G470" t="s">
        <v>231</v>
      </c>
      <c r="I470" t="s">
        <v>248</v>
      </c>
      <c r="J470">
        <v>3</v>
      </c>
      <c r="K470">
        <v>0</v>
      </c>
      <c r="L470">
        <v>-16777216</v>
      </c>
      <c r="M470" t="s">
        <v>237</v>
      </c>
      <c r="N470" t="s">
        <v>237</v>
      </c>
      <c r="O470" t="s">
        <v>1427</v>
      </c>
      <c r="P470" t="s">
        <v>81</v>
      </c>
      <c r="Q470" t="s">
        <v>1428</v>
      </c>
      <c r="S470" t="s">
        <v>91</v>
      </c>
      <c r="T470" t="s">
        <v>93</v>
      </c>
      <c r="U470" t="s">
        <v>80</v>
      </c>
      <c r="V470" t="s">
        <v>1430</v>
      </c>
      <c r="W470" t="s">
        <v>1429</v>
      </c>
      <c r="X470" t="s">
        <v>82</v>
      </c>
    </row>
    <row r="471" spans="1:24" x14ac:dyDescent="0.25">
      <c r="A471" t="s">
        <v>489</v>
      </c>
      <c r="B471" t="s">
        <v>490</v>
      </c>
      <c r="C471" t="s">
        <v>246</v>
      </c>
      <c r="D471" t="s">
        <v>5</v>
      </c>
      <c r="E471" t="s">
        <v>5</v>
      </c>
      <c r="F471" t="s">
        <v>247</v>
      </c>
      <c r="G471" t="s">
        <v>231</v>
      </c>
      <c r="I471" t="s">
        <v>491</v>
      </c>
      <c r="J471">
        <v>5</v>
      </c>
      <c r="K471">
        <v>0</v>
      </c>
      <c r="L471">
        <v>-16777216</v>
      </c>
      <c r="M471" t="s">
        <v>237</v>
      </c>
      <c r="N471" t="s">
        <v>237</v>
      </c>
      <c r="O471" t="s">
        <v>1427</v>
      </c>
      <c r="P471" t="s">
        <v>81</v>
      </c>
      <c r="Q471" t="s">
        <v>1428</v>
      </c>
      <c r="S471" t="s">
        <v>91</v>
      </c>
      <c r="T471" t="s">
        <v>93</v>
      </c>
      <c r="U471" t="s">
        <v>80</v>
      </c>
      <c r="V471" t="s">
        <v>1430</v>
      </c>
      <c r="W471" t="s">
        <v>1429</v>
      </c>
      <c r="X471" t="s">
        <v>82</v>
      </c>
    </row>
    <row r="472" spans="1:24" x14ac:dyDescent="0.25">
      <c r="A472" t="s">
        <v>1470</v>
      </c>
      <c r="B472" t="s">
        <v>402</v>
      </c>
      <c r="C472" t="s">
        <v>403</v>
      </c>
      <c r="D472" t="s">
        <v>264</v>
      </c>
      <c r="E472" t="s">
        <v>264</v>
      </c>
      <c r="F472">
        <v>7310</v>
      </c>
      <c r="G472" t="s">
        <v>265</v>
      </c>
      <c r="I472" t="s">
        <v>404</v>
      </c>
      <c r="J472">
        <v>3</v>
      </c>
      <c r="K472">
        <v>0</v>
      </c>
      <c r="L472">
        <v>-16777216</v>
      </c>
      <c r="M472">
        <v>-700</v>
      </c>
      <c r="N472">
        <v>-100</v>
      </c>
      <c r="O472" t="s">
        <v>1427</v>
      </c>
      <c r="P472" t="s">
        <v>81</v>
      </c>
      <c r="Q472" t="s">
        <v>1428</v>
      </c>
      <c r="S472" t="s">
        <v>91</v>
      </c>
      <c r="T472" t="s">
        <v>93</v>
      </c>
      <c r="U472" t="s">
        <v>80</v>
      </c>
      <c r="V472" t="s">
        <v>1430</v>
      </c>
      <c r="W472" t="s">
        <v>1429</v>
      </c>
      <c r="X472" t="s">
        <v>82</v>
      </c>
    </row>
    <row r="473" spans="1:24" x14ac:dyDescent="0.25">
      <c r="A473" t="s">
        <v>1471</v>
      </c>
      <c r="B473" t="s">
        <v>406</v>
      </c>
      <c r="C473" t="s">
        <v>407</v>
      </c>
      <c r="D473" t="s">
        <v>264</v>
      </c>
      <c r="E473" t="s">
        <v>264</v>
      </c>
      <c r="F473">
        <v>7309</v>
      </c>
      <c r="G473" t="s">
        <v>265</v>
      </c>
      <c r="I473" t="s">
        <v>408</v>
      </c>
      <c r="J473">
        <v>3</v>
      </c>
      <c r="K473">
        <v>0</v>
      </c>
      <c r="L473">
        <v>-16777216</v>
      </c>
      <c r="M473">
        <v>-700</v>
      </c>
      <c r="N473">
        <v>-100</v>
      </c>
      <c r="O473" t="s">
        <v>1427</v>
      </c>
      <c r="P473" t="s">
        <v>81</v>
      </c>
      <c r="Q473" t="s">
        <v>1428</v>
      </c>
      <c r="S473" t="s">
        <v>91</v>
      </c>
      <c r="T473" t="s">
        <v>93</v>
      </c>
      <c r="U473" t="s">
        <v>80</v>
      </c>
      <c r="V473" t="s">
        <v>1430</v>
      </c>
      <c r="W473" t="s">
        <v>1429</v>
      </c>
      <c r="X473" t="s">
        <v>82</v>
      </c>
    </row>
    <row r="474" spans="1:24" x14ac:dyDescent="0.25">
      <c r="A474" t="s">
        <v>409</v>
      </c>
      <c r="B474" t="s">
        <v>410</v>
      </c>
      <c r="C474" t="s">
        <v>411</v>
      </c>
      <c r="D474" t="s">
        <v>264</v>
      </c>
      <c r="E474" t="s">
        <v>264</v>
      </c>
      <c r="F474">
        <v>68877</v>
      </c>
      <c r="G474" t="s">
        <v>265</v>
      </c>
      <c r="I474" t="s">
        <v>412</v>
      </c>
      <c r="J474">
        <v>3</v>
      </c>
      <c r="K474">
        <v>0</v>
      </c>
      <c r="L474">
        <v>-16777216</v>
      </c>
      <c r="M474">
        <v>-700</v>
      </c>
      <c r="N474">
        <v>-100</v>
      </c>
      <c r="O474" t="s">
        <v>1427</v>
      </c>
      <c r="P474" t="s">
        <v>81</v>
      </c>
      <c r="Q474" t="s">
        <v>1428</v>
      </c>
      <c r="S474" t="s">
        <v>91</v>
      </c>
      <c r="T474" t="s">
        <v>93</v>
      </c>
      <c r="U474" t="s">
        <v>80</v>
      </c>
      <c r="V474" t="s">
        <v>1430</v>
      </c>
      <c r="W474" t="s">
        <v>1429</v>
      </c>
      <c r="X474" t="s">
        <v>82</v>
      </c>
    </row>
    <row r="475" spans="1:24" x14ac:dyDescent="0.25">
      <c r="A475" t="s">
        <v>1472</v>
      </c>
      <c r="B475" t="s">
        <v>262</v>
      </c>
      <c r="C475" t="s">
        <v>263</v>
      </c>
      <c r="D475" t="s">
        <v>264</v>
      </c>
      <c r="E475" t="s">
        <v>264</v>
      </c>
      <c r="F475">
        <v>7647</v>
      </c>
      <c r="G475" t="s">
        <v>265</v>
      </c>
      <c r="I475" t="s">
        <v>266</v>
      </c>
      <c r="J475">
        <v>3</v>
      </c>
      <c r="K475">
        <v>0</v>
      </c>
      <c r="L475">
        <v>-16777216</v>
      </c>
      <c r="M475">
        <v>20</v>
      </c>
      <c r="N475">
        <v>40</v>
      </c>
      <c r="O475" t="s">
        <v>1427</v>
      </c>
      <c r="P475" t="s">
        <v>81</v>
      </c>
      <c r="Q475" t="s">
        <v>1428</v>
      </c>
      <c r="S475" t="s">
        <v>91</v>
      </c>
      <c r="T475" t="s">
        <v>93</v>
      </c>
      <c r="U475" t="s">
        <v>80</v>
      </c>
      <c r="V475" t="s">
        <v>1430</v>
      </c>
      <c r="W475" t="s">
        <v>1429</v>
      </c>
      <c r="X475" t="s">
        <v>82</v>
      </c>
    </row>
    <row r="476" spans="1:24" x14ac:dyDescent="0.25">
      <c r="A476" t="s">
        <v>792</v>
      </c>
      <c r="B476" t="s">
        <v>413</v>
      </c>
      <c r="C476" t="s">
        <v>413</v>
      </c>
      <c r="D476" t="s">
        <v>264</v>
      </c>
      <c r="E476" t="s">
        <v>264</v>
      </c>
      <c r="F476">
        <v>7394</v>
      </c>
      <c r="G476" t="s">
        <v>265</v>
      </c>
      <c r="I476" t="s">
        <v>414</v>
      </c>
      <c r="J476">
        <v>3</v>
      </c>
      <c r="K476">
        <v>0</v>
      </c>
      <c r="L476">
        <v>-16777216</v>
      </c>
      <c r="M476" t="s">
        <v>237</v>
      </c>
      <c r="N476" t="s">
        <v>237</v>
      </c>
      <c r="O476" t="s">
        <v>1427</v>
      </c>
      <c r="P476" t="s">
        <v>81</v>
      </c>
      <c r="Q476" t="s">
        <v>1428</v>
      </c>
      <c r="S476" t="s">
        <v>91</v>
      </c>
      <c r="T476" t="s">
        <v>93</v>
      </c>
      <c r="U476" t="s">
        <v>80</v>
      </c>
      <c r="V476" t="s">
        <v>1430</v>
      </c>
      <c r="W476" t="s">
        <v>1429</v>
      </c>
      <c r="X476" t="s">
        <v>82</v>
      </c>
    </row>
    <row r="477" spans="1:24" x14ac:dyDescent="0.25">
      <c r="A477" t="s">
        <v>1473</v>
      </c>
      <c r="B477" t="s">
        <v>416</v>
      </c>
      <c r="C477" t="s">
        <v>417</v>
      </c>
      <c r="D477" t="s">
        <v>264</v>
      </c>
      <c r="E477" t="s">
        <v>264</v>
      </c>
      <c r="F477">
        <v>26660</v>
      </c>
      <c r="G477" t="s">
        <v>265</v>
      </c>
      <c r="I477" t="s">
        <v>418</v>
      </c>
      <c r="J477">
        <v>3</v>
      </c>
      <c r="K477">
        <v>0</v>
      </c>
      <c r="L477">
        <v>-16777216</v>
      </c>
      <c r="M477" t="s">
        <v>237</v>
      </c>
      <c r="N477" t="s">
        <v>237</v>
      </c>
      <c r="O477" t="s">
        <v>1427</v>
      </c>
      <c r="P477" t="s">
        <v>81</v>
      </c>
      <c r="Q477" t="s">
        <v>1428</v>
      </c>
      <c r="S477" t="s">
        <v>91</v>
      </c>
      <c r="T477" t="s">
        <v>93</v>
      </c>
      <c r="U477" t="s">
        <v>80</v>
      </c>
      <c r="V477" t="s">
        <v>1430</v>
      </c>
      <c r="W477" t="s">
        <v>1429</v>
      </c>
      <c r="X477" t="s">
        <v>82</v>
      </c>
    </row>
    <row r="478" spans="1:24" x14ac:dyDescent="0.25">
      <c r="A478" t="s">
        <v>801</v>
      </c>
      <c r="B478" t="s">
        <v>801</v>
      </c>
      <c r="C478" t="s">
        <v>419</v>
      </c>
      <c r="D478" t="s">
        <v>264</v>
      </c>
      <c r="E478" t="s">
        <v>264</v>
      </c>
      <c r="F478">
        <v>7088</v>
      </c>
      <c r="G478" t="s">
        <v>265</v>
      </c>
      <c r="I478" t="s">
        <v>420</v>
      </c>
      <c r="J478">
        <v>3</v>
      </c>
      <c r="K478">
        <v>0</v>
      </c>
      <c r="L478">
        <v>-16777216</v>
      </c>
      <c r="M478" t="s">
        <v>237</v>
      </c>
      <c r="N478" t="s">
        <v>237</v>
      </c>
      <c r="O478" t="s">
        <v>1427</v>
      </c>
      <c r="P478" t="s">
        <v>81</v>
      </c>
      <c r="Q478" t="s">
        <v>1428</v>
      </c>
      <c r="S478" t="s">
        <v>91</v>
      </c>
      <c r="T478" t="s">
        <v>93</v>
      </c>
      <c r="U478" t="s">
        <v>80</v>
      </c>
      <c r="V478" t="s">
        <v>1430</v>
      </c>
      <c r="W478" t="s">
        <v>1429</v>
      </c>
      <c r="X478" t="s">
        <v>82</v>
      </c>
    </row>
    <row r="479" spans="1:24" x14ac:dyDescent="0.25">
      <c r="A479" t="s">
        <v>1474</v>
      </c>
      <c r="B479" t="s">
        <v>422</v>
      </c>
      <c r="C479" t="s">
        <v>421</v>
      </c>
      <c r="D479" t="s">
        <v>264</v>
      </c>
      <c r="E479" t="s">
        <v>264</v>
      </c>
      <c r="F479">
        <v>3734</v>
      </c>
      <c r="G479" t="s">
        <v>265</v>
      </c>
      <c r="I479" t="s">
        <v>423</v>
      </c>
      <c r="J479">
        <v>3</v>
      </c>
      <c r="K479">
        <v>0</v>
      </c>
      <c r="L479">
        <v>-16777216</v>
      </c>
      <c r="M479" t="s">
        <v>237</v>
      </c>
      <c r="N479" t="s">
        <v>237</v>
      </c>
      <c r="O479" t="s">
        <v>1427</v>
      </c>
      <c r="P479" t="s">
        <v>81</v>
      </c>
      <c r="Q479" t="s">
        <v>1428</v>
      </c>
      <c r="S479" t="s">
        <v>91</v>
      </c>
      <c r="T479" t="s">
        <v>93</v>
      </c>
      <c r="U479" t="s">
        <v>80</v>
      </c>
      <c r="V479" t="s">
        <v>1430</v>
      </c>
      <c r="W479" t="s">
        <v>1429</v>
      </c>
      <c r="X479" t="s">
        <v>82</v>
      </c>
    </row>
    <row r="480" spans="1:24" x14ac:dyDescent="0.25">
      <c r="A480" t="s">
        <v>501</v>
      </c>
      <c r="B480" t="s">
        <v>424</v>
      </c>
      <c r="C480" t="s">
        <v>425</v>
      </c>
      <c r="D480" t="s">
        <v>264</v>
      </c>
      <c r="E480" t="s">
        <v>264</v>
      </c>
      <c r="F480">
        <v>66326</v>
      </c>
      <c r="G480" t="s">
        <v>265</v>
      </c>
      <c r="I480" t="s">
        <v>426</v>
      </c>
      <c r="J480">
        <v>3</v>
      </c>
      <c r="K480">
        <v>0</v>
      </c>
      <c r="L480">
        <v>-16777216</v>
      </c>
      <c r="M480" t="s">
        <v>237</v>
      </c>
      <c r="N480" t="s">
        <v>237</v>
      </c>
      <c r="O480" t="s">
        <v>1427</v>
      </c>
      <c r="P480" t="s">
        <v>81</v>
      </c>
      <c r="Q480" t="s">
        <v>1428</v>
      </c>
      <c r="S480" t="s">
        <v>91</v>
      </c>
      <c r="T480" t="s">
        <v>93</v>
      </c>
      <c r="U480" t="s">
        <v>80</v>
      </c>
      <c r="V480" t="s">
        <v>1430</v>
      </c>
      <c r="W480" t="s">
        <v>1429</v>
      </c>
      <c r="X480" t="s">
        <v>82</v>
      </c>
    </row>
    <row r="481" spans="1:24" x14ac:dyDescent="0.25">
      <c r="A481" t="s">
        <v>1475</v>
      </c>
      <c r="B481" t="s">
        <v>428</v>
      </c>
      <c r="C481" t="s">
        <v>429</v>
      </c>
      <c r="D481" t="s">
        <v>264</v>
      </c>
      <c r="E481" t="s">
        <v>264</v>
      </c>
      <c r="F481">
        <v>45245</v>
      </c>
      <c r="G481" t="s">
        <v>265</v>
      </c>
      <c r="I481" t="s">
        <v>430</v>
      </c>
      <c r="J481">
        <v>3</v>
      </c>
      <c r="K481">
        <v>0</v>
      </c>
      <c r="L481">
        <v>-16777216</v>
      </c>
      <c r="M481" t="s">
        <v>237</v>
      </c>
      <c r="N481" t="s">
        <v>237</v>
      </c>
      <c r="O481" t="s">
        <v>1427</v>
      </c>
      <c r="P481" t="s">
        <v>81</v>
      </c>
      <c r="Q481" t="s">
        <v>1428</v>
      </c>
      <c r="S481" t="s">
        <v>91</v>
      </c>
      <c r="T481" t="s">
        <v>93</v>
      </c>
      <c r="U481" t="s">
        <v>80</v>
      </c>
      <c r="V481" t="s">
        <v>1430</v>
      </c>
      <c r="W481" t="s">
        <v>1429</v>
      </c>
      <c r="X481" t="s">
        <v>82</v>
      </c>
    </row>
    <row r="482" spans="1:24" x14ac:dyDescent="0.25">
      <c r="A482" t="s">
        <v>1476</v>
      </c>
      <c r="B482" t="s">
        <v>432</v>
      </c>
      <c r="C482" t="s">
        <v>433</v>
      </c>
      <c r="D482" t="s">
        <v>264</v>
      </c>
      <c r="E482" t="s">
        <v>264</v>
      </c>
      <c r="F482">
        <v>45244</v>
      </c>
      <c r="G482" t="s">
        <v>265</v>
      </c>
      <c r="I482" t="s">
        <v>434</v>
      </c>
      <c r="J482">
        <v>3</v>
      </c>
      <c r="K482">
        <v>0</v>
      </c>
      <c r="L482">
        <v>-16777216</v>
      </c>
      <c r="M482" t="s">
        <v>237</v>
      </c>
      <c r="N482" t="s">
        <v>237</v>
      </c>
      <c r="O482" t="s">
        <v>1427</v>
      </c>
      <c r="P482" t="s">
        <v>81</v>
      </c>
      <c r="Q482" t="s">
        <v>1428</v>
      </c>
      <c r="S482" t="s">
        <v>91</v>
      </c>
      <c r="T482" t="s">
        <v>93</v>
      </c>
      <c r="U482" t="s">
        <v>80</v>
      </c>
      <c r="V482" t="s">
        <v>1430</v>
      </c>
      <c r="W482" t="s">
        <v>1429</v>
      </c>
      <c r="X482" t="s">
        <v>82</v>
      </c>
    </row>
    <row r="483" spans="1:24" x14ac:dyDescent="0.25">
      <c r="A483" t="s">
        <v>497</v>
      </c>
      <c r="B483" t="s">
        <v>498</v>
      </c>
      <c r="C483" t="s">
        <v>499</v>
      </c>
      <c r="D483" t="s">
        <v>264</v>
      </c>
      <c r="E483" t="s">
        <v>264</v>
      </c>
      <c r="F483">
        <v>13354</v>
      </c>
      <c r="G483" t="s">
        <v>265</v>
      </c>
      <c r="I483" t="s">
        <v>500</v>
      </c>
      <c r="J483">
        <v>3</v>
      </c>
      <c r="K483">
        <v>0</v>
      </c>
      <c r="L483">
        <v>-16777216</v>
      </c>
      <c r="M483" t="s">
        <v>237</v>
      </c>
      <c r="N483" t="s">
        <v>237</v>
      </c>
      <c r="O483" t="s">
        <v>1427</v>
      </c>
      <c r="P483" t="s">
        <v>81</v>
      </c>
      <c r="Q483" t="s">
        <v>1428</v>
      </c>
      <c r="S483" t="s">
        <v>91</v>
      </c>
      <c r="T483" t="s">
        <v>93</v>
      </c>
      <c r="U483" t="s">
        <v>80</v>
      </c>
      <c r="V483" t="s">
        <v>1430</v>
      </c>
      <c r="W483" t="s">
        <v>1429</v>
      </c>
      <c r="X483" t="s">
        <v>82</v>
      </c>
    </row>
    <row r="484" spans="1:24" x14ac:dyDescent="0.25">
      <c r="A484" t="s">
        <v>495</v>
      </c>
      <c r="B484" t="s">
        <v>495</v>
      </c>
      <c r="C484" t="s">
        <v>495</v>
      </c>
      <c r="D484" t="s">
        <v>264</v>
      </c>
      <c r="E484" t="s">
        <v>264</v>
      </c>
      <c r="F484">
        <v>7163</v>
      </c>
      <c r="G484" t="s">
        <v>265</v>
      </c>
      <c r="I484" t="s">
        <v>496</v>
      </c>
      <c r="J484">
        <v>3</v>
      </c>
      <c r="K484">
        <v>0</v>
      </c>
      <c r="L484">
        <v>-16777216</v>
      </c>
      <c r="M484" t="s">
        <v>237</v>
      </c>
      <c r="N484" t="s">
        <v>237</v>
      </c>
      <c r="O484" t="s">
        <v>1427</v>
      </c>
      <c r="P484" t="s">
        <v>81</v>
      </c>
      <c r="Q484" t="s">
        <v>1428</v>
      </c>
      <c r="S484" t="s">
        <v>91</v>
      </c>
      <c r="T484" t="s">
        <v>93</v>
      </c>
      <c r="U484" t="s">
        <v>80</v>
      </c>
      <c r="V484" t="s">
        <v>1430</v>
      </c>
      <c r="W484" t="s">
        <v>1429</v>
      </c>
      <c r="X484" t="s">
        <v>82</v>
      </c>
    </row>
    <row r="485" spans="1:24" x14ac:dyDescent="0.25">
      <c r="A485" t="s">
        <v>15</v>
      </c>
      <c r="B485" t="s">
        <v>15</v>
      </c>
      <c r="C485" t="s">
        <v>15</v>
      </c>
      <c r="D485" t="s">
        <v>264</v>
      </c>
      <c r="E485" t="s">
        <v>264</v>
      </c>
      <c r="F485">
        <v>7131</v>
      </c>
      <c r="G485" t="s">
        <v>265</v>
      </c>
      <c r="I485" t="s">
        <v>318</v>
      </c>
      <c r="J485">
        <v>3</v>
      </c>
      <c r="K485">
        <v>0</v>
      </c>
      <c r="L485">
        <v>-16777216</v>
      </c>
      <c r="M485" t="s">
        <v>237</v>
      </c>
      <c r="N485" t="s">
        <v>237</v>
      </c>
      <c r="O485" t="s">
        <v>1427</v>
      </c>
      <c r="P485" t="s">
        <v>81</v>
      </c>
      <c r="Q485" t="s">
        <v>1428</v>
      </c>
      <c r="S485" t="s">
        <v>91</v>
      </c>
      <c r="T485" t="s">
        <v>93</v>
      </c>
      <c r="U485" t="s">
        <v>80</v>
      </c>
      <c r="V485" t="s">
        <v>1430</v>
      </c>
      <c r="W485" t="s">
        <v>1429</v>
      </c>
      <c r="X485" t="s">
        <v>82</v>
      </c>
    </row>
    <row r="486" spans="1:24" x14ac:dyDescent="0.25">
      <c r="A486" t="s">
        <v>321</v>
      </c>
      <c r="B486" t="s">
        <v>321</v>
      </c>
      <c r="C486" t="s">
        <v>321</v>
      </c>
      <c r="D486" t="s">
        <v>264</v>
      </c>
      <c r="E486" t="s">
        <v>264</v>
      </c>
      <c r="F486">
        <v>7148</v>
      </c>
      <c r="G486" t="s">
        <v>265</v>
      </c>
      <c r="I486" t="s">
        <v>322</v>
      </c>
      <c r="J486">
        <v>3</v>
      </c>
      <c r="K486">
        <v>0</v>
      </c>
      <c r="L486">
        <v>-16777216</v>
      </c>
      <c r="M486" t="s">
        <v>237</v>
      </c>
      <c r="N486" t="s">
        <v>237</v>
      </c>
      <c r="O486" t="s">
        <v>1427</v>
      </c>
      <c r="P486" t="s">
        <v>81</v>
      </c>
      <c r="Q486" t="s">
        <v>1428</v>
      </c>
      <c r="S486" t="s">
        <v>91</v>
      </c>
      <c r="T486" t="s">
        <v>93</v>
      </c>
      <c r="U486" t="s">
        <v>80</v>
      </c>
      <c r="V486" t="s">
        <v>1430</v>
      </c>
      <c r="W486" t="s">
        <v>1429</v>
      </c>
      <c r="X486" t="s">
        <v>82</v>
      </c>
    </row>
    <row r="487" spans="1:24" x14ac:dyDescent="0.25">
      <c r="A487" t="s">
        <v>1477</v>
      </c>
      <c r="B487" t="s">
        <v>1478</v>
      </c>
      <c r="C487" t="s">
        <v>508</v>
      </c>
      <c r="D487" t="s">
        <v>2</v>
      </c>
      <c r="E487" t="s">
        <v>2</v>
      </c>
      <c r="F487" t="s">
        <v>508</v>
      </c>
      <c r="G487" t="s">
        <v>231</v>
      </c>
      <c r="I487" t="s">
        <v>509</v>
      </c>
      <c r="J487">
        <v>3</v>
      </c>
      <c r="K487">
        <v>0</v>
      </c>
      <c r="L487">
        <v>-16777216</v>
      </c>
      <c r="M487" t="s">
        <v>237</v>
      </c>
      <c r="N487" t="s">
        <v>237</v>
      </c>
      <c r="O487" t="s">
        <v>1427</v>
      </c>
      <c r="P487" t="s">
        <v>81</v>
      </c>
      <c r="Q487" t="s">
        <v>1428</v>
      </c>
      <c r="S487" t="s">
        <v>91</v>
      </c>
      <c r="T487" t="s">
        <v>93</v>
      </c>
      <c r="U487" t="s">
        <v>80</v>
      </c>
      <c r="V487" t="s">
        <v>1430</v>
      </c>
      <c r="W487" t="s">
        <v>1429</v>
      </c>
      <c r="X487" t="s">
        <v>82</v>
      </c>
    </row>
    <row r="488" spans="1:24" x14ac:dyDescent="0.25">
      <c r="A488" t="s">
        <v>1479</v>
      </c>
      <c r="B488" t="s">
        <v>1480</v>
      </c>
      <c r="C488" t="s">
        <v>512</v>
      </c>
      <c r="D488" t="s">
        <v>2</v>
      </c>
      <c r="E488" t="s">
        <v>447</v>
      </c>
      <c r="F488" t="s">
        <v>513</v>
      </c>
      <c r="G488" t="s">
        <v>231</v>
      </c>
      <c r="I488" t="s">
        <v>514</v>
      </c>
      <c r="J488">
        <v>3</v>
      </c>
      <c r="K488">
        <v>0</v>
      </c>
      <c r="L488">
        <v>-16777216</v>
      </c>
      <c r="M488" t="s">
        <v>237</v>
      </c>
      <c r="N488" t="s">
        <v>237</v>
      </c>
      <c r="O488" t="s">
        <v>1427</v>
      </c>
      <c r="P488" t="s">
        <v>81</v>
      </c>
      <c r="Q488" t="s">
        <v>1428</v>
      </c>
      <c r="S488" t="s">
        <v>91</v>
      </c>
      <c r="T488" t="s">
        <v>93</v>
      </c>
      <c r="U488" t="s">
        <v>80</v>
      </c>
      <c r="V488" t="s">
        <v>1430</v>
      </c>
      <c r="W488" t="s">
        <v>1429</v>
      </c>
      <c r="X488" t="s">
        <v>82</v>
      </c>
    </row>
    <row r="489" spans="1:24" x14ac:dyDescent="0.25">
      <c r="A489" t="s">
        <v>515</v>
      </c>
      <c r="B489" t="s">
        <v>516</v>
      </c>
      <c r="C489" t="s">
        <v>517</v>
      </c>
      <c r="D489" t="s">
        <v>2</v>
      </c>
      <c r="E489" t="s">
        <v>518</v>
      </c>
      <c r="F489" t="s">
        <v>517</v>
      </c>
      <c r="G489" t="s">
        <v>231</v>
      </c>
      <c r="I489" t="s">
        <v>519</v>
      </c>
      <c r="J489">
        <v>3</v>
      </c>
      <c r="K489">
        <v>0</v>
      </c>
      <c r="L489">
        <v>-16777216</v>
      </c>
      <c r="M489" t="s">
        <v>237</v>
      </c>
      <c r="N489" t="s">
        <v>237</v>
      </c>
      <c r="O489" t="s">
        <v>1427</v>
      </c>
      <c r="P489" t="s">
        <v>81</v>
      </c>
      <c r="Q489" t="s">
        <v>1428</v>
      </c>
      <c r="S489" t="s">
        <v>91</v>
      </c>
      <c r="T489" t="s">
        <v>93</v>
      </c>
      <c r="U489" t="s">
        <v>80</v>
      </c>
      <c r="V489" t="s">
        <v>1430</v>
      </c>
      <c r="W489" t="s">
        <v>1429</v>
      </c>
      <c r="X489" t="s">
        <v>82</v>
      </c>
    </row>
    <row r="490" spans="1:24" x14ac:dyDescent="0.25">
      <c r="A490" t="s">
        <v>1481</v>
      </c>
      <c r="B490" t="s">
        <v>1482</v>
      </c>
      <c r="C490" t="s">
        <v>633</v>
      </c>
      <c r="D490" t="s">
        <v>2</v>
      </c>
      <c r="E490" t="s">
        <v>447</v>
      </c>
      <c r="F490" t="s">
        <v>634</v>
      </c>
      <c r="G490" t="s">
        <v>231</v>
      </c>
      <c r="I490" t="s">
        <v>635</v>
      </c>
      <c r="J490">
        <v>3</v>
      </c>
      <c r="K490">
        <v>0</v>
      </c>
      <c r="L490">
        <v>-16777216</v>
      </c>
      <c r="M490" t="s">
        <v>237</v>
      </c>
      <c r="N490" t="s">
        <v>237</v>
      </c>
      <c r="O490" t="s">
        <v>1427</v>
      </c>
      <c r="P490" t="s">
        <v>81</v>
      </c>
      <c r="Q490" t="s">
        <v>1428</v>
      </c>
      <c r="S490" t="s">
        <v>91</v>
      </c>
      <c r="T490" t="s">
        <v>93</v>
      </c>
      <c r="U490" t="s">
        <v>80</v>
      </c>
      <c r="V490" t="s">
        <v>1430</v>
      </c>
      <c r="W490" t="s">
        <v>1429</v>
      </c>
      <c r="X490" t="s">
        <v>82</v>
      </c>
    </row>
    <row r="491" spans="1:24" x14ac:dyDescent="0.25">
      <c r="A491" t="s">
        <v>1483</v>
      </c>
      <c r="B491" t="s">
        <v>1484</v>
      </c>
      <c r="C491" t="s">
        <v>479</v>
      </c>
      <c r="D491" t="s">
        <v>3</v>
      </c>
      <c r="E491" t="s">
        <v>3</v>
      </c>
      <c r="F491" t="s">
        <v>480</v>
      </c>
      <c r="G491" t="s">
        <v>231</v>
      </c>
      <c r="I491" t="s">
        <v>481</v>
      </c>
      <c r="J491">
        <v>3</v>
      </c>
      <c r="K491">
        <v>0</v>
      </c>
      <c r="L491">
        <v>-16777216</v>
      </c>
      <c r="M491" t="s">
        <v>237</v>
      </c>
      <c r="N491" t="s">
        <v>237</v>
      </c>
      <c r="O491" t="s">
        <v>1427</v>
      </c>
      <c r="P491" t="s">
        <v>81</v>
      </c>
      <c r="Q491" t="s">
        <v>1428</v>
      </c>
      <c r="S491" t="s">
        <v>91</v>
      </c>
      <c r="T491" t="s">
        <v>93</v>
      </c>
      <c r="U491" t="s">
        <v>80</v>
      </c>
      <c r="V491" t="s">
        <v>1430</v>
      </c>
      <c r="W491" t="s">
        <v>1429</v>
      </c>
      <c r="X491" t="s">
        <v>82</v>
      </c>
    </row>
    <row r="492" spans="1:24" x14ac:dyDescent="0.25">
      <c r="A492" t="s">
        <v>1485</v>
      </c>
      <c r="B492" t="s">
        <v>1486</v>
      </c>
      <c r="C492" t="s">
        <v>479</v>
      </c>
      <c r="D492" t="s">
        <v>3</v>
      </c>
      <c r="E492" t="s">
        <v>3</v>
      </c>
      <c r="F492" t="s">
        <v>480</v>
      </c>
      <c r="G492" t="s">
        <v>231</v>
      </c>
      <c r="I492" t="s">
        <v>481</v>
      </c>
      <c r="J492">
        <v>3</v>
      </c>
      <c r="K492">
        <v>0</v>
      </c>
      <c r="L492">
        <v>-16777216</v>
      </c>
      <c r="M492" t="s">
        <v>237</v>
      </c>
      <c r="N492" t="s">
        <v>237</v>
      </c>
      <c r="O492" t="s">
        <v>1427</v>
      </c>
      <c r="P492" t="s">
        <v>81</v>
      </c>
      <c r="Q492" t="s">
        <v>1428</v>
      </c>
      <c r="S492" t="s">
        <v>91</v>
      </c>
      <c r="T492" t="s">
        <v>93</v>
      </c>
      <c r="U492" t="s">
        <v>80</v>
      </c>
      <c r="V492" t="s">
        <v>1430</v>
      </c>
      <c r="W492" t="s">
        <v>1429</v>
      </c>
      <c r="X492" t="s">
        <v>82</v>
      </c>
    </row>
    <row r="493" spans="1:24" x14ac:dyDescent="0.25">
      <c r="A493" t="s">
        <v>1487</v>
      </c>
      <c r="B493" t="s">
        <v>1488</v>
      </c>
      <c r="C493" t="s">
        <v>738</v>
      </c>
      <c r="D493" t="s">
        <v>3</v>
      </c>
      <c r="E493" t="s">
        <v>362</v>
      </c>
      <c r="F493" t="s">
        <v>739</v>
      </c>
      <c r="G493" t="s">
        <v>231</v>
      </c>
      <c r="I493" t="s">
        <v>240</v>
      </c>
      <c r="J493">
        <v>3</v>
      </c>
      <c r="K493">
        <v>0</v>
      </c>
      <c r="L493">
        <v>-16777216</v>
      </c>
      <c r="M493" t="s">
        <v>237</v>
      </c>
      <c r="N493" t="s">
        <v>237</v>
      </c>
      <c r="O493" t="s">
        <v>1427</v>
      </c>
      <c r="P493" t="s">
        <v>81</v>
      </c>
      <c r="Q493" t="s">
        <v>1428</v>
      </c>
      <c r="S493" t="s">
        <v>91</v>
      </c>
      <c r="T493" t="s">
        <v>93</v>
      </c>
      <c r="U493" t="s">
        <v>80</v>
      </c>
      <c r="V493" t="s">
        <v>1430</v>
      </c>
      <c r="W493" t="s">
        <v>1429</v>
      </c>
      <c r="X493" t="s">
        <v>82</v>
      </c>
    </row>
    <row r="494" spans="1:24" x14ac:dyDescent="0.25">
      <c r="A494" t="s">
        <v>1489</v>
      </c>
      <c r="B494" t="s">
        <v>1490</v>
      </c>
      <c r="C494" t="s">
        <v>738</v>
      </c>
      <c r="D494" t="s">
        <v>3</v>
      </c>
      <c r="E494" t="s">
        <v>362</v>
      </c>
      <c r="F494" t="s">
        <v>739</v>
      </c>
      <c r="G494" t="s">
        <v>231</v>
      </c>
      <c r="I494" t="s">
        <v>240</v>
      </c>
      <c r="J494">
        <v>3</v>
      </c>
      <c r="K494">
        <v>0</v>
      </c>
      <c r="L494">
        <v>-16777216</v>
      </c>
      <c r="M494" t="s">
        <v>237</v>
      </c>
      <c r="N494" t="s">
        <v>237</v>
      </c>
      <c r="O494" t="s">
        <v>1427</v>
      </c>
      <c r="P494" t="s">
        <v>81</v>
      </c>
      <c r="Q494" t="s">
        <v>1428</v>
      </c>
      <c r="S494" t="s">
        <v>91</v>
      </c>
      <c r="T494" t="s">
        <v>93</v>
      </c>
      <c r="U494" t="s">
        <v>80</v>
      </c>
      <c r="V494" t="s">
        <v>1430</v>
      </c>
      <c r="W494" t="s">
        <v>1429</v>
      </c>
      <c r="X494" t="s">
        <v>82</v>
      </c>
    </row>
    <row r="495" spans="1:24" x14ac:dyDescent="0.25">
      <c r="A495" t="s">
        <v>1491</v>
      </c>
      <c r="B495" t="s">
        <v>1492</v>
      </c>
      <c r="C495" t="s">
        <v>238</v>
      </c>
      <c r="D495" t="s">
        <v>3</v>
      </c>
      <c r="E495" t="s">
        <v>3</v>
      </c>
      <c r="F495" t="s">
        <v>239</v>
      </c>
      <c r="G495" t="s">
        <v>231</v>
      </c>
      <c r="I495" t="s">
        <v>240</v>
      </c>
      <c r="J495">
        <v>3</v>
      </c>
      <c r="K495">
        <v>0</v>
      </c>
      <c r="L495">
        <v>-16777216</v>
      </c>
      <c r="M495" t="s">
        <v>237</v>
      </c>
      <c r="N495" t="s">
        <v>237</v>
      </c>
      <c r="O495" t="s">
        <v>1427</v>
      </c>
      <c r="P495" t="s">
        <v>81</v>
      </c>
      <c r="Q495" t="s">
        <v>1428</v>
      </c>
      <c r="S495" t="s">
        <v>91</v>
      </c>
      <c r="T495" t="s">
        <v>93</v>
      </c>
      <c r="U495" t="s">
        <v>80</v>
      </c>
      <c r="V495" t="s">
        <v>1430</v>
      </c>
      <c r="W495" t="s">
        <v>1429</v>
      </c>
      <c r="X495" t="s">
        <v>82</v>
      </c>
    </row>
    <row r="496" spans="1:24" x14ac:dyDescent="0.25">
      <c r="A496" t="s">
        <v>1493</v>
      </c>
      <c r="B496" t="s">
        <v>1494</v>
      </c>
      <c r="C496" t="s">
        <v>238</v>
      </c>
      <c r="D496" t="s">
        <v>3</v>
      </c>
      <c r="E496" t="s">
        <v>3</v>
      </c>
      <c r="F496" t="s">
        <v>239</v>
      </c>
      <c r="G496" t="s">
        <v>231</v>
      </c>
      <c r="I496" t="s">
        <v>240</v>
      </c>
      <c r="J496">
        <v>3</v>
      </c>
      <c r="K496">
        <v>0</v>
      </c>
      <c r="L496">
        <v>-16777216</v>
      </c>
      <c r="M496" t="s">
        <v>237</v>
      </c>
      <c r="N496" t="s">
        <v>237</v>
      </c>
      <c r="O496" t="s">
        <v>1427</v>
      </c>
      <c r="P496" t="s">
        <v>81</v>
      </c>
      <c r="Q496" t="s">
        <v>1428</v>
      </c>
      <c r="S496" t="s">
        <v>91</v>
      </c>
      <c r="T496" t="s">
        <v>93</v>
      </c>
      <c r="U496" t="s">
        <v>80</v>
      </c>
      <c r="V496" t="s">
        <v>1430</v>
      </c>
      <c r="W496" t="s">
        <v>1429</v>
      </c>
      <c r="X496" t="s">
        <v>82</v>
      </c>
    </row>
    <row r="497" spans="1:24" x14ac:dyDescent="0.25">
      <c r="A497" t="s">
        <v>1495</v>
      </c>
      <c r="B497" t="s">
        <v>1496</v>
      </c>
      <c r="C497" t="s">
        <v>738</v>
      </c>
      <c r="D497" t="s">
        <v>3</v>
      </c>
      <c r="E497" t="s">
        <v>362</v>
      </c>
      <c r="F497" t="s">
        <v>739</v>
      </c>
      <c r="G497" t="s">
        <v>231</v>
      </c>
      <c r="I497" t="s">
        <v>240</v>
      </c>
      <c r="J497">
        <v>3</v>
      </c>
      <c r="K497">
        <v>0</v>
      </c>
      <c r="L497">
        <v>-16777216</v>
      </c>
      <c r="M497" t="s">
        <v>237</v>
      </c>
      <c r="N497" t="s">
        <v>237</v>
      </c>
      <c r="O497" t="s">
        <v>1427</v>
      </c>
      <c r="P497" t="s">
        <v>81</v>
      </c>
      <c r="Q497" t="s">
        <v>1428</v>
      </c>
      <c r="S497" t="s">
        <v>91</v>
      </c>
      <c r="T497" t="s">
        <v>93</v>
      </c>
      <c r="U497" t="s">
        <v>80</v>
      </c>
      <c r="V497" t="s">
        <v>1430</v>
      </c>
      <c r="W497" t="s">
        <v>1429</v>
      </c>
      <c r="X497" t="s">
        <v>82</v>
      </c>
    </row>
    <row r="498" spans="1:24" x14ac:dyDescent="0.25">
      <c r="A498" t="s">
        <v>1497</v>
      </c>
      <c r="B498" t="s">
        <v>1498</v>
      </c>
      <c r="C498" t="s">
        <v>738</v>
      </c>
      <c r="D498" t="s">
        <v>3</v>
      </c>
      <c r="E498" t="s">
        <v>362</v>
      </c>
      <c r="F498" t="s">
        <v>739</v>
      </c>
      <c r="G498" t="s">
        <v>231</v>
      </c>
      <c r="I498" t="s">
        <v>240</v>
      </c>
      <c r="J498">
        <v>3</v>
      </c>
      <c r="K498">
        <v>0</v>
      </c>
      <c r="L498">
        <v>-16777216</v>
      </c>
      <c r="M498" t="s">
        <v>237</v>
      </c>
      <c r="N498" t="s">
        <v>237</v>
      </c>
      <c r="O498" t="s">
        <v>1427</v>
      </c>
      <c r="P498" t="s">
        <v>81</v>
      </c>
      <c r="Q498" t="s">
        <v>1428</v>
      </c>
      <c r="S498" t="s">
        <v>91</v>
      </c>
      <c r="T498" t="s">
        <v>93</v>
      </c>
      <c r="U498" t="s">
        <v>80</v>
      </c>
      <c r="V498" t="s">
        <v>1430</v>
      </c>
      <c r="W498" t="s">
        <v>1429</v>
      </c>
      <c r="X498" t="s">
        <v>82</v>
      </c>
    </row>
    <row r="499" spans="1:24" x14ac:dyDescent="0.25">
      <c r="A499" t="s">
        <v>1499</v>
      </c>
      <c r="B499" t="s">
        <v>1500</v>
      </c>
      <c r="C499" t="s">
        <v>238</v>
      </c>
      <c r="D499" t="s">
        <v>3</v>
      </c>
      <c r="E499" t="s">
        <v>3</v>
      </c>
      <c r="F499" t="s">
        <v>239</v>
      </c>
      <c r="G499" t="s">
        <v>231</v>
      </c>
      <c r="I499" t="s">
        <v>484</v>
      </c>
      <c r="J499">
        <v>3</v>
      </c>
      <c r="K499">
        <v>0</v>
      </c>
      <c r="L499">
        <v>-16777216</v>
      </c>
      <c r="M499" t="s">
        <v>237</v>
      </c>
      <c r="N499" t="s">
        <v>237</v>
      </c>
      <c r="O499" t="s">
        <v>1427</v>
      </c>
      <c r="P499" t="s">
        <v>81</v>
      </c>
      <c r="Q499" t="s">
        <v>1428</v>
      </c>
      <c r="S499" t="s">
        <v>91</v>
      </c>
      <c r="T499" t="s">
        <v>93</v>
      </c>
      <c r="U499" t="s">
        <v>80</v>
      </c>
      <c r="V499" t="s">
        <v>1430</v>
      </c>
      <c r="W499" t="s">
        <v>1429</v>
      </c>
      <c r="X499" t="s">
        <v>82</v>
      </c>
    </row>
    <row r="500" spans="1:24" x14ac:dyDescent="0.25">
      <c r="A500" t="s">
        <v>1501</v>
      </c>
      <c r="B500" t="s">
        <v>1502</v>
      </c>
      <c r="C500" t="s">
        <v>241</v>
      </c>
      <c r="D500" t="s">
        <v>4</v>
      </c>
      <c r="E500" t="s">
        <v>4</v>
      </c>
      <c r="F500" t="s">
        <v>527</v>
      </c>
      <c r="G500" t="s">
        <v>231</v>
      </c>
      <c r="I500" t="s">
        <v>253</v>
      </c>
      <c r="J500">
        <v>3</v>
      </c>
      <c r="K500">
        <v>0</v>
      </c>
      <c r="L500">
        <v>-16777216</v>
      </c>
      <c r="M500" t="s">
        <v>237</v>
      </c>
      <c r="N500" t="s">
        <v>237</v>
      </c>
      <c r="O500" t="s">
        <v>1427</v>
      </c>
      <c r="P500" t="s">
        <v>81</v>
      </c>
      <c r="Q500" t="s">
        <v>1428</v>
      </c>
      <c r="S500" t="s">
        <v>91</v>
      </c>
      <c r="T500" t="s">
        <v>93</v>
      </c>
      <c r="U500" t="s">
        <v>80</v>
      </c>
      <c r="V500" t="s">
        <v>1430</v>
      </c>
      <c r="W500" t="s">
        <v>1429</v>
      </c>
      <c r="X500" t="s">
        <v>82</v>
      </c>
    </row>
    <row r="501" spans="1:24" x14ac:dyDescent="0.25">
      <c r="A501" t="s">
        <v>1503</v>
      </c>
      <c r="B501" t="s">
        <v>1504</v>
      </c>
      <c r="C501" t="s">
        <v>760</v>
      </c>
      <c r="D501" t="s">
        <v>4</v>
      </c>
      <c r="E501" t="s">
        <v>4</v>
      </c>
      <c r="F501" t="s">
        <v>761</v>
      </c>
      <c r="G501" t="s">
        <v>231</v>
      </c>
      <c r="I501" t="s">
        <v>762</v>
      </c>
      <c r="J501">
        <v>3</v>
      </c>
      <c r="K501">
        <v>0</v>
      </c>
      <c r="L501">
        <v>-16777216</v>
      </c>
      <c r="M501" t="s">
        <v>237</v>
      </c>
      <c r="N501" t="s">
        <v>237</v>
      </c>
      <c r="O501" t="s">
        <v>1427</v>
      </c>
      <c r="P501" t="s">
        <v>81</v>
      </c>
      <c r="Q501" t="s">
        <v>1428</v>
      </c>
      <c r="S501" t="s">
        <v>91</v>
      </c>
      <c r="T501" t="s">
        <v>93</v>
      </c>
      <c r="U501" t="s">
        <v>80</v>
      </c>
      <c r="V501" t="s">
        <v>1430</v>
      </c>
      <c r="W501" t="s">
        <v>1429</v>
      </c>
      <c r="X501" t="s">
        <v>82</v>
      </c>
    </row>
    <row r="502" spans="1:24" x14ac:dyDescent="0.25">
      <c r="A502" t="s">
        <v>1505</v>
      </c>
      <c r="B502" t="s">
        <v>1506</v>
      </c>
      <c r="C502" t="s">
        <v>242</v>
      </c>
      <c r="D502" t="s">
        <v>4</v>
      </c>
      <c r="E502" t="s">
        <v>4</v>
      </c>
      <c r="F502" t="s">
        <v>243</v>
      </c>
      <c r="G502" t="s">
        <v>231</v>
      </c>
      <c r="I502" t="s">
        <v>244</v>
      </c>
      <c r="J502">
        <v>3</v>
      </c>
      <c r="K502">
        <v>0</v>
      </c>
      <c r="L502">
        <v>-16777216</v>
      </c>
      <c r="M502" t="s">
        <v>237</v>
      </c>
      <c r="N502" t="s">
        <v>237</v>
      </c>
      <c r="O502" t="s">
        <v>1427</v>
      </c>
      <c r="P502" t="s">
        <v>81</v>
      </c>
      <c r="Q502" t="s">
        <v>1428</v>
      </c>
      <c r="S502" t="s">
        <v>91</v>
      </c>
      <c r="T502" t="s">
        <v>93</v>
      </c>
      <c r="U502" t="s">
        <v>80</v>
      </c>
      <c r="V502" t="s">
        <v>1430</v>
      </c>
      <c r="W502" t="s">
        <v>1429</v>
      </c>
      <c r="X502" t="s">
        <v>82</v>
      </c>
    </row>
    <row r="503" spans="1:24" x14ac:dyDescent="0.25">
      <c r="A503" t="s">
        <v>1507</v>
      </c>
      <c r="B503" t="s">
        <v>1508</v>
      </c>
      <c r="C503" t="s">
        <v>242</v>
      </c>
      <c r="D503" t="s">
        <v>4</v>
      </c>
      <c r="E503" t="s">
        <v>4</v>
      </c>
      <c r="F503" t="s">
        <v>243</v>
      </c>
      <c r="G503" t="s">
        <v>231</v>
      </c>
      <c r="I503" t="s">
        <v>244</v>
      </c>
      <c r="J503">
        <v>3</v>
      </c>
      <c r="K503">
        <v>0</v>
      </c>
      <c r="L503">
        <v>-16777216</v>
      </c>
      <c r="M503" t="s">
        <v>237</v>
      </c>
      <c r="N503" t="s">
        <v>237</v>
      </c>
      <c r="O503" t="s">
        <v>1427</v>
      </c>
      <c r="P503" t="s">
        <v>81</v>
      </c>
      <c r="Q503" t="s">
        <v>1428</v>
      </c>
      <c r="S503" t="s">
        <v>91</v>
      </c>
      <c r="T503" t="s">
        <v>93</v>
      </c>
      <c r="U503" t="s">
        <v>80</v>
      </c>
      <c r="V503" t="s">
        <v>1430</v>
      </c>
      <c r="W503" t="s">
        <v>1429</v>
      </c>
      <c r="X503" t="s">
        <v>82</v>
      </c>
    </row>
    <row r="504" spans="1:24" x14ac:dyDescent="0.25">
      <c r="A504" t="s">
        <v>1509</v>
      </c>
      <c r="B504" t="s">
        <v>1510</v>
      </c>
      <c r="C504" t="s">
        <v>760</v>
      </c>
      <c r="D504" t="s">
        <v>4</v>
      </c>
      <c r="E504" t="s">
        <v>4</v>
      </c>
      <c r="F504" t="s">
        <v>761</v>
      </c>
      <c r="G504" t="s">
        <v>231</v>
      </c>
      <c r="I504" t="s">
        <v>762</v>
      </c>
      <c r="J504">
        <v>3</v>
      </c>
      <c r="K504">
        <v>0</v>
      </c>
      <c r="L504">
        <v>-16777216</v>
      </c>
      <c r="M504" t="s">
        <v>237</v>
      </c>
      <c r="N504" t="s">
        <v>237</v>
      </c>
      <c r="O504" t="s">
        <v>1427</v>
      </c>
      <c r="P504" t="s">
        <v>81</v>
      </c>
      <c r="Q504" t="s">
        <v>1428</v>
      </c>
      <c r="S504" t="s">
        <v>91</v>
      </c>
      <c r="T504" t="s">
        <v>93</v>
      </c>
      <c r="U504" t="s">
        <v>80</v>
      </c>
      <c r="V504" t="s">
        <v>1430</v>
      </c>
      <c r="W504" t="s">
        <v>1429</v>
      </c>
      <c r="X504" t="s">
        <v>82</v>
      </c>
    </row>
    <row r="505" spans="1:24" x14ac:dyDescent="0.25">
      <c r="A505" t="s">
        <v>1511</v>
      </c>
      <c r="B505" t="s">
        <v>1512</v>
      </c>
      <c r="C505" t="s">
        <v>760</v>
      </c>
      <c r="D505" t="s">
        <v>4</v>
      </c>
      <c r="E505" t="s">
        <v>4</v>
      </c>
      <c r="F505" t="s">
        <v>761</v>
      </c>
      <c r="G505" t="s">
        <v>231</v>
      </c>
      <c r="I505" t="s">
        <v>762</v>
      </c>
      <c r="J505">
        <v>3</v>
      </c>
      <c r="K505">
        <v>0</v>
      </c>
      <c r="L505">
        <v>-16777216</v>
      </c>
      <c r="M505" t="s">
        <v>237</v>
      </c>
      <c r="N505" t="s">
        <v>237</v>
      </c>
      <c r="O505" t="s">
        <v>1427</v>
      </c>
      <c r="P505" t="s">
        <v>81</v>
      </c>
      <c r="Q505" t="s">
        <v>1428</v>
      </c>
      <c r="S505" t="s">
        <v>91</v>
      </c>
      <c r="T505" t="s">
        <v>93</v>
      </c>
      <c r="U505" t="s">
        <v>80</v>
      </c>
      <c r="V505" t="s">
        <v>1430</v>
      </c>
      <c r="W505" t="s">
        <v>1429</v>
      </c>
      <c r="X505" t="s">
        <v>82</v>
      </c>
    </row>
    <row r="506" spans="1:24" x14ac:dyDescent="0.25">
      <c r="A506" t="s">
        <v>1513</v>
      </c>
      <c r="B506" t="s">
        <v>1514</v>
      </c>
      <c r="C506" t="s">
        <v>241</v>
      </c>
      <c r="D506" t="s">
        <v>4</v>
      </c>
      <c r="E506" t="s">
        <v>4</v>
      </c>
      <c r="F506" t="s">
        <v>527</v>
      </c>
      <c r="G506" t="s">
        <v>231</v>
      </c>
      <c r="I506" t="s">
        <v>253</v>
      </c>
      <c r="J506">
        <v>3</v>
      </c>
      <c r="K506">
        <v>0</v>
      </c>
      <c r="L506">
        <v>-16777216</v>
      </c>
      <c r="M506" t="s">
        <v>237</v>
      </c>
      <c r="N506" t="s">
        <v>237</v>
      </c>
      <c r="O506" t="s">
        <v>1427</v>
      </c>
      <c r="P506" t="s">
        <v>81</v>
      </c>
      <c r="Q506" t="s">
        <v>1428</v>
      </c>
      <c r="S506" t="s">
        <v>91</v>
      </c>
      <c r="T506" t="s">
        <v>93</v>
      </c>
      <c r="U506" t="s">
        <v>80</v>
      </c>
      <c r="V506" t="s">
        <v>1430</v>
      </c>
      <c r="W506" t="s">
        <v>1429</v>
      </c>
      <c r="X506" t="s">
        <v>82</v>
      </c>
    </row>
    <row r="507" spans="1:24" x14ac:dyDescent="0.25">
      <c r="A507" t="s">
        <v>1515</v>
      </c>
      <c r="B507" t="s">
        <v>1516</v>
      </c>
      <c r="C507" t="s">
        <v>760</v>
      </c>
      <c r="D507" t="s">
        <v>4</v>
      </c>
      <c r="E507" t="s">
        <v>4</v>
      </c>
      <c r="F507" t="s">
        <v>761</v>
      </c>
      <c r="G507" t="s">
        <v>231</v>
      </c>
      <c r="I507" t="s">
        <v>762</v>
      </c>
      <c r="J507">
        <v>3</v>
      </c>
      <c r="K507">
        <v>0</v>
      </c>
      <c r="L507">
        <v>-16777216</v>
      </c>
      <c r="M507" t="s">
        <v>237</v>
      </c>
      <c r="N507" t="s">
        <v>237</v>
      </c>
      <c r="O507" t="s">
        <v>1427</v>
      </c>
      <c r="P507" t="s">
        <v>81</v>
      </c>
      <c r="Q507" t="s">
        <v>1428</v>
      </c>
      <c r="S507" t="s">
        <v>91</v>
      </c>
      <c r="T507" t="s">
        <v>93</v>
      </c>
      <c r="U507" t="s">
        <v>80</v>
      </c>
      <c r="V507" t="s">
        <v>1430</v>
      </c>
      <c r="W507" t="s">
        <v>1429</v>
      </c>
      <c r="X507" t="s">
        <v>82</v>
      </c>
    </row>
    <row r="508" spans="1:24" x14ac:dyDescent="0.25">
      <c r="A508" t="s">
        <v>1517</v>
      </c>
      <c r="C508" t="s">
        <v>242</v>
      </c>
      <c r="D508" t="s">
        <v>4</v>
      </c>
      <c r="E508" t="s">
        <v>4</v>
      </c>
      <c r="F508" t="s">
        <v>243</v>
      </c>
      <c r="G508" t="s">
        <v>231</v>
      </c>
      <c r="I508" t="s">
        <v>244</v>
      </c>
      <c r="J508">
        <v>3</v>
      </c>
      <c r="K508">
        <v>0</v>
      </c>
      <c r="L508">
        <v>-16777216</v>
      </c>
      <c r="M508" t="s">
        <v>237</v>
      </c>
      <c r="N508" t="s">
        <v>237</v>
      </c>
      <c r="O508" t="s">
        <v>1427</v>
      </c>
      <c r="P508" t="s">
        <v>81</v>
      </c>
      <c r="Q508" t="s">
        <v>1428</v>
      </c>
      <c r="S508" t="s">
        <v>91</v>
      </c>
      <c r="T508" t="s">
        <v>93</v>
      </c>
      <c r="U508" t="s">
        <v>80</v>
      </c>
      <c r="V508" t="s">
        <v>1430</v>
      </c>
      <c r="W508" t="s">
        <v>1429</v>
      </c>
      <c r="X508" t="s">
        <v>82</v>
      </c>
    </row>
    <row r="509" spans="1:24" x14ac:dyDescent="0.25">
      <c r="A509" t="s">
        <v>1518</v>
      </c>
      <c r="C509" t="s">
        <v>880</v>
      </c>
      <c r="D509" t="s">
        <v>2</v>
      </c>
      <c r="E509" t="s">
        <v>447</v>
      </c>
      <c r="F509" t="s">
        <v>880</v>
      </c>
      <c r="G509" t="s">
        <v>231</v>
      </c>
      <c r="I509" t="s">
        <v>881</v>
      </c>
      <c r="J509">
        <v>3</v>
      </c>
      <c r="K509">
        <v>0</v>
      </c>
      <c r="L509">
        <v>-16777216</v>
      </c>
      <c r="M509" t="s">
        <v>237</v>
      </c>
      <c r="N509" t="s">
        <v>237</v>
      </c>
      <c r="O509" t="s">
        <v>1427</v>
      </c>
      <c r="P509" t="s">
        <v>81</v>
      </c>
      <c r="Q509" t="s">
        <v>1428</v>
      </c>
      <c r="S509" t="s">
        <v>91</v>
      </c>
      <c r="T509" t="s">
        <v>93</v>
      </c>
      <c r="U509" t="s">
        <v>80</v>
      </c>
      <c r="V509" t="s">
        <v>1430</v>
      </c>
      <c r="W509" t="s">
        <v>1429</v>
      </c>
      <c r="X509" t="s">
        <v>82</v>
      </c>
    </row>
    <row r="510" spans="1:24" x14ac:dyDescent="0.25">
      <c r="A510" t="s">
        <v>1519</v>
      </c>
      <c r="B510" t="s">
        <v>1520</v>
      </c>
      <c r="C510" t="s">
        <v>760</v>
      </c>
      <c r="D510" t="s">
        <v>4</v>
      </c>
      <c r="E510" t="s">
        <v>4</v>
      </c>
      <c r="F510" t="s">
        <v>761</v>
      </c>
      <c r="G510" t="s">
        <v>231</v>
      </c>
      <c r="I510" t="s">
        <v>762</v>
      </c>
      <c r="J510">
        <v>3</v>
      </c>
      <c r="K510">
        <v>0</v>
      </c>
      <c r="L510">
        <v>-16777216</v>
      </c>
      <c r="M510" t="s">
        <v>237</v>
      </c>
      <c r="N510" t="s">
        <v>237</v>
      </c>
      <c r="O510" t="s">
        <v>1427</v>
      </c>
      <c r="P510" t="s">
        <v>81</v>
      </c>
      <c r="Q510" t="s">
        <v>1428</v>
      </c>
      <c r="S510" t="s">
        <v>91</v>
      </c>
      <c r="T510" t="s">
        <v>93</v>
      </c>
      <c r="U510" t="s">
        <v>80</v>
      </c>
      <c r="V510" t="s">
        <v>1430</v>
      </c>
      <c r="W510" t="s">
        <v>1429</v>
      </c>
      <c r="X510" t="s">
        <v>82</v>
      </c>
    </row>
    <row r="511" spans="1:24" x14ac:dyDescent="0.25">
      <c r="A511" t="s">
        <v>1521</v>
      </c>
      <c r="B511" t="s">
        <v>1392</v>
      </c>
      <c r="C511" t="s">
        <v>485</v>
      </c>
      <c r="D511" t="s">
        <v>4</v>
      </c>
      <c r="E511" t="s">
        <v>4</v>
      </c>
      <c r="F511" t="s">
        <v>485</v>
      </c>
      <c r="G511" t="s">
        <v>231</v>
      </c>
      <c r="I511" t="s">
        <v>487</v>
      </c>
      <c r="J511">
        <v>3</v>
      </c>
      <c r="K511">
        <v>0</v>
      </c>
      <c r="L511">
        <v>-16777216</v>
      </c>
      <c r="M511" t="s">
        <v>237</v>
      </c>
      <c r="N511" t="s">
        <v>237</v>
      </c>
      <c r="O511" t="s">
        <v>1427</v>
      </c>
      <c r="P511" t="s">
        <v>81</v>
      </c>
      <c r="Q511" t="s">
        <v>1428</v>
      </c>
      <c r="S511" t="s">
        <v>91</v>
      </c>
      <c r="T511" t="s">
        <v>93</v>
      </c>
      <c r="U511" t="s">
        <v>80</v>
      </c>
      <c r="V511" t="s">
        <v>1430</v>
      </c>
      <c r="W511" t="s">
        <v>1429</v>
      </c>
      <c r="X511" t="s">
        <v>82</v>
      </c>
    </row>
    <row r="512" spans="1:24" x14ac:dyDescent="0.25">
      <c r="A512" t="s">
        <v>1522</v>
      </c>
      <c r="C512" t="s">
        <v>485</v>
      </c>
      <c r="D512" t="s">
        <v>4</v>
      </c>
      <c r="E512" t="s">
        <v>4</v>
      </c>
      <c r="F512" t="s">
        <v>485</v>
      </c>
      <c r="G512" t="s">
        <v>231</v>
      </c>
      <c r="I512" t="s">
        <v>487</v>
      </c>
      <c r="J512">
        <v>3</v>
      </c>
      <c r="K512">
        <v>0</v>
      </c>
      <c r="L512">
        <v>-16777216</v>
      </c>
      <c r="M512" t="s">
        <v>237</v>
      </c>
      <c r="N512" t="s">
        <v>237</v>
      </c>
      <c r="O512" t="s">
        <v>1427</v>
      </c>
      <c r="P512" t="s">
        <v>81</v>
      </c>
      <c r="Q512" t="s">
        <v>1428</v>
      </c>
      <c r="S512" t="s">
        <v>91</v>
      </c>
      <c r="T512" t="s">
        <v>93</v>
      </c>
      <c r="U512" t="s">
        <v>80</v>
      </c>
      <c r="V512" t="s">
        <v>1430</v>
      </c>
      <c r="W512" t="s">
        <v>1429</v>
      </c>
      <c r="X512" t="s">
        <v>82</v>
      </c>
    </row>
    <row r="513" spans="1:24" x14ac:dyDescent="0.25">
      <c r="A513" t="s">
        <v>1523</v>
      </c>
      <c r="B513" t="s">
        <v>1524</v>
      </c>
      <c r="C513" t="s">
        <v>544</v>
      </c>
      <c r="D513" t="s">
        <v>5</v>
      </c>
      <c r="E513" t="s">
        <v>5</v>
      </c>
      <c r="F513" t="s">
        <v>545</v>
      </c>
      <c r="G513" t="s">
        <v>231</v>
      </c>
      <c r="I513" t="s">
        <v>546</v>
      </c>
      <c r="J513">
        <v>3</v>
      </c>
      <c r="K513">
        <v>0</v>
      </c>
      <c r="L513">
        <v>-16777216</v>
      </c>
      <c r="M513" t="s">
        <v>237</v>
      </c>
      <c r="N513" t="s">
        <v>237</v>
      </c>
      <c r="O513" t="s">
        <v>1427</v>
      </c>
      <c r="P513" t="s">
        <v>81</v>
      </c>
      <c r="Q513" t="s">
        <v>1428</v>
      </c>
      <c r="S513" t="s">
        <v>91</v>
      </c>
      <c r="T513" t="s">
        <v>93</v>
      </c>
      <c r="U513" t="s">
        <v>80</v>
      </c>
      <c r="V513" t="s">
        <v>1430</v>
      </c>
      <c r="W513" t="s">
        <v>1429</v>
      </c>
      <c r="X513" t="s">
        <v>82</v>
      </c>
    </row>
    <row r="514" spans="1:24" x14ac:dyDescent="0.25">
      <c r="A514" t="s">
        <v>1525</v>
      </c>
      <c r="B514" t="s">
        <v>245</v>
      </c>
      <c r="C514" t="s">
        <v>246</v>
      </c>
      <c r="D514" t="s">
        <v>5</v>
      </c>
      <c r="E514" t="s">
        <v>5</v>
      </c>
      <c r="F514" t="s">
        <v>247</v>
      </c>
      <c r="G514" t="s">
        <v>231</v>
      </c>
      <c r="I514" t="s">
        <v>248</v>
      </c>
      <c r="J514">
        <v>3</v>
      </c>
      <c r="K514">
        <v>0</v>
      </c>
      <c r="L514">
        <v>-16777216</v>
      </c>
      <c r="M514" t="s">
        <v>237</v>
      </c>
      <c r="N514" t="s">
        <v>237</v>
      </c>
      <c r="O514" t="s">
        <v>1427</v>
      </c>
      <c r="P514" t="s">
        <v>81</v>
      </c>
      <c r="Q514" t="s">
        <v>1428</v>
      </c>
      <c r="S514" t="s">
        <v>91</v>
      </c>
      <c r="T514" t="s">
        <v>93</v>
      </c>
      <c r="U514" t="s">
        <v>80</v>
      </c>
      <c r="V514" t="s">
        <v>1430</v>
      </c>
      <c r="W514" t="s">
        <v>1429</v>
      </c>
      <c r="X514" t="s">
        <v>82</v>
      </c>
    </row>
    <row r="515" spans="1:24" x14ac:dyDescent="0.25">
      <c r="A515" t="s">
        <v>529</v>
      </c>
      <c r="C515" t="s">
        <v>245</v>
      </c>
      <c r="D515" t="s">
        <v>5</v>
      </c>
      <c r="E515" t="s">
        <v>5</v>
      </c>
      <c r="F515" t="s">
        <v>529</v>
      </c>
      <c r="G515" t="s">
        <v>231</v>
      </c>
      <c r="I515" t="s">
        <v>253</v>
      </c>
      <c r="J515">
        <v>3</v>
      </c>
      <c r="K515">
        <v>0</v>
      </c>
      <c r="L515">
        <v>-16777216</v>
      </c>
      <c r="M515" t="s">
        <v>237</v>
      </c>
      <c r="N515" t="s">
        <v>237</v>
      </c>
      <c r="O515" t="s">
        <v>1427</v>
      </c>
      <c r="P515" t="s">
        <v>81</v>
      </c>
      <c r="Q515" t="s">
        <v>1428</v>
      </c>
      <c r="S515" t="s">
        <v>91</v>
      </c>
      <c r="T515" t="s">
        <v>93</v>
      </c>
      <c r="U515" t="s">
        <v>80</v>
      </c>
      <c r="V515" t="s">
        <v>1430</v>
      </c>
      <c r="W515" t="s">
        <v>1429</v>
      </c>
      <c r="X515" t="s">
        <v>82</v>
      </c>
    </row>
    <row r="516" spans="1:24" x14ac:dyDescent="0.25">
      <c r="A516" t="s">
        <v>1526</v>
      </c>
      <c r="C516" t="s">
        <v>544</v>
      </c>
      <c r="D516" t="s">
        <v>5</v>
      </c>
      <c r="E516" t="s">
        <v>5</v>
      </c>
      <c r="F516" t="s">
        <v>545</v>
      </c>
      <c r="G516" t="s">
        <v>231</v>
      </c>
      <c r="I516" t="s">
        <v>1527</v>
      </c>
      <c r="J516">
        <v>3</v>
      </c>
      <c r="K516">
        <v>1</v>
      </c>
      <c r="L516">
        <v>-16777216</v>
      </c>
      <c r="M516" t="s">
        <v>237</v>
      </c>
      <c r="N516" t="s">
        <v>237</v>
      </c>
      <c r="O516" t="s">
        <v>1427</v>
      </c>
      <c r="P516" t="s">
        <v>81</v>
      </c>
      <c r="Q516" t="s">
        <v>1428</v>
      </c>
      <c r="S516" t="s">
        <v>91</v>
      </c>
      <c r="T516" t="s">
        <v>93</v>
      </c>
      <c r="U516" t="s">
        <v>80</v>
      </c>
      <c r="V516" t="s">
        <v>1430</v>
      </c>
      <c r="W516" t="s">
        <v>1429</v>
      </c>
      <c r="X516" t="s">
        <v>82</v>
      </c>
    </row>
    <row r="517" spans="1:24" x14ac:dyDescent="0.25">
      <c r="A517" t="s">
        <v>249</v>
      </c>
      <c r="B517" t="s">
        <v>250</v>
      </c>
      <c r="C517" t="s">
        <v>1</v>
      </c>
      <c r="D517" t="s">
        <v>1</v>
      </c>
      <c r="E517" t="s">
        <v>251</v>
      </c>
      <c r="F517">
        <v>11296</v>
      </c>
      <c r="G517" t="s">
        <v>252</v>
      </c>
      <c r="I517" t="s">
        <v>253</v>
      </c>
      <c r="J517">
        <v>3</v>
      </c>
      <c r="K517">
        <v>0</v>
      </c>
      <c r="L517">
        <v>-16777216</v>
      </c>
      <c r="M517" t="s">
        <v>237</v>
      </c>
      <c r="N517" t="s">
        <v>237</v>
      </c>
      <c r="O517" t="s">
        <v>1427</v>
      </c>
      <c r="P517" t="s">
        <v>81</v>
      </c>
      <c r="Q517" t="s">
        <v>1428</v>
      </c>
      <c r="S517" t="s">
        <v>91</v>
      </c>
      <c r="T517" t="s">
        <v>93</v>
      </c>
      <c r="U517" t="s">
        <v>80</v>
      </c>
      <c r="V517" t="s">
        <v>1430</v>
      </c>
      <c r="W517" t="s">
        <v>1429</v>
      </c>
      <c r="X517" t="s">
        <v>82</v>
      </c>
    </row>
    <row r="518" spans="1:24" x14ac:dyDescent="0.25">
      <c r="A518" t="s">
        <v>279</v>
      </c>
      <c r="B518" t="s">
        <v>250</v>
      </c>
      <c r="C518" t="s">
        <v>1</v>
      </c>
      <c r="D518" t="s">
        <v>1</v>
      </c>
      <c r="E518" t="s">
        <v>251</v>
      </c>
      <c r="F518">
        <v>11296</v>
      </c>
      <c r="G518" t="s">
        <v>252</v>
      </c>
      <c r="I518" t="s">
        <v>253</v>
      </c>
      <c r="J518">
        <v>3</v>
      </c>
      <c r="K518">
        <v>0</v>
      </c>
      <c r="L518">
        <v>-16777216</v>
      </c>
      <c r="M518" t="s">
        <v>237</v>
      </c>
      <c r="N518" t="s">
        <v>237</v>
      </c>
      <c r="O518" t="s">
        <v>1427</v>
      </c>
      <c r="P518" t="s">
        <v>81</v>
      </c>
      <c r="Q518" t="s">
        <v>1428</v>
      </c>
      <c r="S518" t="s">
        <v>91</v>
      </c>
      <c r="T518" t="s">
        <v>93</v>
      </c>
      <c r="U518" t="s">
        <v>80</v>
      </c>
      <c r="V518" t="s">
        <v>1430</v>
      </c>
      <c r="W518" t="s">
        <v>1429</v>
      </c>
      <c r="X518" t="s">
        <v>82</v>
      </c>
    </row>
    <row r="519" spans="1:24" x14ac:dyDescent="0.25">
      <c r="A519" t="s">
        <v>280</v>
      </c>
      <c r="B519" t="s">
        <v>250</v>
      </c>
      <c r="C519" t="s">
        <v>1</v>
      </c>
      <c r="D519" t="s">
        <v>1</v>
      </c>
      <c r="E519" t="s">
        <v>251</v>
      </c>
      <c r="F519">
        <v>11296</v>
      </c>
      <c r="G519" t="s">
        <v>252</v>
      </c>
      <c r="I519" t="s">
        <v>253</v>
      </c>
      <c r="J519">
        <v>3</v>
      </c>
      <c r="K519">
        <v>0</v>
      </c>
      <c r="L519">
        <v>-16777216</v>
      </c>
      <c r="M519" t="s">
        <v>237</v>
      </c>
      <c r="N519" t="s">
        <v>237</v>
      </c>
      <c r="O519" t="s">
        <v>1427</v>
      </c>
      <c r="P519" t="s">
        <v>81</v>
      </c>
      <c r="Q519" t="s">
        <v>1428</v>
      </c>
      <c r="S519" t="s">
        <v>91</v>
      </c>
      <c r="T519" t="s">
        <v>93</v>
      </c>
      <c r="U519" t="s">
        <v>80</v>
      </c>
      <c r="V519" t="s">
        <v>1430</v>
      </c>
      <c r="W519" t="s">
        <v>1429</v>
      </c>
      <c r="X519" t="s">
        <v>82</v>
      </c>
    </row>
    <row r="520" spans="1:24" x14ac:dyDescent="0.25">
      <c r="A520" t="s">
        <v>520</v>
      </c>
      <c r="B520" t="s">
        <v>250</v>
      </c>
      <c r="C520" t="s">
        <v>1</v>
      </c>
      <c r="D520" t="s">
        <v>1</v>
      </c>
      <c r="E520" t="s">
        <v>251</v>
      </c>
      <c r="F520">
        <v>11296</v>
      </c>
      <c r="G520" t="s">
        <v>252</v>
      </c>
      <c r="I520" t="s">
        <v>253</v>
      </c>
      <c r="J520">
        <v>3</v>
      </c>
      <c r="K520">
        <v>0</v>
      </c>
      <c r="L520">
        <v>-16777216</v>
      </c>
      <c r="M520" t="s">
        <v>237</v>
      </c>
      <c r="N520" t="s">
        <v>237</v>
      </c>
      <c r="O520" t="s">
        <v>1427</v>
      </c>
      <c r="P520" t="s">
        <v>81</v>
      </c>
      <c r="Q520" t="s">
        <v>1428</v>
      </c>
      <c r="S520" t="s">
        <v>91</v>
      </c>
      <c r="T520" t="s">
        <v>93</v>
      </c>
      <c r="U520" t="s">
        <v>80</v>
      </c>
      <c r="V520" t="s">
        <v>1430</v>
      </c>
      <c r="W520" t="s">
        <v>1429</v>
      </c>
      <c r="X520" t="s">
        <v>82</v>
      </c>
    </row>
    <row r="521" spans="1:24" x14ac:dyDescent="0.25">
      <c r="A521" t="s">
        <v>521</v>
      </c>
      <c r="B521" t="s">
        <v>250</v>
      </c>
      <c r="C521" t="s">
        <v>1</v>
      </c>
      <c r="D521" t="s">
        <v>1</v>
      </c>
      <c r="E521" t="s">
        <v>251</v>
      </c>
      <c r="F521">
        <v>11296</v>
      </c>
      <c r="G521" t="s">
        <v>252</v>
      </c>
      <c r="I521" t="s">
        <v>253</v>
      </c>
      <c r="J521">
        <v>3</v>
      </c>
      <c r="K521">
        <v>0</v>
      </c>
      <c r="L521">
        <v>-16777216</v>
      </c>
      <c r="M521" t="s">
        <v>237</v>
      </c>
      <c r="N521" t="s">
        <v>237</v>
      </c>
      <c r="O521" t="s">
        <v>1427</v>
      </c>
      <c r="P521" t="s">
        <v>81</v>
      </c>
      <c r="Q521" t="s">
        <v>1428</v>
      </c>
      <c r="S521" t="s">
        <v>91</v>
      </c>
      <c r="T521" t="s">
        <v>93</v>
      </c>
      <c r="U521" t="s">
        <v>80</v>
      </c>
      <c r="V521" t="s">
        <v>1430</v>
      </c>
      <c r="W521" t="s">
        <v>1429</v>
      </c>
      <c r="X521" t="s">
        <v>82</v>
      </c>
    </row>
    <row r="522" spans="1:24" x14ac:dyDescent="0.25">
      <c r="A522" t="s">
        <v>578</v>
      </c>
      <c r="B522" t="s">
        <v>830</v>
      </c>
      <c r="C522" t="s">
        <v>579</v>
      </c>
      <c r="D522" t="s">
        <v>264</v>
      </c>
      <c r="E522" t="s">
        <v>264</v>
      </c>
      <c r="F522">
        <v>79876</v>
      </c>
      <c r="G522" t="s">
        <v>265</v>
      </c>
      <c r="I522" t="s">
        <v>580</v>
      </c>
      <c r="J522">
        <v>3</v>
      </c>
      <c r="K522">
        <v>0</v>
      </c>
      <c r="L522">
        <v>-16777216</v>
      </c>
      <c r="M522" t="s">
        <v>237</v>
      </c>
      <c r="N522" t="s">
        <v>237</v>
      </c>
      <c r="O522" t="s">
        <v>54</v>
      </c>
      <c r="P522" t="s">
        <v>81</v>
      </c>
      <c r="Q522" t="s">
        <v>119</v>
      </c>
      <c r="S522" t="s">
        <v>100</v>
      </c>
      <c r="T522" t="s">
        <v>85</v>
      </c>
      <c r="U522" t="s">
        <v>80</v>
      </c>
      <c r="V522" t="s">
        <v>120</v>
      </c>
      <c r="W522" t="s">
        <v>78</v>
      </c>
      <c r="X522" t="s">
        <v>82</v>
      </c>
    </row>
    <row r="523" spans="1:24" x14ac:dyDescent="0.25">
      <c r="A523" t="s">
        <v>576</v>
      </c>
      <c r="B523" t="s">
        <v>576</v>
      </c>
      <c r="C523" t="s">
        <v>576</v>
      </c>
      <c r="D523" t="s">
        <v>264</v>
      </c>
      <c r="E523" t="s">
        <v>264</v>
      </c>
      <c r="F523">
        <v>50801</v>
      </c>
      <c r="G523" t="s">
        <v>265</v>
      </c>
      <c r="I523" t="s">
        <v>577</v>
      </c>
      <c r="J523">
        <v>3</v>
      </c>
      <c r="K523">
        <v>0</v>
      </c>
      <c r="L523">
        <v>-16777216</v>
      </c>
      <c r="M523">
        <v>10</v>
      </c>
      <c r="N523">
        <v>50</v>
      </c>
      <c r="O523" t="s">
        <v>54</v>
      </c>
      <c r="P523" t="s">
        <v>81</v>
      </c>
      <c r="Q523" t="s">
        <v>119</v>
      </c>
      <c r="S523" t="s">
        <v>100</v>
      </c>
      <c r="T523" t="s">
        <v>85</v>
      </c>
      <c r="U523" t="s">
        <v>80</v>
      </c>
      <c r="V523" t="s">
        <v>120</v>
      </c>
      <c r="W523" t="s">
        <v>78</v>
      </c>
      <c r="X523" t="s">
        <v>82</v>
      </c>
    </row>
    <row r="524" spans="1:24" x14ac:dyDescent="0.25">
      <c r="A524" t="s">
        <v>599</v>
      </c>
      <c r="B524" t="s">
        <v>852</v>
      </c>
      <c r="C524" t="s">
        <v>600</v>
      </c>
      <c r="D524" t="s">
        <v>264</v>
      </c>
      <c r="E524" t="s">
        <v>264</v>
      </c>
      <c r="F524">
        <v>58243</v>
      </c>
      <c r="G524" t="s">
        <v>265</v>
      </c>
      <c r="I524" t="s">
        <v>601</v>
      </c>
      <c r="J524">
        <v>3</v>
      </c>
      <c r="K524">
        <v>0</v>
      </c>
      <c r="L524">
        <v>-16777216</v>
      </c>
      <c r="M524" t="s">
        <v>237</v>
      </c>
      <c r="N524" t="s">
        <v>237</v>
      </c>
      <c r="O524" t="s">
        <v>54</v>
      </c>
      <c r="P524" t="s">
        <v>81</v>
      </c>
      <c r="Q524" t="s">
        <v>119</v>
      </c>
      <c r="S524" t="s">
        <v>100</v>
      </c>
      <c r="T524" t="s">
        <v>85</v>
      </c>
      <c r="U524" t="s">
        <v>80</v>
      </c>
      <c r="V524" t="s">
        <v>120</v>
      </c>
      <c r="W524" t="s">
        <v>78</v>
      </c>
      <c r="X524" t="s">
        <v>82</v>
      </c>
    </row>
    <row r="525" spans="1:24" x14ac:dyDescent="0.25">
      <c r="A525" t="s">
        <v>602</v>
      </c>
      <c r="B525" t="s">
        <v>854</v>
      </c>
      <c r="C525" t="s">
        <v>603</v>
      </c>
      <c r="D525" t="s">
        <v>264</v>
      </c>
      <c r="E525" t="s">
        <v>264</v>
      </c>
      <c r="F525">
        <v>58242</v>
      </c>
      <c r="G525" t="s">
        <v>265</v>
      </c>
      <c r="I525" t="s">
        <v>604</v>
      </c>
      <c r="J525">
        <v>3</v>
      </c>
      <c r="K525">
        <v>0</v>
      </c>
      <c r="L525">
        <v>-16777216</v>
      </c>
      <c r="M525" t="s">
        <v>237</v>
      </c>
      <c r="N525" t="s">
        <v>237</v>
      </c>
      <c r="O525" t="s">
        <v>54</v>
      </c>
      <c r="P525" t="s">
        <v>81</v>
      </c>
      <c r="Q525" t="s">
        <v>119</v>
      </c>
      <c r="S525" t="s">
        <v>100</v>
      </c>
      <c r="T525" t="s">
        <v>85</v>
      </c>
      <c r="U525" t="s">
        <v>80</v>
      </c>
      <c r="V525" t="s">
        <v>120</v>
      </c>
      <c r="W525" t="s">
        <v>78</v>
      </c>
      <c r="X525" t="s">
        <v>82</v>
      </c>
    </row>
    <row r="526" spans="1:24" x14ac:dyDescent="0.25">
      <c r="A526" t="s">
        <v>605</v>
      </c>
      <c r="B526" t="s">
        <v>719</v>
      </c>
      <c r="C526" t="s">
        <v>606</v>
      </c>
      <c r="D526" t="s">
        <v>264</v>
      </c>
      <c r="E526" t="s">
        <v>264</v>
      </c>
      <c r="F526">
        <v>62045</v>
      </c>
      <c r="G526" t="s">
        <v>265</v>
      </c>
      <c r="I526" t="s">
        <v>607</v>
      </c>
      <c r="J526">
        <v>3</v>
      </c>
      <c r="K526">
        <v>0</v>
      </c>
      <c r="L526">
        <v>-16777216</v>
      </c>
      <c r="M526" t="s">
        <v>237</v>
      </c>
      <c r="N526" t="s">
        <v>237</v>
      </c>
      <c r="O526" t="s">
        <v>54</v>
      </c>
      <c r="P526" t="s">
        <v>81</v>
      </c>
      <c r="Q526" t="s">
        <v>119</v>
      </c>
      <c r="S526" t="s">
        <v>100</v>
      </c>
      <c r="T526" t="s">
        <v>85</v>
      </c>
      <c r="U526" t="s">
        <v>80</v>
      </c>
      <c r="V526" t="s">
        <v>120</v>
      </c>
      <c r="W526" t="s">
        <v>78</v>
      </c>
      <c r="X526" t="s">
        <v>82</v>
      </c>
    </row>
    <row r="527" spans="1:24" x14ac:dyDescent="0.25">
      <c r="A527" t="s">
        <v>883</v>
      </c>
      <c r="B527" t="s">
        <v>859</v>
      </c>
      <c r="C527" t="s">
        <v>609</v>
      </c>
      <c r="D527" t="s">
        <v>264</v>
      </c>
      <c r="E527" t="s">
        <v>264</v>
      </c>
      <c r="F527">
        <v>50878</v>
      </c>
      <c r="G527" t="s">
        <v>265</v>
      </c>
      <c r="I527" t="s">
        <v>610</v>
      </c>
      <c r="J527">
        <v>3</v>
      </c>
      <c r="K527">
        <v>0</v>
      </c>
      <c r="L527">
        <v>-16777216</v>
      </c>
      <c r="M527" t="s">
        <v>237</v>
      </c>
      <c r="N527" t="s">
        <v>237</v>
      </c>
      <c r="O527" t="s">
        <v>54</v>
      </c>
      <c r="P527" t="s">
        <v>81</v>
      </c>
      <c r="Q527" t="s">
        <v>119</v>
      </c>
      <c r="S527" t="s">
        <v>100</v>
      </c>
      <c r="T527" t="s">
        <v>85</v>
      </c>
      <c r="U527" t="s">
        <v>80</v>
      </c>
      <c r="V527" t="s">
        <v>120</v>
      </c>
      <c r="W527" t="s">
        <v>78</v>
      </c>
      <c r="X527" t="s">
        <v>82</v>
      </c>
    </row>
    <row r="528" spans="1:24" x14ac:dyDescent="0.25">
      <c r="A528" t="s">
        <v>884</v>
      </c>
      <c r="B528" t="s">
        <v>860</v>
      </c>
      <c r="C528" t="s">
        <v>612</v>
      </c>
      <c r="D528" t="s">
        <v>264</v>
      </c>
      <c r="E528" t="s">
        <v>264</v>
      </c>
      <c r="F528">
        <v>50875</v>
      </c>
      <c r="G528" t="s">
        <v>265</v>
      </c>
      <c r="I528" t="s">
        <v>613</v>
      </c>
      <c r="J528">
        <v>3</v>
      </c>
      <c r="K528">
        <v>0</v>
      </c>
      <c r="L528">
        <v>-16777216</v>
      </c>
      <c r="M528" t="s">
        <v>237</v>
      </c>
      <c r="N528" t="s">
        <v>237</v>
      </c>
      <c r="O528" t="s">
        <v>54</v>
      </c>
      <c r="P528" t="s">
        <v>81</v>
      </c>
      <c r="Q528" t="s">
        <v>119</v>
      </c>
      <c r="S528" t="s">
        <v>100</v>
      </c>
      <c r="T528" t="s">
        <v>85</v>
      </c>
      <c r="U528" t="s">
        <v>80</v>
      </c>
      <c r="V528" t="s">
        <v>120</v>
      </c>
      <c r="W528" t="s">
        <v>78</v>
      </c>
      <c r="X528" t="s">
        <v>82</v>
      </c>
    </row>
    <row r="529" spans="1:24" x14ac:dyDescent="0.25">
      <c r="A529" t="s">
        <v>885</v>
      </c>
      <c r="B529" t="s">
        <v>886</v>
      </c>
      <c r="C529" t="s">
        <v>622</v>
      </c>
      <c r="D529" t="s">
        <v>264</v>
      </c>
      <c r="E529" t="s">
        <v>264</v>
      </c>
      <c r="F529">
        <v>12515</v>
      </c>
      <c r="G529" t="s">
        <v>265</v>
      </c>
      <c r="I529" t="s">
        <v>623</v>
      </c>
      <c r="J529">
        <v>3</v>
      </c>
      <c r="K529">
        <v>0</v>
      </c>
      <c r="L529">
        <v>-16777216</v>
      </c>
      <c r="M529" t="s">
        <v>237</v>
      </c>
      <c r="N529" t="s">
        <v>237</v>
      </c>
      <c r="O529" t="s">
        <v>54</v>
      </c>
      <c r="P529" t="s">
        <v>81</v>
      </c>
      <c r="Q529" t="s">
        <v>119</v>
      </c>
      <c r="S529" t="s">
        <v>100</v>
      </c>
      <c r="T529" t="s">
        <v>85</v>
      </c>
      <c r="U529" t="s">
        <v>80</v>
      </c>
      <c r="V529" t="s">
        <v>120</v>
      </c>
      <c r="W529" t="s">
        <v>78</v>
      </c>
      <c r="X529" t="s">
        <v>82</v>
      </c>
    </row>
    <row r="530" spans="1:24" x14ac:dyDescent="0.25">
      <c r="A530" t="s">
        <v>887</v>
      </c>
      <c r="B530" t="s">
        <v>888</v>
      </c>
      <c r="C530" t="s">
        <v>625</v>
      </c>
      <c r="D530" t="s">
        <v>264</v>
      </c>
      <c r="E530" t="s">
        <v>264</v>
      </c>
      <c r="F530">
        <v>12514</v>
      </c>
      <c r="G530" t="s">
        <v>265</v>
      </c>
      <c r="I530" t="s">
        <v>626</v>
      </c>
      <c r="J530">
        <v>3</v>
      </c>
      <c r="K530">
        <v>0</v>
      </c>
      <c r="L530">
        <v>-16777216</v>
      </c>
      <c r="M530" t="s">
        <v>237</v>
      </c>
      <c r="N530" t="s">
        <v>237</v>
      </c>
      <c r="O530" t="s">
        <v>54</v>
      </c>
      <c r="P530" t="s">
        <v>81</v>
      </c>
      <c r="Q530" t="s">
        <v>119</v>
      </c>
      <c r="S530" t="s">
        <v>100</v>
      </c>
      <c r="T530" t="s">
        <v>85</v>
      </c>
      <c r="U530" t="s">
        <v>80</v>
      </c>
      <c r="V530" t="s">
        <v>120</v>
      </c>
      <c r="W530" t="s">
        <v>78</v>
      </c>
      <c r="X530" t="s">
        <v>82</v>
      </c>
    </row>
    <row r="531" spans="1:24" x14ac:dyDescent="0.25">
      <c r="A531" t="s">
        <v>889</v>
      </c>
      <c r="B531" t="s">
        <v>889</v>
      </c>
      <c r="C531" t="s">
        <v>890</v>
      </c>
      <c r="D531" t="s">
        <v>264</v>
      </c>
      <c r="E531" t="s">
        <v>264</v>
      </c>
      <c r="F531">
        <v>13889</v>
      </c>
      <c r="G531" t="s">
        <v>265</v>
      </c>
      <c r="I531" t="s">
        <v>891</v>
      </c>
      <c r="J531">
        <v>3</v>
      </c>
      <c r="K531">
        <v>0</v>
      </c>
      <c r="L531">
        <v>-16777216</v>
      </c>
      <c r="M531" t="s">
        <v>237</v>
      </c>
      <c r="N531" t="s">
        <v>237</v>
      </c>
      <c r="O531" t="s">
        <v>54</v>
      </c>
      <c r="P531" t="s">
        <v>81</v>
      </c>
      <c r="Q531" t="s">
        <v>119</v>
      </c>
      <c r="S531" t="s">
        <v>100</v>
      </c>
      <c r="T531" t="s">
        <v>85</v>
      </c>
      <c r="U531" t="s">
        <v>80</v>
      </c>
      <c r="V531" t="s">
        <v>120</v>
      </c>
      <c r="W531" t="s">
        <v>78</v>
      </c>
      <c r="X531" t="s">
        <v>82</v>
      </c>
    </row>
    <row r="532" spans="1:24" x14ac:dyDescent="0.25">
      <c r="A532" t="s">
        <v>892</v>
      </c>
      <c r="B532" t="s">
        <v>892</v>
      </c>
      <c r="C532" t="s">
        <v>893</v>
      </c>
      <c r="D532" t="s">
        <v>264</v>
      </c>
      <c r="E532" t="s">
        <v>264</v>
      </c>
      <c r="F532">
        <v>61825</v>
      </c>
      <c r="G532" t="s">
        <v>265</v>
      </c>
      <c r="I532" t="s">
        <v>894</v>
      </c>
      <c r="J532">
        <v>3</v>
      </c>
      <c r="K532">
        <v>0</v>
      </c>
      <c r="L532">
        <v>-16777216</v>
      </c>
      <c r="M532" t="s">
        <v>237</v>
      </c>
      <c r="N532" t="s">
        <v>237</v>
      </c>
      <c r="O532" t="s">
        <v>54</v>
      </c>
      <c r="P532" t="s">
        <v>81</v>
      </c>
      <c r="Q532" t="s">
        <v>119</v>
      </c>
      <c r="S532" t="s">
        <v>100</v>
      </c>
      <c r="T532" t="s">
        <v>85</v>
      </c>
      <c r="U532" t="s">
        <v>80</v>
      </c>
      <c r="V532" t="s">
        <v>120</v>
      </c>
      <c r="W532" t="s">
        <v>78</v>
      </c>
      <c r="X532" t="s">
        <v>82</v>
      </c>
    </row>
    <row r="533" spans="1:24" x14ac:dyDescent="0.25">
      <c r="A533" t="s">
        <v>895</v>
      </c>
      <c r="B533" t="s">
        <v>896</v>
      </c>
      <c r="C533" t="s">
        <v>897</v>
      </c>
      <c r="D533" t="s">
        <v>264</v>
      </c>
      <c r="E533" t="s">
        <v>264</v>
      </c>
      <c r="F533">
        <v>59101</v>
      </c>
      <c r="G533" t="s">
        <v>265</v>
      </c>
      <c r="I533" t="s">
        <v>898</v>
      </c>
      <c r="J533">
        <v>3</v>
      </c>
      <c r="K533">
        <v>0</v>
      </c>
      <c r="L533">
        <v>-16777216</v>
      </c>
      <c r="M533" t="s">
        <v>237</v>
      </c>
      <c r="N533" t="s">
        <v>237</v>
      </c>
      <c r="O533" t="s">
        <v>54</v>
      </c>
      <c r="P533" t="s">
        <v>81</v>
      </c>
      <c r="Q533" t="s">
        <v>119</v>
      </c>
      <c r="S533" t="s">
        <v>100</v>
      </c>
      <c r="T533" t="s">
        <v>85</v>
      </c>
      <c r="U533" t="s">
        <v>80</v>
      </c>
      <c r="V533" t="s">
        <v>120</v>
      </c>
      <c r="W533" t="s">
        <v>78</v>
      </c>
      <c r="X533" t="s">
        <v>82</v>
      </c>
    </row>
    <row r="534" spans="1:24" x14ac:dyDescent="0.25">
      <c r="A534" t="s">
        <v>899</v>
      </c>
      <c r="B534" t="s">
        <v>870</v>
      </c>
      <c r="C534" t="s">
        <v>871</v>
      </c>
      <c r="D534" t="s">
        <v>264</v>
      </c>
      <c r="E534" t="s">
        <v>264</v>
      </c>
      <c r="F534">
        <v>59103</v>
      </c>
      <c r="G534" t="s">
        <v>265</v>
      </c>
      <c r="I534" t="s">
        <v>705</v>
      </c>
      <c r="J534">
        <v>3</v>
      </c>
      <c r="K534">
        <v>0</v>
      </c>
      <c r="L534">
        <v>-16777216</v>
      </c>
      <c r="M534" t="s">
        <v>237</v>
      </c>
      <c r="N534" t="s">
        <v>237</v>
      </c>
      <c r="O534" t="s">
        <v>54</v>
      </c>
      <c r="P534" t="s">
        <v>81</v>
      </c>
      <c r="Q534" t="s">
        <v>119</v>
      </c>
      <c r="S534" t="s">
        <v>100</v>
      </c>
      <c r="T534" t="s">
        <v>85</v>
      </c>
      <c r="U534" t="s">
        <v>80</v>
      </c>
      <c r="V534" t="s">
        <v>120</v>
      </c>
      <c r="W534" t="s">
        <v>78</v>
      </c>
      <c r="X534" t="s">
        <v>82</v>
      </c>
    </row>
    <row r="535" spans="1:24" x14ac:dyDescent="0.25">
      <c r="A535" t="s">
        <v>900</v>
      </c>
      <c r="B535" t="s">
        <v>873</v>
      </c>
      <c r="C535" t="s">
        <v>874</v>
      </c>
      <c r="D535" t="s">
        <v>264</v>
      </c>
      <c r="E535" t="s">
        <v>264</v>
      </c>
      <c r="F535">
        <v>59102</v>
      </c>
      <c r="G535" t="s">
        <v>265</v>
      </c>
      <c r="I535" t="s">
        <v>708</v>
      </c>
      <c r="J535">
        <v>3</v>
      </c>
      <c r="K535">
        <v>0</v>
      </c>
      <c r="L535">
        <v>-16777216</v>
      </c>
      <c r="M535" t="s">
        <v>237</v>
      </c>
      <c r="N535" t="s">
        <v>237</v>
      </c>
      <c r="O535" t="s">
        <v>54</v>
      </c>
      <c r="P535" t="s">
        <v>81</v>
      </c>
      <c r="Q535" t="s">
        <v>119</v>
      </c>
      <c r="S535" t="s">
        <v>100</v>
      </c>
      <c r="T535" t="s">
        <v>85</v>
      </c>
      <c r="U535" t="s">
        <v>80</v>
      </c>
      <c r="V535" t="s">
        <v>120</v>
      </c>
      <c r="W535" t="s">
        <v>78</v>
      </c>
      <c r="X535" t="s">
        <v>82</v>
      </c>
    </row>
    <row r="536" spans="1:24" x14ac:dyDescent="0.25">
      <c r="A536" t="s">
        <v>229</v>
      </c>
      <c r="B536" t="s">
        <v>229</v>
      </c>
      <c r="C536" t="s">
        <v>229</v>
      </c>
      <c r="D536" t="s">
        <v>175</v>
      </c>
      <c r="E536" t="s">
        <v>230</v>
      </c>
      <c r="F536" t="s">
        <v>230</v>
      </c>
      <c r="G536" t="s">
        <v>231</v>
      </c>
      <c r="I536" t="s">
        <v>232</v>
      </c>
      <c r="J536">
        <v>3</v>
      </c>
      <c r="K536">
        <v>0</v>
      </c>
      <c r="L536">
        <v>-16777216</v>
      </c>
      <c r="M536">
        <v>-350</v>
      </c>
      <c r="N536">
        <v>-50</v>
      </c>
      <c r="O536" t="s">
        <v>19</v>
      </c>
      <c r="P536" t="s">
        <v>81</v>
      </c>
      <c r="Q536" t="s">
        <v>19</v>
      </c>
      <c r="S536" t="s">
        <v>100</v>
      </c>
      <c r="T536" t="s">
        <v>76</v>
      </c>
      <c r="U536" t="s">
        <v>80</v>
      </c>
      <c r="V536" t="s">
        <v>121</v>
      </c>
      <c r="W536" t="s">
        <v>78</v>
      </c>
      <c r="X536" t="s">
        <v>82</v>
      </c>
    </row>
    <row r="537" spans="1:24" x14ac:dyDescent="0.25">
      <c r="A537" t="s">
        <v>576</v>
      </c>
      <c r="B537" t="s">
        <v>576</v>
      </c>
      <c r="C537" t="s">
        <v>576</v>
      </c>
      <c r="D537" t="s">
        <v>264</v>
      </c>
      <c r="E537" t="s">
        <v>264</v>
      </c>
      <c r="F537">
        <v>50801</v>
      </c>
      <c r="G537" t="s">
        <v>265</v>
      </c>
      <c r="I537" t="s">
        <v>577</v>
      </c>
      <c r="J537">
        <v>3</v>
      </c>
      <c r="K537">
        <v>0</v>
      </c>
      <c r="L537">
        <v>-16777216</v>
      </c>
      <c r="M537">
        <v>10</v>
      </c>
      <c r="N537">
        <v>50</v>
      </c>
      <c r="O537" t="s">
        <v>19</v>
      </c>
      <c r="P537" t="s">
        <v>81</v>
      </c>
      <c r="Q537" t="s">
        <v>19</v>
      </c>
      <c r="S537" t="s">
        <v>100</v>
      </c>
      <c r="T537" t="s">
        <v>76</v>
      </c>
      <c r="U537" t="s">
        <v>80</v>
      </c>
      <c r="V537" t="s">
        <v>121</v>
      </c>
      <c r="W537" t="s">
        <v>78</v>
      </c>
      <c r="X537" t="s">
        <v>82</v>
      </c>
    </row>
    <row r="538" spans="1:24" x14ac:dyDescent="0.25">
      <c r="A538" t="s">
        <v>901</v>
      </c>
      <c r="B538" t="s">
        <v>902</v>
      </c>
      <c r="C538" t="s">
        <v>826</v>
      </c>
      <c r="D538" t="s">
        <v>2</v>
      </c>
      <c r="E538" t="s">
        <v>447</v>
      </c>
      <c r="F538" t="s">
        <v>827</v>
      </c>
      <c r="G538" t="s">
        <v>231</v>
      </c>
      <c r="I538" t="s">
        <v>577</v>
      </c>
      <c r="J538">
        <v>3</v>
      </c>
      <c r="K538">
        <v>1</v>
      </c>
      <c r="L538">
        <v>-16777216</v>
      </c>
      <c r="M538" t="s">
        <v>237</v>
      </c>
      <c r="N538" t="s">
        <v>237</v>
      </c>
      <c r="O538" t="s">
        <v>19</v>
      </c>
      <c r="P538" t="s">
        <v>81</v>
      </c>
      <c r="Q538" t="s">
        <v>19</v>
      </c>
      <c r="S538" t="s">
        <v>100</v>
      </c>
      <c r="T538" t="s">
        <v>76</v>
      </c>
      <c r="U538" t="s">
        <v>80</v>
      </c>
      <c r="V538" t="s">
        <v>121</v>
      </c>
      <c r="W538" t="s">
        <v>78</v>
      </c>
      <c r="X538" t="s">
        <v>82</v>
      </c>
    </row>
    <row r="539" spans="1:24" x14ac:dyDescent="0.25">
      <c r="A539" t="s">
        <v>578</v>
      </c>
      <c r="B539" t="s">
        <v>830</v>
      </c>
      <c r="C539" t="s">
        <v>579</v>
      </c>
      <c r="D539" t="s">
        <v>264</v>
      </c>
      <c r="E539" t="s">
        <v>264</v>
      </c>
      <c r="F539">
        <v>79876</v>
      </c>
      <c r="G539" t="s">
        <v>265</v>
      </c>
      <c r="I539" t="s">
        <v>580</v>
      </c>
      <c r="J539">
        <v>3</v>
      </c>
      <c r="K539">
        <v>0</v>
      </c>
      <c r="L539">
        <v>-16777216</v>
      </c>
      <c r="M539" t="s">
        <v>237</v>
      </c>
      <c r="N539" t="s">
        <v>237</v>
      </c>
      <c r="O539" t="s">
        <v>19</v>
      </c>
      <c r="P539" t="s">
        <v>81</v>
      </c>
      <c r="Q539" t="s">
        <v>19</v>
      </c>
      <c r="S539" t="s">
        <v>100</v>
      </c>
      <c r="T539" t="s">
        <v>76</v>
      </c>
      <c r="U539" t="s">
        <v>80</v>
      </c>
      <c r="V539" t="s">
        <v>121</v>
      </c>
      <c r="W539" t="s">
        <v>78</v>
      </c>
      <c r="X539" t="s">
        <v>82</v>
      </c>
    </row>
    <row r="540" spans="1:24" x14ac:dyDescent="0.25">
      <c r="A540" t="s">
        <v>831</v>
      </c>
      <c r="B540" t="s">
        <v>832</v>
      </c>
      <c r="C540" t="s">
        <v>579</v>
      </c>
      <c r="D540" t="s">
        <v>2</v>
      </c>
      <c r="E540" t="s">
        <v>447</v>
      </c>
      <c r="F540">
        <v>79876</v>
      </c>
      <c r="G540" t="s">
        <v>265</v>
      </c>
      <c r="I540" t="s">
        <v>833</v>
      </c>
      <c r="J540">
        <v>3</v>
      </c>
      <c r="K540">
        <v>1</v>
      </c>
      <c r="L540">
        <v>-16777216</v>
      </c>
      <c r="M540" t="s">
        <v>237</v>
      </c>
      <c r="N540" t="s">
        <v>237</v>
      </c>
      <c r="O540" t="s">
        <v>19</v>
      </c>
      <c r="P540" t="s">
        <v>81</v>
      </c>
      <c r="Q540" t="s">
        <v>19</v>
      </c>
      <c r="S540" t="s">
        <v>100</v>
      </c>
      <c r="T540" t="s">
        <v>76</v>
      </c>
      <c r="U540" t="s">
        <v>80</v>
      </c>
      <c r="V540" t="s">
        <v>121</v>
      </c>
      <c r="W540" t="s">
        <v>78</v>
      </c>
      <c r="X540" t="s">
        <v>82</v>
      </c>
    </row>
    <row r="541" spans="1:24" x14ac:dyDescent="0.25">
      <c r="A541" t="s">
        <v>834</v>
      </c>
      <c r="B541" t="s">
        <v>835</v>
      </c>
      <c r="C541" t="s">
        <v>446</v>
      </c>
      <c r="D541" t="s">
        <v>2</v>
      </c>
      <c r="E541" t="s">
        <v>447</v>
      </c>
      <c r="F541" t="s">
        <v>446</v>
      </c>
      <c r="G541" t="s">
        <v>231</v>
      </c>
      <c r="I541" t="s">
        <v>757</v>
      </c>
      <c r="J541">
        <v>3</v>
      </c>
      <c r="K541">
        <v>0</v>
      </c>
      <c r="L541">
        <v>-16777216</v>
      </c>
      <c r="M541" t="s">
        <v>237</v>
      </c>
      <c r="N541" t="s">
        <v>237</v>
      </c>
      <c r="O541" t="s">
        <v>19</v>
      </c>
      <c r="P541" t="s">
        <v>81</v>
      </c>
      <c r="Q541" t="s">
        <v>19</v>
      </c>
      <c r="S541" t="s">
        <v>100</v>
      </c>
      <c r="T541" t="s">
        <v>76</v>
      </c>
      <c r="U541" t="s">
        <v>80</v>
      </c>
      <c r="V541" t="s">
        <v>121</v>
      </c>
      <c r="W541" t="s">
        <v>78</v>
      </c>
      <c r="X541" t="s">
        <v>82</v>
      </c>
    </row>
    <row r="542" spans="1:24" x14ac:dyDescent="0.25">
      <c r="A542" t="s">
        <v>903</v>
      </c>
      <c r="B542" t="s">
        <v>836</v>
      </c>
      <c r="C542" t="s">
        <v>582</v>
      </c>
      <c r="D542" t="s">
        <v>264</v>
      </c>
      <c r="E542" t="s">
        <v>264</v>
      </c>
      <c r="F542">
        <v>60203</v>
      </c>
      <c r="G542" t="s">
        <v>265</v>
      </c>
      <c r="I542" t="s">
        <v>583</v>
      </c>
      <c r="J542">
        <v>3</v>
      </c>
      <c r="K542">
        <v>0</v>
      </c>
      <c r="L542">
        <v>-16777216</v>
      </c>
      <c r="M542" t="s">
        <v>237</v>
      </c>
      <c r="N542" t="s">
        <v>237</v>
      </c>
      <c r="O542" t="s">
        <v>19</v>
      </c>
      <c r="P542" t="s">
        <v>81</v>
      </c>
      <c r="Q542" t="s">
        <v>19</v>
      </c>
      <c r="S542" t="s">
        <v>100</v>
      </c>
      <c r="T542" t="s">
        <v>76</v>
      </c>
      <c r="U542" t="s">
        <v>80</v>
      </c>
      <c r="V542" t="s">
        <v>121</v>
      </c>
      <c r="W542" t="s">
        <v>78</v>
      </c>
      <c r="X542" t="s">
        <v>82</v>
      </c>
    </row>
    <row r="543" spans="1:24" x14ac:dyDescent="0.25">
      <c r="A543" t="s">
        <v>904</v>
      </c>
      <c r="B543" t="s">
        <v>837</v>
      </c>
      <c r="C543" t="s">
        <v>585</v>
      </c>
      <c r="D543" t="s">
        <v>264</v>
      </c>
      <c r="E543" t="s">
        <v>264</v>
      </c>
      <c r="F543">
        <v>60202</v>
      </c>
      <c r="G543" t="s">
        <v>265</v>
      </c>
      <c r="I543" t="s">
        <v>586</v>
      </c>
      <c r="J543">
        <v>3</v>
      </c>
      <c r="K543">
        <v>0</v>
      </c>
      <c r="L543">
        <v>-16777216</v>
      </c>
      <c r="M543" t="s">
        <v>237</v>
      </c>
      <c r="N543" t="s">
        <v>237</v>
      </c>
      <c r="O543" t="s">
        <v>19</v>
      </c>
      <c r="P543" t="s">
        <v>81</v>
      </c>
      <c r="Q543" t="s">
        <v>19</v>
      </c>
      <c r="S543" t="s">
        <v>100</v>
      </c>
      <c r="T543" t="s">
        <v>76</v>
      </c>
      <c r="U543" t="s">
        <v>80</v>
      </c>
      <c r="V543" t="s">
        <v>121</v>
      </c>
      <c r="W543" t="s">
        <v>78</v>
      </c>
      <c r="X543" t="s">
        <v>82</v>
      </c>
    </row>
    <row r="544" spans="1:24" x14ac:dyDescent="0.25">
      <c r="A544" t="s">
        <v>838</v>
      </c>
      <c r="B544" t="s">
        <v>839</v>
      </c>
      <c r="C544" t="s">
        <v>840</v>
      </c>
      <c r="D544" t="s">
        <v>1</v>
      </c>
      <c r="E544" t="s">
        <v>251</v>
      </c>
      <c r="F544">
        <v>11582</v>
      </c>
      <c r="G544" t="s">
        <v>252</v>
      </c>
      <c r="I544" t="s">
        <v>841</v>
      </c>
      <c r="J544">
        <v>3</v>
      </c>
      <c r="K544">
        <v>0</v>
      </c>
      <c r="L544">
        <v>-16777216</v>
      </c>
      <c r="M544" t="s">
        <v>237</v>
      </c>
      <c r="N544" t="s">
        <v>237</v>
      </c>
      <c r="O544" t="s">
        <v>19</v>
      </c>
      <c r="P544" t="s">
        <v>81</v>
      </c>
      <c r="Q544" t="s">
        <v>19</v>
      </c>
      <c r="S544" t="s">
        <v>100</v>
      </c>
      <c r="T544" t="s">
        <v>76</v>
      </c>
      <c r="U544" t="s">
        <v>80</v>
      </c>
      <c r="V544" t="s">
        <v>121</v>
      </c>
      <c r="W544" t="s">
        <v>78</v>
      </c>
      <c r="X544" t="s">
        <v>82</v>
      </c>
    </row>
    <row r="545" spans="1:24" x14ac:dyDescent="0.25">
      <c r="A545" t="s">
        <v>4</v>
      </c>
      <c r="B545" t="s">
        <v>241</v>
      </c>
      <c r="C545" t="s">
        <v>242</v>
      </c>
      <c r="D545" t="s">
        <v>4</v>
      </c>
      <c r="E545" t="s">
        <v>4</v>
      </c>
      <c r="F545" t="s">
        <v>243</v>
      </c>
      <c r="G545" t="s">
        <v>231</v>
      </c>
      <c r="I545" t="s">
        <v>244</v>
      </c>
      <c r="J545">
        <v>3</v>
      </c>
      <c r="K545">
        <v>0</v>
      </c>
      <c r="L545">
        <v>-16777216</v>
      </c>
      <c r="M545" t="s">
        <v>237</v>
      </c>
      <c r="N545" t="s">
        <v>237</v>
      </c>
      <c r="O545" t="s">
        <v>19</v>
      </c>
      <c r="P545" t="s">
        <v>81</v>
      </c>
      <c r="Q545" t="s">
        <v>19</v>
      </c>
      <c r="S545" t="s">
        <v>100</v>
      </c>
      <c r="T545" t="s">
        <v>76</v>
      </c>
      <c r="U545" t="s">
        <v>80</v>
      </c>
      <c r="V545" t="s">
        <v>121</v>
      </c>
      <c r="W545" t="s">
        <v>78</v>
      </c>
      <c r="X545" t="s">
        <v>82</v>
      </c>
    </row>
    <row r="546" spans="1:24" x14ac:dyDescent="0.25">
      <c r="A546" t="s">
        <v>842</v>
      </c>
      <c r="B546" t="s">
        <v>843</v>
      </c>
      <c r="C546" t="s">
        <v>760</v>
      </c>
      <c r="D546" t="s">
        <v>4</v>
      </c>
      <c r="E546" t="s">
        <v>4</v>
      </c>
      <c r="F546" t="s">
        <v>761</v>
      </c>
      <c r="G546" t="s">
        <v>231</v>
      </c>
      <c r="I546" t="s">
        <v>762</v>
      </c>
      <c r="J546">
        <v>3</v>
      </c>
      <c r="K546">
        <v>0</v>
      </c>
      <c r="L546">
        <v>-16777216</v>
      </c>
      <c r="M546" t="s">
        <v>237</v>
      </c>
      <c r="N546" t="s">
        <v>237</v>
      </c>
      <c r="O546" t="s">
        <v>19</v>
      </c>
      <c r="P546" t="s">
        <v>81</v>
      </c>
      <c r="Q546" t="s">
        <v>19</v>
      </c>
      <c r="S546" t="s">
        <v>100</v>
      </c>
      <c r="T546" t="s">
        <v>76</v>
      </c>
      <c r="U546" t="s">
        <v>80</v>
      </c>
      <c r="V546" t="s">
        <v>121</v>
      </c>
      <c r="W546" t="s">
        <v>78</v>
      </c>
      <c r="X546" t="s">
        <v>82</v>
      </c>
    </row>
    <row r="547" spans="1:24" x14ac:dyDescent="0.25">
      <c r="A547" t="s">
        <v>233</v>
      </c>
      <c r="B547" t="s">
        <v>234</v>
      </c>
      <c r="C547" t="s">
        <v>235</v>
      </c>
      <c r="D547" t="s">
        <v>175</v>
      </c>
      <c r="E547" t="s">
        <v>5</v>
      </c>
      <c r="F547" t="s">
        <v>235</v>
      </c>
      <c r="G547" t="s">
        <v>231</v>
      </c>
      <c r="H547" t="s">
        <v>844</v>
      </c>
      <c r="I547" t="s">
        <v>236</v>
      </c>
      <c r="J547">
        <v>3</v>
      </c>
      <c r="K547">
        <v>0</v>
      </c>
      <c r="L547">
        <v>-16777216</v>
      </c>
      <c r="M547" t="s">
        <v>237</v>
      </c>
      <c r="N547" t="s">
        <v>237</v>
      </c>
      <c r="O547" t="s">
        <v>19</v>
      </c>
      <c r="P547" t="s">
        <v>81</v>
      </c>
      <c r="Q547" t="s">
        <v>19</v>
      </c>
      <c r="S547" t="s">
        <v>100</v>
      </c>
      <c r="T547" t="s">
        <v>76</v>
      </c>
      <c r="U547" t="s">
        <v>80</v>
      </c>
      <c r="V547" t="s">
        <v>121</v>
      </c>
      <c r="W547" t="s">
        <v>78</v>
      </c>
      <c r="X547" t="s">
        <v>82</v>
      </c>
    </row>
    <row r="548" spans="1:24" x14ac:dyDescent="0.25">
      <c r="A548" t="s">
        <v>3</v>
      </c>
      <c r="B548" t="s">
        <v>238</v>
      </c>
      <c r="C548" t="s">
        <v>238</v>
      </c>
      <c r="D548" t="s">
        <v>3</v>
      </c>
      <c r="E548" t="s">
        <v>3</v>
      </c>
      <c r="F548" t="s">
        <v>239</v>
      </c>
      <c r="G548" t="s">
        <v>231</v>
      </c>
      <c r="I548" t="s">
        <v>240</v>
      </c>
      <c r="J548">
        <v>3</v>
      </c>
      <c r="K548">
        <v>0</v>
      </c>
      <c r="L548">
        <v>-16777216</v>
      </c>
      <c r="M548" t="s">
        <v>237</v>
      </c>
      <c r="N548" t="s">
        <v>237</v>
      </c>
      <c r="O548" t="s">
        <v>19</v>
      </c>
      <c r="P548" t="s">
        <v>81</v>
      </c>
      <c r="Q548" t="s">
        <v>19</v>
      </c>
      <c r="S548" t="s">
        <v>100</v>
      </c>
      <c r="T548" t="s">
        <v>76</v>
      </c>
      <c r="U548" t="s">
        <v>80</v>
      </c>
      <c r="V548" t="s">
        <v>121</v>
      </c>
      <c r="W548" t="s">
        <v>78</v>
      </c>
      <c r="X548" t="s">
        <v>82</v>
      </c>
    </row>
    <row r="549" spans="1:24" x14ac:dyDescent="0.25">
      <c r="A549" t="s">
        <v>845</v>
      </c>
      <c r="B549" t="s">
        <v>846</v>
      </c>
      <c r="C549" t="s">
        <v>479</v>
      </c>
      <c r="D549" t="s">
        <v>3</v>
      </c>
      <c r="E549" t="s">
        <v>3</v>
      </c>
      <c r="F549" t="s">
        <v>480</v>
      </c>
      <c r="G549" t="s">
        <v>231</v>
      </c>
      <c r="I549" t="s">
        <v>847</v>
      </c>
      <c r="J549">
        <v>3</v>
      </c>
      <c r="K549">
        <v>0</v>
      </c>
      <c r="L549">
        <v>-16777216</v>
      </c>
      <c r="M549" t="s">
        <v>237</v>
      </c>
      <c r="N549" t="s">
        <v>237</v>
      </c>
      <c r="O549" t="s">
        <v>19</v>
      </c>
      <c r="P549" t="s">
        <v>81</v>
      </c>
      <c r="Q549" t="s">
        <v>19</v>
      </c>
      <c r="S549" t="s">
        <v>100</v>
      </c>
      <c r="T549" t="s">
        <v>76</v>
      </c>
      <c r="U549" t="s">
        <v>80</v>
      </c>
      <c r="V549" t="s">
        <v>121</v>
      </c>
      <c r="W549" t="s">
        <v>78</v>
      </c>
      <c r="X549" t="s">
        <v>82</v>
      </c>
    </row>
    <row r="550" spans="1:24" x14ac:dyDescent="0.25">
      <c r="A550" t="s">
        <v>848</v>
      </c>
      <c r="B550" t="s">
        <v>849</v>
      </c>
      <c r="C550" t="s">
        <v>238</v>
      </c>
      <c r="D550" t="s">
        <v>3</v>
      </c>
      <c r="E550" t="s">
        <v>3</v>
      </c>
      <c r="F550" t="s">
        <v>239</v>
      </c>
      <c r="G550" t="s">
        <v>231</v>
      </c>
      <c r="I550" t="s">
        <v>850</v>
      </c>
      <c r="J550">
        <v>3</v>
      </c>
      <c r="K550">
        <v>0</v>
      </c>
      <c r="L550">
        <v>-16777216</v>
      </c>
      <c r="M550" t="s">
        <v>237</v>
      </c>
      <c r="N550" t="s">
        <v>237</v>
      </c>
      <c r="O550" t="s">
        <v>19</v>
      </c>
      <c r="P550" t="s">
        <v>81</v>
      </c>
      <c r="Q550" t="s">
        <v>19</v>
      </c>
      <c r="S550" t="s">
        <v>100</v>
      </c>
      <c r="T550" t="s">
        <v>76</v>
      </c>
      <c r="U550" t="s">
        <v>80</v>
      </c>
      <c r="V550" t="s">
        <v>121</v>
      </c>
      <c r="W550" t="s">
        <v>78</v>
      </c>
      <c r="X550" t="s">
        <v>82</v>
      </c>
    </row>
    <row r="551" spans="1:24" x14ac:dyDescent="0.25">
      <c r="A551" t="s">
        <v>599</v>
      </c>
      <c r="B551" t="s">
        <v>852</v>
      </c>
      <c r="C551" t="s">
        <v>600</v>
      </c>
      <c r="D551" t="s">
        <v>264</v>
      </c>
      <c r="E551" t="s">
        <v>264</v>
      </c>
      <c r="F551">
        <v>58243</v>
      </c>
      <c r="G551" t="s">
        <v>265</v>
      </c>
      <c r="I551" t="s">
        <v>601</v>
      </c>
      <c r="J551">
        <v>3</v>
      </c>
      <c r="K551">
        <v>0</v>
      </c>
      <c r="L551">
        <v>-16777216</v>
      </c>
      <c r="M551" t="s">
        <v>237</v>
      </c>
      <c r="N551" t="s">
        <v>237</v>
      </c>
      <c r="O551" t="s">
        <v>19</v>
      </c>
      <c r="P551" t="s">
        <v>81</v>
      </c>
      <c r="Q551" t="s">
        <v>19</v>
      </c>
      <c r="S551" t="s">
        <v>100</v>
      </c>
      <c r="T551" t="s">
        <v>76</v>
      </c>
      <c r="U551" t="s">
        <v>80</v>
      </c>
      <c r="V551" t="s">
        <v>121</v>
      </c>
      <c r="W551" t="s">
        <v>78</v>
      </c>
      <c r="X551" t="s">
        <v>82</v>
      </c>
    </row>
    <row r="552" spans="1:24" x14ac:dyDescent="0.25">
      <c r="A552" t="s">
        <v>602</v>
      </c>
      <c r="B552" t="s">
        <v>854</v>
      </c>
      <c r="C552" t="s">
        <v>603</v>
      </c>
      <c r="D552" t="s">
        <v>264</v>
      </c>
      <c r="E552" t="s">
        <v>264</v>
      </c>
      <c r="F552">
        <v>58242</v>
      </c>
      <c r="G552" t="s">
        <v>265</v>
      </c>
      <c r="I552" t="s">
        <v>604</v>
      </c>
      <c r="J552">
        <v>3</v>
      </c>
      <c r="K552">
        <v>0</v>
      </c>
      <c r="L552">
        <v>-16777216</v>
      </c>
      <c r="M552" t="s">
        <v>237</v>
      </c>
      <c r="N552" t="s">
        <v>237</v>
      </c>
      <c r="O552" t="s">
        <v>19</v>
      </c>
      <c r="P552" t="s">
        <v>81</v>
      </c>
      <c r="Q552" t="s">
        <v>19</v>
      </c>
      <c r="S552" t="s">
        <v>100</v>
      </c>
      <c r="T552" t="s">
        <v>76</v>
      </c>
      <c r="U552" t="s">
        <v>80</v>
      </c>
      <c r="V552" t="s">
        <v>121</v>
      </c>
      <c r="W552" t="s">
        <v>78</v>
      </c>
      <c r="X552" t="s">
        <v>82</v>
      </c>
    </row>
    <row r="553" spans="1:24" x14ac:dyDescent="0.25">
      <c r="A553" t="s">
        <v>605</v>
      </c>
      <c r="B553" t="s">
        <v>719</v>
      </c>
      <c r="C553" t="s">
        <v>606</v>
      </c>
      <c r="D553" t="s">
        <v>264</v>
      </c>
      <c r="E553" t="s">
        <v>264</v>
      </c>
      <c r="F553">
        <v>62045</v>
      </c>
      <c r="G553" t="s">
        <v>265</v>
      </c>
      <c r="I553" t="s">
        <v>607</v>
      </c>
      <c r="J553">
        <v>3</v>
      </c>
      <c r="K553">
        <v>0</v>
      </c>
      <c r="L553">
        <v>-16777216</v>
      </c>
      <c r="M553" t="s">
        <v>237</v>
      </c>
      <c r="N553" t="s">
        <v>237</v>
      </c>
      <c r="O553" t="s">
        <v>19</v>
      </c>
      <c r="P553" t="s">
        <v>81</v>
      </c>
      <c r="Q553" t="s">
        <v>19</v>
      </c>
      <c r="S553" t="s">
        <v>100</v>
      </c>
      <c r="T553" t="s">
        <v>76</v>
      </c>
      <c r="U553" t="s">
        <v>80</v>
      </c>
      <c r="V553" t="s">
        <v>121</v>
      </c>
      <c r="W553" t="s">
        <v>78</v>
      </c>
      <c r="X553" t="s">
        <v>82</v>
      </c>
    </row>
    <row r="554" spans="1:24" x14ac:dyDescent="0.25">
      <c r="A554" t="s">
        <v>905</v>
      </c>
      <c r="B554" t="s">
        <v>906</v>
      </c>
      <c r="C554" t="s">
        <v>606</v>
      </c>
      <c r="D554" t="s">
        <v>2</v>
      </c>
      <c r="E554" t="s">
        <v>447</v>
      </c>
      <c r="F554">
        <v>62045</v>
      </c>
      <c r="G554" t="s">
        <v>265</v>
      </c>
      <c r="I554" t="s">
        <v>607</v>
      </c>
      <c r="J554">
        <v>3</v>
      </c>
      <c r="K554">
        <v>1</v>
      </c>
      <c r="L554">
        <v>-16777216</v>
      </c>
      <c r="M554" t="s">
        <v>237</v>
      </c>
      <c r="N554" t="s">
        <v>237</v>
      </c>
      <c r="O554" t="s">
        <v>19</v>
      </c>
      <c r="P554" t="s">
        <v>81</v>
      </c>
      <c r="Q554" t="s">
        <v>19</v>
      </c>
      <c r="S554" t="s">
        <v>100</v>
      </c>
      <c r="T554" t="s">
        <v>76</v>
      </c>
      <c r="U554" t="s">
        <v>80</v>
      </c>
      <c r="V554" t="s">
        <v>121</v>
      </c>
      <c r="W554" t="s">
        <v>78</v>
      </c>
      <c r="X554" t="s">
        <v>82</v>
      </c>
    </row>
    <row r="555" spans="1:24" x14ac:dyDescent="0.25">
      <c r="A555" t="s">
        <v>883</v>
      </c>
      <c r="B555" t="s">
        <v>859</v>
      </c>
      <c r="C555" t="s">
        <v>609</v>
      </c>
      <c r="D555" t="s">
        <v>264</v>
      </c>
      <c r="E555" t="s">
        <v>264</v>
      </c>
      <c r="F555">
        <v>50878</v>
      </c>
      <c r="G555" t="s">
        <v>265</v>
      </c>
      <c r="I555" t="s">
        <v>610</v>
      </c>
      <c r="J555">
        <v>3</v>
      </c>
      <c r="K555">
        <v>0</v>
      </c>
      <c r="L555">
        <v>-16777216</v>
      </c>
      <c r="M555" t="s">
        <v>237</v>
      </c>
      <c r="N555" t="s">
        <v>237</v>
      </c>
      <c r="O555" t="s">
        <v>19</v>
      </c>
      <c r="P555" t="s">
        <v>81</v>
      </c>
      <c r="Q555" t="s">
        <v>19</v>
      </c>
      <c r="S555" t="s">
        <v>100</v>
      </c>
      <c r="T555" t="s">
        <v>76</v>
      </c>
      <c r="U555" t="s">
        <v>80</v>
      </c>
      <c r="V555" t="s">
        <v>121</v>
      </c>
      <c r="W555" t="s">
        <v>78</v>
      </c>
      <c r="X555" t="s">
        <v>82</v>
      </c>
    </row>
    <row r="556" spans="1:24" x14ac:dyDescent="0.25">
      <c r="A556" t="s">
        <v>884</v>
      </c>
      <c r="B556" t="s">
        <v>860</v>
      </c>
      <c r="C556" t="s">
        <v>612</v>
      </c>
      <c r="D556" t="s">
        <v>264</v>
      </c>
      <c r="E556" t="s">
        <v>264</v>
      </c>
      <c r="F556">
        <v>50875</v>
      </c>
      <c r="G556" t="s">
        <v>265</v>
      </c>
      <c r="I556" t="s">
        <v>613</v>
      </c>
      <c r="J556">
        <v>3</v>
      </c>
      <c r="K556">
        <v>0</v>
      </c>
      <c r="L556">
        <v>-16777216</v>
      </c>
      <c r="M556" t="s">
        <v>237</v>
      </c>
      <c r="N556" t="s">
        <v>237</v>
      </c>
      <c r="O556" t="s">
        <v>19</v>
      </c>
      <c r="P556" t="s">
        <v>81</v>
      </c>
      <c r="Q556" t="s">
        <v>19</v>
      </c>
      <c r="S556" t="s">
        <v>100</v>
      </c>
      <c r="T556" t="s">
        <v>76</v>
      </c>
      <c r="U556" t="s">
        <v>80</v>
      </c>
      <c r="V556" t="s">
        <v>121</v>
      </c>
      <c r="W556" t="s">
        <v>78</v>
      </c>
      <c r="X556" t="s">
        <v>82</v>
      </c>
    </row>
    <row r="557" spans="1:24" x14ac:dyDescent="0.25">
      <c r="A557" t="s">
        <v>907</v>
      </c>
      <c r="B557" t="s">
        <v>908</v>
      </c>
      <c r="C557" t="s">
        <v>446</v>
      </c>
      <c r="D557" t="s">
        <v>2</v>
      </c>
      <c r="E557" t="s">
        <v>447</v>
      </c>
      <c r="F557" t="s">
        <v>446</v>
      </c>
      <c r="G557" t="s">
        <v>231</v>
      </c>
      <c r="I557" t="s">
        <v>615</v>
      </c>
      <c r="J557">
        <v>3</v>
      </c>
      <c r="K557">
        <v>0</v>
      </c>
      <c r="L557">
        <v>-16777216</v>
      </c>
      <c r="M557" t="s">
        <v>237</v>
      </c>
      <c r="N557" t="s">
        <v>237</v>
      </c>
      <c r="O557" t="s">
        <v>19</v>
      </c>
      <c r="P557" t="s">
        <v>81</v>
      </c>
      <c r="Q557" t="s">
        <v>19</v>
      </c>
      <c r="S557" t="s">
        <v>100</v>
      </c>
      <c r="T557" t="s">
        <v>76</v>
      </c>
      <c r="U557" t="s">
        <v>80</v>
      </c>
      <c r="V557" t="s">
        <v>121</v>
      </c>
      <c r="W557" t="s">
        <v>78</v>
      </c>
      <c r="X557" t="s">
        <v>82</v>
      </c>
    </row>
    <row r="558" spans="1:24" x14ac:dyDescent="0.25">
      <c r="A558" t="s">
        <v>885</v>
      </c>
      <c r="B558" t="s">
        <v>886</v>
      </c>
      <c r="C558" t="s">
        <v>622</v>
      </c>
      <c r="D558" t="s">
        <v>264</v>
      </c>
      <c r="E558" t="s">
        <v>264</v>
      </c>
      <c r="F558">
        <v>12515</v>
      </c>
      <c r="G558" t="s">
        <v>265</v>
      </c>
      <c r="I558" t="s">
        <v>623</v>
      </c>
      <c r="J558">
        <v>3</v>
      </c>
      <c r="K558">
        <v>0</v>
      </c>
      <c r="L558">
        <v>-16777216</v>
      </c>
      <c r="M558" t="s">
        <v>237</v>
      </c>
      <c r="N558" t="s">
        <v>237</v>
      </c>
      <c r="O558" t="s">
        <v>19</v>
      </c>
      <c r="P558" t="s">
        <v>81</v>
      </c>
      <c r="Q558" t="s">
        <v>19</v>
      </c>
      <c r="S558" t="s">
        <v>100</v>
      </c>
      <c r="T558" t="s">
        <v>76</v>
      </c>
      <c r="U558" t="s">
        <v>80</v>
      </c>
      <c r="V558" t="s">
        <v>121</v>
      </c>
      <c r="W558" t="s">
        <v>78</v>
      </c>
      <c r="X558" t="s">
        <v>82</v>
      </c>
    </row>
    <row r="559" spans="1:24" x14ac:dyDescent="0.25">
      <c r="A559" t="s">
        <v>887</v>
      </c>
      <c r="B559" t="s">
        <v>888</v>
      </c>
      <c r="C559" t="s">
        <v>625</v>
      </c>
      <c r="D559" t="s">
        <v>264</v>
      </c>
      <c r="E559" t="s">
        <v>264</v>
      </c>
      <c r="F559">
        <v>12514</v>
      </c>
      <c r="G559" t="s">
        <v>265</v>
      </c>
      <c r="I559" t="s">
        <v>626</v>
      </c>
      <c r="J559">
        <v>3</v>
      </c>
      <c r="K559">
        <v>0</v>
      </c>
      <c r="L559">
        <v>-16777216</v>
      </c>
      <c r="M559" t="s">
        <v>237</v>
      </c>
      <c r="N559" t="s">
        <v>237</v>
      </c>
      <c r="O559" t="s">
        <v>19</v>
      </c>
      <c r="P559" t="s">
        <v>81</v>
      </c>
      <c r="Q559" t="s">
        <v>19</v>
      </c>
      <c r="S559" t="s">
        <v>100</v>
      </c>
      <c r="T559" t="s">
        <v>76</v>
      </c>
      <c r="U559" t="s">
        <v>80</v>
      </c>
      <c r="V559" t="s">
        <v>121</v>
      </c>
      <c r="W559" t="s">
        <v>78</v>
      </c>
      <c r="X559" t="s">
        <v>82</v>
      </c>
    </row>
    <row r="560" spans="1:24" x14ac:dyDescent="0.25">
      <c r="A560" t="s">
        <v>5</v>
      </c>
      <c r="B560" t="s">
        <v>245</v>
      </c>
      <c r="C560" t="s">
        <v>246</v>
      </c>
      <c r="D560" t="s">
        <v>5</v>
      </c>
      <c r="E560" t="s">
        <v>5</v>
      </c>
      <c r="F560" t="s">
        <v>247</v>
      </c>
      <c r="G560" t="s">
        <v>231</v>
      </c>
      <c r="I560" t="s">
        <v>248</v>
      </c>
      <c r="J560">
        <v>3</v>
      </c>
      <c r="K560">
        <v>0</v>
      </c>
      <c r="L560">
        <v>-16777216</v>
      </c>
      <c r="M560" t="s">
        <v>237</v>
      </c>
      <c r="N560" t="s">
        <v>237</v>
      </c>
      <c r="O560" t="s">
        <v>19</v>
      </c>
      <c r="P560" t="s">
        <v>81</v>
      </c>
      <c r="Q560" t="s">
        <v>19</v>
      </c>
      <c r="S560" t="s">
        <v>100</v>
      </c>
      <c r="T560" t="s">
        <v>76</v>
      </c>
      <c r="U560" t="s">
        <v>80</v>
      </c>
      <c r="V560" t="s">
        <v>121</v>
      </c>
      <c r="W560" t="s">
        <v>78</v>
      </c>
      <c r="X560" t="s">
        <v>82</v>
      </c>
    </row>
    <row r="561" spans="1:24" x14ac:dyDescent="0.25">
      <c r="A561" t="s">
        <v>258</v>
      </c>
      <c r="B561" t="s">
        <v>245</v>
      </c>
      <c r="C561" t="s">
        <v>246</v>
      </c>
      <c r="D561" t="s">
        <v>5</v>
      </c>
      <c r="E561" t="s">
        <v>5</v>
      </c>
      <c r="F561" t="s">
        <v>247</v>
      </c>
      <c r="G561" t="s">
        <v>231</v>
      </c>
      <c r="I561" t="s">
        <v>248</v>
      </c>
      <c r="J561">
        <v>3</v>
      </c>
      <c r="K561">
        <v>0</v>
      </c>
      <c r="L561">
        <v>-16777216</v>
      </c>
      <c r="M561" t="s">
        <v>237</v>
      </c>
      <c r="N561" t="s">
        <v>237</v>
      </c>
      <c r="O561" t="s">
        <v>19</v>
      </c>
      <c r="P561" t="s">
        <v>81</v>
      </c>
      <c r="Q561" t="s">
        <v>19</v>
      </c>
      <c r="S561" t="s">
        <v>100</v>
      </c>
      <c r="T561" t="s">
        <v>76</v>
      </c>
      <c r="U561" t="s">
        <v>80</v>
      </c>
      <c r="V561" t="s">
        <v>121</v>
      </c>
      <c r="W561" t="s">
        <v>78</v>
      </c>
      <c r="X561" t="s">
        <v>82</v>
      </c>
    </row>
    <row r="562" spans="1:24" x14ac:dyDescent="0.25">
      <c r="A562" t="s">
        <v>489</v>
      </c>
      <c r="B562" t="s">
        <v>490</v>
      </c>
      <c r="C562" t="s">
        <v>246</v>
      </c>
      <c r="D562" t="s">
        <v>5</v>
      </c>
      <c r="E562" t="s">
        <v>5</v>
      </c>
      <c r="F562" t="s">
        <v>247</v>
      </c>
      <c r="G562" t="s">
        <v>231</v>
      </c>
      <c r="I562" t="s">
        <v>491</v>
      </c>
      <c r="J562">
        <v>5</v>
      </c>
      <c r="K562">
        <v>0</v>
      </c>
      <c r="L562">
        <v>-16777216</v>
      </c>
      <c r="M562" t="s">
        <v>237</v>
      </c>
      <c r="N562" t="s">
        <v>237</v>
      </c>
      <c r="O562" t="s">
        <v>19</v>
      </c>
      <c r="P562" t="s">
        <v>81</v>
      </c>
      <c r="Q562" t="s">
        <v>19</v>
      </c>
      <c r="S562" t="s">
        <v>100</v>
      </c>
      <c r="T562" t="s">
        <v>76</v>
      </c>
      <c r="U562" t="s">
        <v>80</v>
      </c>
      <c r="V562" t="s">
        <v>121</v>
      </c>
      <c r="W562" t="s">
        <v>78</v>
      </c>
      <c r="X562" t="s">
        <v>82</v>
      </c>
    </row>
    <row r="563" spans="1:24" x14ac:dyDescent="0.25">
      <c r="A563" t="s">
        <v>875</v>
      </c>
      <c r="B563" t="s">
        <v>876</v>
      </c>
      <c r="C563" t="s">
        <v>544</v>
      </c>
      <c r="D563" t="s">
        <v>5</v>
      </c>
      <c r="E563" t="s">
        <v>5</v>
      </c>
      <c r="F563" t="s">
        <v>545</v>
      </c>
      <c r="G563" t="s">
        <v>231</v>
      </c>
      <c r="I563" t="s">
        <v>546</v>
      </c>
      <c r="J563">
        <v>3</v>
      </c>
      <c r="K563">
        <v>0</v>
      </c>
      <c r="L563">
        <v>-16777216</v>
      </c>
      <c r="M563" t="s">
        <v>237</v>
      </c>
      <c r="N563" t="s">
        <v>237</v>
      </c>
      <c r="O563" t="s">
        <v>19</v>
      </c>
      <c r="P563" t="s">
        <v>81</v>
      </c>
      <c r="Q563" t="s">
        <v>19</v>
      </c>
      <c r="S563" t="s">
        <v>100</v>
      </c>
      <c r="T563" t="s">
        <v>76</v>
      </c>
      <c r="U563" t="s">
        <v>80</v>
      </c>
      <c r="V563" t="s">
        <v>121</v>
      </c>
      <c r="W563" t="s">
        <v>78</v>
      </c>
      <c r="X563" t="s">
        <v>82</v>
      </c>
    </row>
    <row r="564" spans="1:24" x14ac:dyDescent="0.25">
      <c r="A564" t="s">
        <v>492</v>
      </c>
      <c r="B564" t="s">
        <v>877</v>
      </c>
      <c r="C564" t="s">
        <v>246</v>
      </c>
      <c r="D564" t="s">
        <v>5</v>
      </c>
      <c r="E564" t="s">
        <v>5</v>
      </c>
      <c r="F564" t="s">
        <v>247</v>
      </c>
      <c r="G564" t="s">
        <v>231</v>
      </c>
      <c r="I564" t="s">
        <v>494</v>
      </c>
      <c r="J564">
        <v>3</v>
      </c>
      <c r="K564">
        <v>1</v>
      </c>
      <c r="L564">
        <v>-16777216</v>
      </c>
      <c r="M564" t="s">
        <v>237</v>
      </c>
      <c r="N564" t="s">
        <v>237</v>
      </c>
      <c r="O564" t="s">
        <v>19</v>
      </c>
      <c r="P564" t="s">
        <v>81</v>
      </c>
      <c r="Q564" t="s">
        <v>19</v>
      </c>
      <c r="S564" t="s">
        <v>100</v>
      </c>
      <c r="T564" t="s">
        <v>76</v>
      </c>
      <c r="U564" t="s">
        <v>80</v>
      </c>
      <c r="V564" t="s">
        <v>121</v>
      </c>
      <c r="W564" t="s">
        <v>78</v>
      </c>
      <c r="X564" t="s">
        <v>82</v>
      </c>
    </row>
    <row r="565" spans="1:24" x14ac:dyDescent="0.25">
      <c r="A565" t="s">
        <v>878</v>
      </c>
      <c r="B565" t="s">
        <v>879</v>
      </c>
      <c r="C565" t="s">
        <v>880</v>
      </c>
      <c r="D565" t="s">
        <v>2</v>
      </c>
      <c r="E565" t="s">
        <v>447</v>
      </c>
      <c r="F565" t="s">
        <v>880</v>
      </c>
      <c r="G565" t="s">
        <v>231</v>
      </c>
      <c r="I565" t="s">
        <v>881</v>
      </c>
      <c r="J565">
        <v>3</v>
      </c>
      <c r="K565">
        <v>0</v>
      </c>
      <c r="L565">
        <v>-16777216</v>
      </c>
      <c r="M565" t="s">
        <v>237</v>
      </c>
      <c r="N565" t="s">
        <v>237</v>
      </c>
      <c r="O565" t="s">
        <v>19</v>
      </c>
      <c r="P565" t="s">
        <v>81</v>
      </c>
      <c r="Q565" t="s">
        <v>19</v>
      </c>
      <c r="S565" t="s">
        <v>100</v>
      </c>
      <c r="T565" t="s">
        <v>76</v>
      </c>
      <c r="U565" t="s">
        <v>80</v>
      </c>
      <c r="V565" t="s">
        <v>121</v>
      </c>
      <c r="W565" t="s">
        <v>78</v>
      </c>
      <c r="X565" t="s">
        <v>82</v>
      </c>
    </row>
    <row r="566" spans="1:24" x14ac:dyDescent="0.25">
      <c r="A566" t="s">
        <v>882</v>
      </c>
      <c r="B566" t="s">
        <v>262</v>
      </c>
      <c r="C566" t="s">
        <v>263</v>
      </c>
      <c r="D566" t="s">
        <v>264</v>
      </c>
      <c r="E566" t="s">
        <v>264</v>
      </c>
      <c r="F566">
        <v>7647</v>
      </c>
      <c r="G566" t="s">
        <v>265</v>
      </c>
      <c r="I566" t="s">
        <v>266</v>
      </c>
      <c r="J566">
        <v>3</v>
      </c>
      <c r="K566">
        <v>0</v>
      </c>
      <c r="L566">
        <v>-16777216</v>
      </c>
      <c r="M566">
        <v>20</v>
      </c>
      <c r="N566">
        <v>40</v>
      </c>
      <c r="O566" t="s">
        <v>19</v>
      </c>
      <c r="P566" t="s">
        <v>81</v>
      </c>
      <c r="Q566" t="s">
        <v>19</v>
      </c>
      <c r="S566" t="s">
        <v>100</v>
      </c>
      <c r="T566" t="s">
        <v>76</v>
      </c>
      <c r="U566" t="s">
        <v>80</v>
      </c>
      <c r="V566" t="s">
        <v>121</v>
      </c>
      <c r="W566" t="s">
        <v>78</v>
      </c>
      <c r="X566" t="s">
        <v>82</v>
      </c>
    </row>
    <row r="567" spans="1:24" x14ac:dyDescent="0.25">
      <c r="A567" t="s">
        <v>444</v>
      </c>
      <c r="B567" t="s">
        <v>445</v>
      </c>
      <c r="C567" t="s">
        <v>446</v>
      </c>
      <c r="D567" t="s">
        <v>2</v>
      </c>
      <c r="E567" t="s">
        <v>447</v>
      </c>
      <c r="F567" t="s">
        <v>446</v>
      </c>
      <c r="G567" t="s">
        <v>231</v>
      </c>
      <c r="I567" t="s">
        <v>448</v>
      </c>
      <c r="J567">
        <v>3</v>
      </c>
      <c r="K567">
        <v>0</v>
      </c>
      <c r="L567">
        <v>-16777216</v>
      </c>
      <c r="M567" t="s">
        <v>237</v>
      </c>
      <c r="N567" t="s">
        <v>237</v>
      </c>
      <c r="O567" t="s">
        <v>19</v>
      </c>
      <c r="P567" t="s">
        <v>81</v>
      </c>
      <c r="Q567" t="s">
        <v>19</v>
      </c>
      <c r="S567" t="s">
        <v>100</v>
      </c>
      <c r="T567" t="s">
        <v>76</v>
      </c>
      <c r="U567" t="s">
        <v>80</v>
      </c>
      <c r="V567" t="s">
        <v>121</v>
      </c>
      <c r="W567" t="s">
        <v>78</v>
      </c>
      <c r="X567" t="s">
        <v>82</v>
      </c>
    </row>
    <row r="568" spans="1:24" x14ac:dyDescent="0.25">
      <c r="A568" t="s">
        <v>249</v>
      </c>
      <c r="B568" t="s">
        <v>250</v>
      </c>
      <c r="C568" t="s">
        <v>1</v>
      </c>
      <c r="D568" t="s">
        <v>1</v>
      </c>
      <c r="E568" t="s">
        <v>251</v>
      </c>
      <c r="F568">
        <v>11296</v>
      </c>
      <c r="G568" t="s">
        <v>252</v>
      </c>
      <c r="I568" t="s">
        <v>253</v>
      </c>
      <c r="J568">
        <v>3</v>
      </c>
      <c r="K568">
        <v>0</v>
      </c>
      <c r="L568">
        <v>-16777216</v>
      </c>
      <c r="M568" t="s">
        <v>237</v>
      </c>
      <c r="N568" t="s">
        <v>237</v>
      </c>
      <c r="O568" t="s">
        <v>19</v>
      </c>
      <c r="P568" t="s">
        <v>81</v>
      </c>
      <c r="Q568" t="s">
        <v>19</v>
      </c>
      <c r="S568" t="s">
        <v>100</v>
      </c>
      <c r="T568" t="s">
        <v>76</v>
      </c>
      <c r="U568" t="s">
        <v>80</v>
      </c>
      <c r="V568" t="s">
        <v>121</v>
      </c>
      <c r="W568" t="s">
        <v>78</v>
      </c>
      <c r="X568" t="s">
        <v>82</v>
      </c>
    </row>
    <row r="569" spans="1:24" x14ac:dyDescent="0.25">
      <c r="A569" t="s">
        <v>279</v>
      </c>
      <c r="B569" t="s">
        <v>250</v>
      </c>
      <c r="C569" t="s">
        <v>1</v>
      </c>
      <c r="D569" t="s">
        <v>1</v>
      </c>
      <c r="E569" t="s">
        <v>251</v>
      </c>
      <c r="F569">
        <v>11296</v>
      </c>
      <c r="G569" t="s">
        <v>252</v>
      </c>
      <c r="I569" t="s">
        <v>253</v>
      </c>
      <c r="J569">
        <v>3</v>
      </c>
      <c r="K569">
        <v>0</v>
      </c>
      <c r="L569">
        <v>-16777216</v>
      </c>
      <c r="M569" t="s">
        <v>237</v>
      </c>
      <c r="N569" t="s">
        <v>237</v>
      </c>
      <c r="O569" t="s">
        <v>19</v>
      </c>
      <c r="P569" t="s">
        <v>81</v>
      </c>
      <c r="Q569" t="s">
        <v>19</v>
      </c>
      <c r="S569" t="s">
        <v>100</v>
      </c>
      <c r="T569" t="s">
        <v>76</v>
      </c>
      <c r="U569" t="s">
        <v>80</v>
      </c>
      <c r="V569" t="s">
        <v>121</v>
      </c>
      <c r="W569" t="s">
        <v>78</v>
      </c>
      <c r="X569" t="s">
        <v>82</v>
      </c>
    </row>
    <row r="570" spans="1:24" x14ac:dyDescent="0.25">
      <c r="A570" t="s">
        <v>280</v>
      </c>
      <c r="B570" t="s">
        <v>250</v>
      </c>
      <c r="C570" t="s">
        <v>1</v>
      </c>
      <c r="D570" t="s">
        <v>1</v>
      </c>
      <c r="E570" t="s">
        <v>251</v>
      </c>
      <c r="F570">
        <v>11296</v>
      </c>
      <c r="G570" t="s">
        <v>252</v>
      </c>
      <c r="I570" t="s">
        <v>253</v>
      </c>
      <c r="J570">
        <v>3</v>
      </c>
      <c r="K570">
        <v>0</v>
      </c>
      <c r="L570">
        <v>-16777216</v>
      </c>
      <c r="M570" t="s">
        <v>237</v>
      </c>
      <c r="N570" t="s">
        <v>237</v>
      </c>
      <c r="O570" t="s">
        <v>19</v>
      </c>
      <c r="P570" t="s">
        <v>81</v>
      </c>
      <c r="Q570" t="s">
        <v>19</v>
      </c>
      <c r="S570" t="s">
        <v>100</v>
      </c>
      <c r="T570" t="s">
        <v>76</v>
      </c>
      <c r="U570" t="s">
        <v>80</v>
      </c>
      <c r="V570" t="s">
        <v>121</v>
      </c>
      <c r="W570" t="s">
        <v>78</v>
      </c>
      <c r="X570" t="s">
        <v>82</v>
      </c>
    </row>
    <row r="571" spans="1:24" x14ac:dyDescent="0.25">
      <c r="A571" t="s">
        <v>229</v>
      </c>
      <c r="B571" t="s">
        <v>229</v>
      </c>
      <c r="C571" t="s">
        <v>229</v>
      </c>
      <c r="D571" t="s">
        <v>175</v>
      </c>
      <c r="E571" t="s">
        <v>230</v>
      </c>
      <c r="F571" t="s">
        <v>230</v>
      </c>
      <c r="G571" t="s">
        <v>231</v>
      </c>
      <c r="I571" t="s">
        <v>232</v>
      </c>
      <c r="J571">
        <v>3</v>
      </c>
      <c r="K571">
        <v>0</v>
      </c>
      <c r="L571">
        <v>-16777216</v>
      </c>
      <c r="M571">
        <v>-350</v>
      </c>
      <c r="N571">
        <v>-50</v>
      </c>
      <c r="O571" t="s">
        <v>20</v>
      </c>
      <c r="P571" t="s">
        <v>81</v>
      </c>
      <c r="S571" t="s">
        <v>100</v>
      </c>
      <c r="T571" t="s">
        <v>93</v>
      </c>
      <c r="U571" t="s">
        <v>80</v>
      </c>
      <c r="V571" t="s">
        <v>122</v>
      </c>
      <c r="W571" t="s">
        <v>78</v>
      </c>
      <c r="X571" t="s">
        <v>82</v>
      </c>
    </row>
    <row r="572" spans="1:24" x14ac:dyDescent="0.25">
      <c r="A572" t="s">
        <v>233</v>
      </c>
      <c r="B572" t="s">
        <v>234</v>
      </c>
      <c r="C572" t="s">
        <v>235</v>
      </c>
      <c r="D572" t="s">
        <v>175</v>
      </c>
      <c r="E572" t="s">
        <v>5</v>
      </c>
      <c r="F572" t="s">
        <v>235</v>
      </c>
      <c r="G572" t="s">
        <v>231</v>
      </c>
      <c r="H572" t="s">
        <v>844</v>
      </c>
      <c r="I572" t="s">
        <v>236</v>
      </c>
      <c r="J572">
        <v>3</v>
      </c>
      <c r="K572">
        <v>0</v>
      </c>
      <c r="L572">
        <v>-16777216</v>
      </c>
      <c r="M572" t="s">
        <v>237</v>
      </c>
      <c r="N572" t="s">
        <v>237</v>
      </c>
      <c r="O572" t="s">
        <v>20</v>
      </c>
      <c r="P572" t="s">
        <v>81</v>
      </c>
      <c r="S572" t="s">
        <v>100</v>
      </c>
      <c r="T572" t="s">
        <v>93</v>
      </c>
      <c r="U572" t="s">
        <v>80</v>
      </c>
      <c r="V572" t="s">
        <v>122</v>
      </c>
      <c r="W572" t="s">
        <v>78</v>
      </c>
      <c r="X572" t="s">
        <v>82</v>
      </c>
    </row>
    <row r="573" spans="1:24" x14ac:dyDescent="0.25">
      <c r="A573" t="s">
        <v>909</v>
      </c>
      <c r="B573" t="s">
        <v>910</v>
      </c>
      <c r="C573" t="s">
        <v>238</v>
      </c>
      <c r="D573" t="s">
        <v>3</v>
      </c>
      <c r="E573" t="s">
        <v>3</v>
      </c>
      <c r="F573" t="s">
        <v>239</v>
      </c>
      <c r="G573" t="s">
        <v>231</v>
      </c>
      <c r="I573" t="s">
        <v>240</v>
      </c>
      <c r="J573">
        <v>3</v>
      </c>
      <c r="K573">
        <v>0</v>
      </c>
      <c r="L573">
        <v>-16777216</v>
      </c>
      <c r="M573" t="s">
        <v>237</v>
      </c>
      <c r="N573" t="s">
        <v>237</v>
      </c>
      <c r="O573" t="s">
        <v>20</v>
      </c>
      <c r="P573" t="s">
        <v>81</v>
      </c>
      <c r="S573" t="s">
        <v>100</v>
      </c>
      <c r="T573" t="s">
        <v>93</v>
      </c>
      <c r="U573" t="s">
        <v>80</v>
      </c>
      <c r="V573" t="s">
        <v>122</v>
      </c>
      <c r="W573" t="s">
        <v>78</v>
      </c>
      <c r="X573" t="s">
        <v>82</v>
      </c>
    </row>
    <row r="574" spans="1:24" x14ac:dyDescent="0.25">
      <c r="A574" t="s">
        <v>911</v>
      </c>
      <c r="B574" t="s">
        <v>912</v>
      </c>
      <c r="C574" t="s">
        <v>238</v>
      </c>
      <c r="D574" t="s">
        <v>3</v>
      </c>
      <c r="E574" t="s">
        <v>3</v>
      </c>
      <c r="F574" t="s">
        <v>239</v>
      </c>
      <c r="G574" t="s">
        <v>231</v>
      </c>
      <c r="I574" t="s">
        <v>240</v>
      </c>
      <c r="J574">
        <v>3</v>
      </c>
      <c r="K574">
        <v>0</v>
      </c>
      <c r="L574">
        <v>-16777216</v>
      </c>
      <c r="M574" t="s">
        <v>237</v>
      </c>
      <c r="N574" t="s">
        <v>237</v>
      </c>
      <c r="O574" t="s">
        <v>20</v>
      </c>
      <c r="P574" t="s">
        <v>81</v>
      </c>
      <c r="S574" t="s">
        <v>100</v>
      </c>
      <c r="T574" t="s">
        <v>93</v>
      </c>
      <c r="U574" t="s">
        <v>80</v>
      </c>
      <c r="V574" t="s">
        <v>122</v>
      </c>
      <c r="W574" t="s">
        <v>78</v>
      </c>
      <c r="X574" t="s">
        <v>82</v>
      </c>
    </row>
    <row r="575" spans="1:24" x14ac:dyDescent="0.25">
      <c r="A575" t="s">
        <v>913</v>
      </c>
      <c r="B575" t="s">
        <v>914</v>
      </c>
      <c r="C575" t="s">
        <v>238</v>
      </c>
      <c r="D575" t="s">
        <v>3</v>
      </c>
      <c r="E575" t="s">
        <v>3</v>
      </c>
      <c r="F575" t="s">
        <v>239</v>
      </c>
      <c r="G575" t="s">
        <v>231</v>
      </c>
      <c r="I575" t="s">
        <v>240</v>
      </c>
      <c r="J575">
        <v>3</v>
      </c>
      <c r="K575">
        <v>0</v>
      </c>
      <c r="L575">
        <v>-16777216</v>
      </c>
      <c r="M575" t="s">
        <v>237</v>
      </c>
      <c r="N575" t="s">
        <v>237</v>
      </c>
      <c r="O575" t="s">
        <v>20</v>
      </c>
      <c r="P575" t="s">
        <v>81</v>
      </c>
      <c r="S575" t="s">
        <v>100</v>
      </c>
      <c r="T575" t="s">
        <v>93</v>
      </c>
      <c r="U575" t="s">
        <v>80</v>
      </c>
      <c r="V575" t="s">
        <v>122</v>
      </c>
      <c r="W575" t="s">
        <v>78</v>
      </c>
      <c r="X575" t="s">
        <v>82</v>
      </c>
    </row>
    <row r="576" spans="1:24" x14ac:dyDescent="0.25">
      <c r="A576" t="s">
        <v>915</v>
      </c>
      <c r="B576" t="s">
        <v>916</v>
      </c>
      <c r="C576" t="s">
        <v>238</v>
      </c>
      <c r="D576" t="s">
        <v>3</v>
      </c>
      <c r="E576" t="s">
        <v>3</v>
      </c>
      <c r="F576" t="s">
        <v>239</v>
      </c>
      <c r="G576" t="s">
        <v>231</v>
      </c>
      <c r="I576" t="s">
        <v>240</v>
      </c>
      <c r="J576">
        <v>3</v>
      </c>
      <c r="K576">
        <v>0</v>
      </c>
      <c r="L576">
        <v>-16777216</v>
      </c>
      <c r="M576" t="s">
        <v>237</v>
      </c>
      <c r="N576" t="s">
        <v>237</v>
      </c>
      <c r="O576" t="s">
        <v>20</v>
      </c>
      <c r="P576" t="s">
        <v>81</v>
      </c>
      <c r="S576" t="s">
        <v>100</v>
      </c>
      <c r="T576" t="s">
        <v>93</v>
      </c>
      <c r="U576" t="s">
        <v>80</v>
      </c>
      <c r="V576" t="s">
        <v>122</v>
      </c>
      <c r="W576" t="s">
        <v>78</v>
      </c>
      <c r="X576" t="s">
        <v>82</v>
      </c>
    </row>
    <row r="577" spans="1:24" x14ac:dyDescent="0.25">
      <c r="A577" t="s">
        <v>917</v>
      </c>
      <c r="B577" t="s">
        <v>918</v>
      </c>
      <c r="C577" t="s">
        <v>238</v>
      </c>
      <c r="D577" t="s">
        <v>3</v>
      </c>
      <c r="E577" t="s">
        <v>3</v>
      </c>
      <c r="F577" t="s">
        <v>239</v>
      </c>
      <c r="G577" t="s">
        <v>231</v>
      </c>
      <c r="I577" t="s">
        <v>240</v>
      </c>
      <c r="J577">
        <v>3</v>
      </c>
      <c r="K577">
        <v>0</v>
      </c>
      <c r="L577">
        <v>-16777216</v>
      </c>
      <c r="M577" t="s">
        <v>237</v>
      </c>
      <c r="N577" t="s">
        <v>237</v>
      </c>
      <c r="O577" t="s">
        <v>20</v>
      </c>
      <c r="P577" t="s">
        <v>81</v>
      </c>
      <c r="S577" t="s">
        <v>100</v>
      </c>
      <c r="T577" t="s">
        <v>93</v>
      </c>
      <c r="U577" t="s">
        <v>80</v>
      </c>
      <c r="V577" t="s">
        <v>122</v>
      </c>
      <c r="W577" t="s">
        <v>78</v>
      </c>
      <c r="X577" t="s">
        <v>82</v>
      </c>
    </row>
    <row r="578" spans="1:24" x14ac:dyDescent="0.25">
      <c r="A578" t="s">
        <v>919</v>
      </c>
      <c r="B578" t="s">
        <v>920</v>
      </c>
      <c r="C578" t="s">
        <v>238</v>
      </c>
      <c r="D578" t="s">
        <v>3</v>
      </c>
      <c r="E578" t="s">
        <v>3</v>
      </c>
      <c r="F578" t="s">
        <v>239</v>
      </c>
      <c r="G578" t="s">
        <v>231</v>
      </c>
      <c r="I578" t="s">
        <v>240</v>
      </c>
      <c r="J578">
        <v>3</v>
      </c>
      <c r="K578">
        <v>0</v>
      </c>
      <c r="L578">
        <v>-16777216</v>
      </c>
      <c r="M578" t="s">
        <v>237</v>
      </c>
      <c r="N578" t="s">
        <v>237</v>
      </c>
      <c r="O578" t="s">
        <v>20</v>
      </c>
      <c r="P578" t="s">
        <v>81</v>
      </c>
      <c r="S578" t="s">
        <v>100</v>
      </c>
      <c r="T578" t="s">
        <v>93</v>
      </c>
      <c r="U578" t="s">
        <v>80</v>
      </c>
      <c r="V578" t="s">
        <v>122</v>
      </c>
      <c r="W578" t="s">
        <v>78</v>
      </c>
      <c r="X578" t="s">
        <v>82</v>
      </c>
    </row>
    <row r="579" spans="1:24" x14ac:dyDescent="0.25">
      <c r="A579" t="s">
        <v>4</v>
      </c>
      <c r="B579" t="s">
        <v>241</v>
      </c>
      <c r="C579" t="s">
        <v>242</v>
      </c>
      <c r="D579" t="s">
        <v>4</v>
      </c>
      <c r="E579" t="s">
        <v>4</v>
      </c>
      <c r="F579" t="s">
        <v>243</v>
      </c>
      <c r="G579" t="s">
        <v>231</v>
      </c>
      <c r="I579" t="s">
        <v>244</v>
      </c>
      <c r="J579">
        <v>3</v>
      </c>
      <c r="K579">
        <v>0</v>
      </c>
      <c r="L579">
        <v>-16777216</v>
      </c>
      <c r="M579" t="s">
        <v>237</v>
      </c>
      <c r="N579" t="s">
        <v>237</v>
      </c>
      <c r="O579" t="s">
        <v>20</v>
      </c>
      <c r="P579" t="s">
        <v>81</v>
      </c>
      <c r="S579" t="s">
        <v>100</v>
      </c>
      <c r="T579" t="s">
        <v>93</v>
      </c>
      <c r="U579" t="s">
        <v>80</v>
      </c>
      <c r="V579" t="s">
        <v>122</v>
      </c>
      <c r="W579" t="s">
        <v>78</v>
      </c>
      <c r="X579" t="s">
        <v>82</v>
      </c>
    </row>
    <row r="580" spans="1:24" x14ac:dyDescent="0.25">
      <c r="A580" t="s">
        <v>921</v>
      </c>
      <c r="B580" t="s">
        <v>922</v>
      </c>
      <c r="C580" t="s">
        <v>246</v>
      </c>
      <c r="D580" t="s">
        <v>5</v>
      </c>
      <c r="E580" t="s">
        <v>5</v>
      </c>
      <c r="F580" t="s">
        <v>247</v>
      </c>
      <c r="G580" t="s">
        <v>231</v>
      </c>
      <c r="I580" t="s">
        <v>248</v>
      </c>
      <c r="J580">
        <v>3</v>
      </c>
      <c r="K580">
        <v>0</v>
      </c>
      <c r="L580">
        <v>-16777216</v>
      </c>
      <c r="M580" t="s">
        <v>237</v>
      </c>
      <c r="N580" t="s">
        <v>237</v>
      </c>
      <c r="O580" t="s">
        <v>20</v>
      </c>
      <c r="P580" t="s">
        <v>81</v>
      </c>
      <c r="S580" t="s">
        <v>100</v>
      </c>
      <c r="T580" t="s">
        <v>93</v>
      </c>
      <c r="U580" t="s">
        <v>80</v>
      </c>
      <c r="V580" t="s">
        <v>122</v>
      </c>
      <c r="W580" t="s">
        <v>78</v>
      </c>
      <c r="X580" t="s">
        <v>82</v>
      </c>
    </row>
    <row r="581" spans="1:24" x14ac:dyDescent="0.25">
      <c r="A581" t="s">
        <v>923</v>
      </c>
      <c r="B581" t="s">
        <v>924</v>
      </c>
      <c r="C581" t="s">
        <v>246</v>
      </c>
      <c r="D581" t="s">
        <v>5</v>
      </c>
      <c r="E581" t="s">
        <v>5</v>
      </c>
      <c r="F581" t="s">
        <v>247</v>
      </c>
      <c r="G581" t="s">
        <v>231</v>
      </c>
      <c r="I581" t="s">
        <v>248</v>
      </c>
      <c r="J581">
        <v>3</v>
      </c>
      <c r="K581">
        <v>0</v>
      </c>
      <c r="L581">
        <v>-16777216</v>
      </c>
      <c r="M581" t="s">
        <v>237</v>
      </c>
      <c r="N581" t="s">
        <v>237</v>
      </c>
      <c r="O581" t="s">
        <v>20</v>
      </c>
      <c r="P581" t="s">
        <v>81</v>
      </c>
      <c r="S581" t="s">
        <v>100</v>
      </c>
      <c r="T581" t="s">
        <v>93</v>
      </c>
      <c r="U581" t="s">
        <v>80</v>
      </c>
      <c r="V581" t="s">
        <v>122</v>
      </c>
      <c r="W581" t="s">
        <v>78</v>
      </c>
      <c r="X581" t="s">
        <v>82</v>
      </c>
    </row>
    <row r="582" spans="1:24" x14ac:dyDescent="0.25">
      <c r="A582" t="s">
        <v>925</v>
      </c>
      <c r="B582" t="s">
        <v>926</v>
      </c>
      <c r="C582" t="s">
        <v>246</v>
      </c>
      <c r="D582" t="s">
        <v>5</v>
      </c>
      <c r="E582" t="s">
        <v>5</v>
      </c>
      <c r="F582" t="s">
        <v>247</v>
      </c>
      <c r="G582" t="s">
        <v>231</v>
      </c>
      <c r="I582" t="s">
        <v>248</v>
      </c>
      <c r="J582">
        <v>3</v>
      </c>
      <c r="K582">
        <v>0</v>
      </c>
      <c r="L582">
        <v>-16777216</v>
      </c>
      <c r="M582" t="s">
        <v>237</v>
      </c>
      <c r="N582" t="s">
        <v>237</v>
      </c>
      <c r="O582" t="s">
        <v>20</v>
      </c>
      <c r="P582" t="s">
        <v>81</v>
      </c>
      <c r="S582" t="s">
        <v>100</v>
      </c>
      <c r="T582" t="s">
        <v>93</v>
      </c>
      <c r="U582" t="s">
        <v>80</v>
      </c>
      <c r="V582" t="s">
        <v>122</v>
      </c>
      <c r="W582" t="s">
        <v>78</v>
      </c>
      <c r="X582" t="s">
        <v>82</v>
      </c>
    </row>
    <row r="583" spans="1:24" x14ac:dyDescent="0.25">
      <c r="A583" t="s">
        <v>927</v>
      </c>
      <c r="B583" t="s">
        <v>928</v>
      </c>
      <c r="C583" t="s">
        <v>246</v>
      </c>
      <c r="D583" t="s">
        <v>5</v>
      </c>
      <c r="E583" t="s">
        <v>5</v>
      </c>
      <c r="F583" t="s">
        <v>247</v>
      </c>
      <c r="G583" t="s">
        <v>231</v>
      </c>
      <c r="I583" t="s">
        <v>248</v>
      </c>
      <c r="J583">
        <v>3</v>
      </c>
      <c r="K583">
        <v>0</v>
      </c>
      <c r="L583">
        <v>-16777216</v>
      </c>
      <c r="M583" t="s">
        <v>237</v>
      </c>
      <c r="N583" t="s">
        <v>237</v>
      </c>
      <c r="O583" t="s">
        <v>20</v>
      </c>
      <c r="P583" t="s">
        <v>81</v>
      </c>
      <c r="S583" t="s">
        <v>100</v>
      </c>
      <c r="T583" t="s">
        <v>93</v>
      </c>
      <c r="U583" t="s">
        <v>80</v>
      </c>
      <c r="V583" t="s">
        <v>122</v>
      </c>
      <c r="W583" t="s">
        <v>78</v>
      </c>
      <c r="X583" t="s">
        <v>82</v>
      </c>
    </row>
    <row r="584" spans="1:24" x14ac:dyDescent="0.25">
      <c r="A584" t="s">
        <v>929</v>
      </c>
      <c r="B584" t="s">
        <v>930</v>
      </c>
      <c r="C584" t="s">
        <v>246</v>
      </c>
      <c r="D584" t="s">
        <v>5</v>
      </c>
      <c r="E584" t="s">
        <v>5</v>
      </c>
      <c r="F584" t="s">
        <v>247</v>
      </c>
      <c r="G584" t="s">
        <v>231</v>
      </c>
      <c r="I584" t="s">
        <v>248</v>
      </c>
      <c r="J584">
        <v>3</v>
      </c>
      <c r="K584">
        <v>0</v>
      </c>
      <c r="L584">
        <v>-16777216</v>
      </c>
      <c r="M584" t="s">
        <v>237</v>
      </c>
      <c r="N584" t="s">
        <v>237</v>
      </c>
      <c r="O584" t="s">
        <v>20</v>
      </c>
      <c r="P584" t="s">
        <v>81</v>
      </c>
      <c r="S584" t="s">
        <v>100</v>
      </c>
      <c r="T584" t="s">
        <v>93</v>
      </c>
      <c r="U584" t="s">
        <v>80</v>
      </c>
      <c r="V584" t="s">
        <v>122</v>
      </c>
      <c r="W584" t="s">
        <v>78</v>
      </c>
      <c r="X584" t="s">
        <v>82</v>
      </c>
    </row>
    <row r="585" spans="1:24" x14ac:dyDescent="0.25">
      <c r="A585" t="s">
        <v>931</v>
      </c>
      <c r="B585" t="s">
        <v>932</v>
      </c>
      <c r="C585" t="s">
        <v>245</v>
      </c>
      <c r="D585" t="s">
        <v>5</v>
      </c>
      <c r="E585" t="s">
        <v>5</v>
      </c>
      <c r="F585" t="s">
        <v>529</v>
      </c>
      <c r="G585" t="s">
        <v>231</v>
      </c>
      <c r="I585" t="s">
        <v>253</v>
      </c>
      <c r="J585">
        <v>3</v>
      </c>
      <c r="K585">
        <v>0</v>
      </c>
      <c r="L585">
        <v>-16777216</v>
      </c>
      <c r="M585" t="s">
        <v>237</v>
      </c>
      <c r="N585" t="s">
        <v>237</v>
      </c>
      <c r="O585" t="s">
        <v>20</v>
      </c>
      <c r="P585" t="s">
        <v>81</v>
      </c>
      <c r="S585" t="s">
        <v>100</v>
      </c>
      <c r="T585" t="s">
        <v>93</v>
      </c>
      <c r="U585" t="s">
        <v>80</v>
      </c>
      <c r="V585" t="s">
        <v>122</v>
      </c>
      <c r="W585" t="s">
        <v>78</v>
      </c>
      <c r="X585" t="s">
        <v>82</v>
      </c>
    </row>
    <row r="586" spans="1:24" x14ac:dyDescent="0.25">
      <c r="A586" t="s">
        <v>933</v>
      </c>
      <c r="B586" t="s">
        <v>934</v>
      </c>
      <c r="C586" t="s">
        <v>235</v>
      </c>
      <c r="D586" t="s">
        <v>2</v>
      </c>
      <c r="E586" t="s">
        <v>235</v>
      </c>
      <c r="F586" t="s">
        <v>235</v>
      </c>
      <c r="G586" t="s">
        <v>231</v>
      </c>
      <c r="I586" t="s">
        <v>253</v>
      </c>
      <c r="J586">
        <v>3</v>
      </c>
      <c r="K586">
        <v>0</v>
      </c>
      <c r="L586">
        <v>-16777216</v>
      </c>
      <c r="M586" t="s">
        <v>237</v>
      </c>
      <c r="N586" t="s">
        <v>237</v>
      </c>
      <c r="O586" t="s">
        <v>20</v>
      </c>
      <c r="P586" t="s">
        <v>81</v>
      </c>
      <c r="S586" t="s">
        <v>100</v>
      </c>
      <c r="T586" t="s">
        <v>93</v>
      </c>
      <c r="U586" t="s">
        <v>80</v>
      </c>
      <c r="V586" t="s">
        <v>122</v>
      </c>
      <c r="W586" t="s">
        <v>78</v>
      </c>
      <c r="X586" t="s">
        <v>82</v>
      </c>
    </row>
    <row r="587" spans="1:24" x14ac:dyDescent="0.25">
      <c r="A587" t="s">
        <v>495</v>
      </c>
      <c r="B587" t="s">
        <v>495</v>
      </c>
      <c r="C587" t="s">
        <v>495</v>
      </c>
      <c r="D587" t="s">
        <v>264</v>
      </c>
      <c r="E587" t="s">
        <v>264</v>
      </c>
      <c r="F587">
        <v>7163</v>
      </c>
      <c r="G587" t="s">
        <v>265</v>
      </c>
      <c r="I587" t="s">
        <v>496</v>
      </c>
      <c r="J587">
        <v>3</v>
      </c>
      <c r="K587">
        <v>0</v>
      </c>
      <c r="L587">
        <v>-16777216</v>
      </c>
      <c r="M587" t="s">
        <v>237</v>
      </c>
      <c r="N587" t="s">
        <v>237</v>
      </c>
      <c r="O587" t="s">
        <v>20</v>
      </c>
      <c r="P587" t="s">
        <v>81</v>
      </c>
      <c r="S587" t="s">
        <v>100</v>
      </c>
      <c r="T587" t="s">
        <v>93</v>
      </c>
      <c r="U587" t="s">
        <v>80</v>
      </c>
      <c r="V587" t="s">
        <v>122</v>
      </c>
      <c r="W587" t="s">
        <v>78</v>
      </c>
      <c r="X587" t="s">
        <v>82</v>
      </c>
    </row>
    <row r="588" spans="1:24" x14ac:dyDescent="0.25">
      <c r="A588" t="s">
        <v>576</v>
      </c>
      <c r="B588" t="s">
        <v>576</v>
      </c>
      <c r="C588" t="s">
        <v>576</v>
      </c>
      <c r="D588" t="s">
        <v>264</v>
      </c>
      <c r="E588" t="s">
        <v>264</v>
      </c>
      <c r="F588">
        <v>50801</v>
      </c>
      <c r="G588" t="s">
        <v>265</v>
      </c>
      <c r="I588" t="s">
        <v>577</v>
      </c>
      <c r="J588">
        <v>3</v>
      </c>
      <c r="K588">
        <v>0</v>
      </c>
      <c r="L588">
        <v>-16777216</v>
      </c>
      <c r="M588">
        <v>10</v>
      </c>
      <c r="N588">
        <v>50</v>
      </c>
      <c r="O588" t="s">
        <v>20</v>
      </c>
      <c r="P588" t="s">
        <v>81</v>
      </c>
      <c r="S588" t="s">
        <v>100</v>
      </c>
      <c r="T588" t="s">
        <v>93</v>
      </c>
      <c r="U588" t="s">
        <v>80</v>
      </c>
      <c r="V588" t="s">
        <v>122</v>
      </c>
      <c r="W588" t="s">
        <v>78</v>
      </c>
      <c r="X588" t="s">
        <v>82</v>
      </c>
    </row>
    <row r="589" spans="1:24" x14ac:dyDescent="0.25">
      <c r="A589" t="s">
        <v>578</v>
      </c>
      <c r="B589" t="s">
        <v>830</v>
      </c>
      <c r="C589" t="s">
        <v>579</v>
      </c>
      <c r="D589" t="s">
        <v>264</v>
      </c>
      <c r="E589" t="s">
        <v>264</v>
      </c>
      <c r="F589">
        <v>79876</v>
      </c>
      <c r="G589" t="s">
        <v>265</v>
      </c>
      <c r="I589" t="s">
        <v>580</v>
      </c>
      <c r="J589">
        <v>3</v>
      </c>
      <c r="K589">
        <v>0</v>
      </c>
      <c r="L589">
        <v>-16777216</v>
      </c>
      <c r="M589" t="s">
        <v>237</v>
      </c>
      <c r="N589" t="s">
        <v>237</v>
      </c>
      <c r="O589" t="s">
        <v>20</v>
      </c>
      <c r="P589" t="s">
        <v>81</v>
      </c>
      <c r="S589" t="s">
        <v>100</v>
      </c>
      <c r="T589" t="s">
        <v>93</v>
      </c>
      <c r="U589" t="s">
        <v>80</v>
      </c>
      <c r="V589" t="s">
        <v>122</v>
      </c>
      <c r="W589" t="s">
        <v>78</v>
      </c>
      <c r="X589" t="s">
        <v>82</v>
      </c>
    </row>
    <row r="590" spans="1:24" x14ac:dyDescent="0.25">
      <c r="A590" t="s">
        <v>834</v>
      </c>
      <c r="B590" t="s">
        <v>835</v>
      </c>
      <c r="C590" t="s">
        <v>446</v>
      </c>
      <c r="D590" t="s">
        <v>2</v>
      </c>
      <c r="E590" t="s">
        <v>447</v>
      </c>
      <c r="F590" t="s">
        <v>446</v>
      </c>
      <c r="G590" t="s">
        <v>231</v>
      </c>
      <c r="I590" t="s">
        <v>757</v>
      </c>
      <c r="J590">
        <v>3</v>
      </c>
      <c r="K590">
        <v>0</v>
      </c>
      <c r="L590">
        <v>-16777216</v>
      </c>
      <c r="M590" t="s">
        <v>237</v>
      </c>
      <c r="N590" t="s">
        <v>237</v>
      </c>
      <c r="O590" t="s">
        <v>20</v>
      </c>
      <c r="P590" t="s">
        <v>81</v>
      </c>
      <c r="S590" t="s">
        <v>100</v>
      </c>
      <c r="T590" t="s">
        <v>93</v>
      </c>
      <c r="U590" t="s">
        <v>80</v>
      </c>
      <c r="V590" t="s">
        <v>122</v>
      </c>
      <c r="W590" t="s">
        <v>78</v>
      </c>
      <c r="X590" t="s">
        <v>82</v>
      </c>
    </row>
    <row r="591" spans="1:24" x14ac:dyDescent="0.25">
      <c r="A591" t="s">
        <v>883</v>
      </c>
      <c r="B591" t="s">
        <v>859</v>
      </c>
      <c r="C591" t="s">
        <v>609</v>
      </c>
      <c r="D591" t="s">
        <v>264</v>
      </c>
      <c r="E591" t="s">
        <v>264</v>
      </c>
      <c r="F591">
        <v>50878</v>
      </c>
      <c r="G591" t="s">
        <v>265</v>
      </c>
      <c r="I591" t="s">
        <v>610</v>
      </c>
      <c r="J591">
        <v>3</v>
      </c>
      <c r="K591">
        <v>0</v>
      </c>
      <c r="L591">
        <v>-16777216</v>
      </c>
      <c r="M591" t="s">
        <v>237</v>
      </c>
      <c r="N591" t="s">
        <v>237</v>
      </c>
      <c r="O591" t="s">
        <v>20</v>
      </c>
      <c r="P591" t="s">
        <v>81</v>
      </c>
      <c r="S591" t="s">
        <v>100</v>
      </c>
      <c r="T591" t="s">
        <v>93</v>
      </c>
      <c r="U591" t="s">
        <v>80</v>
      </c>
      <c r="V591" t="s">
        <v>122</v>
      </c>
      <c r="W591" t="s">
        <v>78</v>
      </c>
      <c r="X591" t="s">
        <v>82</v>
      </c>
    </row>
    <row r="592" spans="1:24" x14ac:dyDescent="0.25">
      <c r="A592" t="s">
        <v>907</v>
      </c>
      <c r="B592" t="s">
        <v>908</v>
      </c>
      <c r="C592" t="s">
        <v>446</v>
      </c>
      <c r="D592" t="s">
        <v>2</v>
      </c>
      <c r="E592" t="s">
        <v>447</v>
      </c>
      <c r="F592" t="s">
        <v>446</v>
      </c>
      <c r="G592" t="s">
        <v>231</v>
      </c>
      <c r="I592" t="s">
        <v>615</v>
      </c>
      <c r="J592">
        <v>3</v>
      </c>
      <c r="K592">
        <v>0</v>
      </c>
      <c r="L592">
        <v>-16777216</v>
      </c>
      <c r="M592" t="s">
        <v>237</v>
      </c>
      <c r="N592" t="s">
        <v>237</v>
      </c>
      <c r="O592" t="s">
        <v>20</v>
      </c>
      <c r="P592" t="s">
        <v>81</v>
      </c>
      <c r="S592" t="s">
        <v>100</v>
      </c>
      <c r="T592" t="s">
        <v>93</v>
      </c>
      <c r="U592" t="s">
        <v>80</v>
      </c>
      <c r="V592" t="s">
        <v>122</v>
      </c>
      <c r="W592" t="s">
        <v>78</v>
      </c>
      <c r="X592" t="s">
        <v>82</v>
      </c>
    </row>
    <row r="593" spans="1:24" x14ac:dyDescent="0.25">
      <c r="A593" t="s">
        <v>884</v>
      </c>
      <c r="B593" t="s">
        <v>860</v>
      </c>
      <c r="C593" t="s">
        <v>612</v>
      </c>
      <c r="D593" t="s">
        <v>264</v>
      </c>
      <c r="E593" t="s">
        <v>264</v>
      </c>
      <c r="F593">
        <v>50875</v>
      </c>
      <c r="G593" t="s">
        <v>265</v>
      </c>
      <c r="I593" t="s">
        <v>613</v>
      </c>
      <c r="J593">
        <v>3</v>
      </c>
      <c r="K593">
        <v>0</v>
      </c>
      <c r="L593">
        <v>-16777216</v>
      </c>
      <c r="M593" t="s">
        <v>237</v>
      </c>
      <c r="N593" t="s">
        <v>237</v>
      </c>
      <c r="O593" t="s">
        <v>20</v>
      </c>
      <c r="P593" t="s">
        <v>81</v>
      </c>
      <c r="S593" t="s">
        <v>100</v>
      </c>
      <c r="T593" t="s">
        <v>93</v>
      </c>
      <c r="U593" t="s">
        <v>80</v>
      </c>
      <c r="V593" t="s">
        <v>122</v>
      </c>
      <c r="W593" t="s">
        <v>78</v>
      </c>
      <c r="X593" t="s">
        <v>82</v>
      </c>
    </row>
    <row r="594" spans="1:24" x14ac:dyDescent="0.25">
      <c r="A594" t="s">
        <v>885</v>
      </c>
      <c r="B594" t="s">
        <v>886</v>
      </c>
      <c r="C594" t="s">
        <v>622</v>
      </c>
      <c r="D594" t="s">
        <v>264</v>
      </c>
      <c r="E594" t="s">
        <v>264</v>
      </c>
      <c r="F594">
        <v>12515</v>
      </c>
      <c r="G594" t="s">
        <v>265</v>
      </c>
      <c r="I594" t="s">
        <v>623</v>
      </c>
      <c r="J594">
        <v>3</v>
      </c>
      <c r="K594">
        <v>0</v>
      </c>
      <c r="L594">
        <v>-16777216</v>
      </c>
      <c r="M594" t="s">
        <v>237</v>
      </c>
      <c r="N594" t="s">
        <v>237</v>
      </c>
      <c r="O594" t="s">
        <v>20</v>
      </c>
      <c r="P594" t="s">
        <v>81</v>
      </c>
      <c r="S594" t="s">
        <v>100</v>
      </c>
      <c r="T594" t="s">
        <v>93</v>
      </c>
      <c r="U594" t="s">
        <v>80</v>
      </c>
      <c r="V594" t="s">
        <v>122</v>
      </c>
      <c r="W594" t="s">
        <v>78</v>
      </c>
      <c r="X594" t="s">
        <v>82</v>
      </c>
    </row>
    <row r="595" spans="1:24" x14ac:dyDescent="0.25">
      <c r="A595" t="s">
        <v>887</v>
      </c>
      <c r="B595" t="s">
        <v>888</v>
      </c>
      <c r="C595" t="s">
        <v>625</v>
      </c>
      <c r="D595" t="s">
        <v>264</v>
      </c>
      <c r="E595" t="s">
        <v>264</v>
      </c>
      <c r="F595">
        <v>12514</v>
      </c>
      <c r="G595" t="s">
        <v>265</v>
      </c>
      <c r="I595" t="s">
        <v>626</v>
      </c>
      <c r="J595">
        <v>3</v>
      </c>
      <c r="K595">
        <v>0</v>
      </c>
      <c r="L595">
        <v>-16777216</v>
      </c>
      <c r="M595" t="s">
        <v>237</v>
      </c>
      <c r="N595" t="s">
        <v>237</v>
      </c>
      <c r="O595" t="s">
        <v>20</v>
      </c>
      <c r="P595" t="s">
        <v>81</v>
      </c>
      <c r="S595" t="s">
        <v>100</v>
      </c>
      <c r="T595" t="s">
        <v>93</v>
      </c>
      <c r="U595" t="s">
        <v>80</v>
      </c>
      <c r="V595" t="s">
        <v>122</v>
      </c>
      <c r="W595" t="s">
        <v>78</v>
      </c>
      <c r="X595" t="s">
        <v>82</v>
      </c>
    </row>
    <row r="596" spans="1:24" x14ac:dyDescent="0.25">
      <c r="A596" t="s">
        <v>903</v>
      </c>
      <c r="B596" t="s">
        <v>836</v>
      </c>
      <c r="C596" t="s">
        <v>582</v>
      </c>
      <c r="D596" t="s">
        <v>264</v>
      </c>
      <c r="E596" t="s">
        <v>264</v>
      </c>
      <c r="F596">
        <v>60203</v>
      </c>
      <c r="G596" t="s">
        <v>265</v>
      </c>
      <c r="I596" t="s">
        <v>583</v>
      </c>
      <c r="J596">
        <v>3</v>
      </c>
      <c r="K596">
        <v>0</v>
      </c>
      <c r="L596">
        <v>-16777216</v>
      </c>
      <c r="M596" t="s">
        <v>237</v>
      </c>
      <c r="N596" t="s">
        <v>237</v>
      </c>
      <c r="O596" t="s">
        <v>20</v>
      </c>
      <c r="P596" t="s">
        <v>81</v>
      </c>
      <c r="S596" t="s">
        <v>100</v>
      </c>
      <c r="T596" t="s">
        <v>93</v>
      </c>
      <c r="U596" t="s">
        <v>80</v>
      </c>
      <c r="V596" t="s">
        <v>122</v>
      </c>
      <c r="W596" t="s">
        <v>78</v>
      </c>
      <c r="X596" t="s">
        <v>82</v>
      </c>
    </row>
    <row r="597" spans="1:24" x14ac:dyDescent="0.25">
      <c r="A597" t="s">
        <v>904</v>
      </c>
      <c r="B597" t="s">
        <v>837</v>
      </c>
      <c r="C597" t="s">
        <v>585</v>
      </c>
      <c r="D597" t="s">
        <v>264</v>
      </c>
      <c r="E597" t="s">
        <v>264</v>
      </c>
      <c r="F597">
        <v>60202</v>
      </c>
      <c r="G597" t="s">
        <v>265</v>
      </c>
      <c r="I597" t="s">
        <v>586</v>
      </c>
      <c r="J597">
        <v>3</v>
      </c>
      <c r="K597">
        <v>0</v>
      </c>
      <c r="L597">
        <v>-16777216</v>
      </c>
      <c r="M597" t="s">
        <v>237</v>
      </c>
      <c r="N597" t="s">
        <v>237</v>
      </c>
      <c r="O597" t="s">
        <v>20</v>
      </c>
      <c r="P597" t="s">
        <v>81</v>
      </c>
      <c r="S597" t="s">
        <v>100</v>
      </c>
      <c r="T597" t="s">
        <v>93</v>
      </c>
      <c r="U597" t="s">
        <v>80</v>
      </c>
      <c r="V597" t="s">
        <v>122</v>
      </c>
      <c r="W597" t="s">
        <v>78</v>
      </c>
      <c r="X597" t="s">
        <v>82</v>
      </c>
    </row>
    <row r="598" spans="1:24" x14ac:dyDescent="0.25">
      <c r="A598" t="s">
        <v>599</v>
      </c>
      <c r="B598" t="s">
        <v>852</v>
      </c>
      <c r="C598" t="s">
        <v>600</v>
      </c>
      <c r="D598" t="s">
        <v>264</v>
      </c>
      <c r="E598" t="s">
        <v>264</v>
      </c>
      <c r="F598">
        <v>58243</v>
      </c>
      <c r="G598" t="s">
        <v>265</v>
      </c>
      <c r="I598" t="s">
        <v>601</v>
      </c>
      <c r="J598">
        <v>3</v>
      </c>
      <c r="K598">
        <v>0</v>
      </c>
      <c r="L598">
        <v>-16777216</v>
      </c>
      <c r="M598" t="s">
        <v>237</v>
      </c>
      <c r="N598" t="s">
        <v>237</v>
      </c>
      <c r="O598" t="s">
        <v>20</v>
      </c>
      <c r="P598" t="s">
        <v>81</v>
      </c>
      <c r="S598" t="s">
        <v>100</v>
      </c>
      <c r="T598" t="s">
        <v>93</v>
      </c>
      <c r="U598" t="s">
        <v>80</v>
      </c>
      <c r="V598" t="s">
        <v>122</v>
      </c>
      <c r="W598" t="s">
        <v>78</v>
      </c>
      <c r="X598" t="s">
        <v>82</v>
      </c>
    </row>
    <row r="599" spans="1:24" x14ac:dyDescent="0.25">
      <c r="A599" t="s">
        <v>602</v>
      </c>
      <c r="B599" t="s">
        <v>854</v>
      </c>
      <c r="C599" t="s">
        <v>603</v>
      </c>
      <c r="D599" t="s">
        <v>264</v>
      </c>
      <c r="E599" t="s">
        <v>264</v>
      </c>
      <c r="F599">
        <v>58242</v>
      </c>
      <c r="G599" t="s">
        <v>265</v>
      </c>
      <c r="I599" t="s">
        <v>604</v>
      </c>
      <c r="J599">
        <v>3</v>
      </c>
      <c r="K599">
        <v>0</v>
      </c>
      <c r="L599">
        <v>-16777216</v>
      </c>
      <c r="M599" t="s">
        <v>237</v>
      </c>
      <c r="N599" t="s">
        <v>237</v>
      </c>
      <c r="O599" t="s">
        <v>20</v>
      </c>
      <c r="P599" t="s">
        <v>81</v>
      </c>
      <c r="S599" t="s">
        <v>100</v>
      </c>
      <c r="T599" t="s">
        <v>93</v>
      </c>
      <c r="U599" t="s">
        <v>80</v>
      </c>
      <c r="V599" t="s">
        <v>122</v>
      </c>
      <c r="W599" t="s">
        <v>78</v>
      </c>
      <c r="X599" t="s">
        <v>82</v>
      </c>
    </row>
    <row r="600" spans="1:24" x14ac:dyDescent="0.25">
      <c r="A600" t="s">
        <v>605</v>
      </c>
      <c r="B600" t="s">
        <v>719</v>
      </c>
      <c r="C600" t="s">
        <v>606</v>
      </c>
      <c r="D600" t="s">
        <v>264</v>
      </c>
      <c r="E600" t="s">
        <v>264</v>
      </c>
      <c r="F600">
        <v>62045</v>
      </c>
      <c r="G600" t="s">
        <v>265</v>
      </c>
      <c r="I600" t="s">
        <v>607</v>
      </c>
      <c r="J600">
        <v>3</v>
      </c>
      <c r="K600">
        <v>0</v>
      </c>
      <c r="L600">
        <v>-16777216</v>
      </c>
      <c r="M600" t="s">
        <v>237</v>
      </c>
      <c r="N600" t="s">
        <v>237</v>
      </c>
      <c r="O600" t="s">
        <v>20</v>
      </c>
      <c r="P600" t="s">
        <v>81</v>
      </c>
      <c r="S600" t="s">
        <v>100</v>
      </c>
      <c r="T600" t="s">
        <v>93</v>
      </c>
      <c r="U600" t="s">
        <v>80</v>
      </c>
      <c r="V600" t="s">
        <v>122</v>
      </c>
      <c r="W600" t="s">
        <v>78</v>
      </c>
      <c r="X600" t="s">
        <v>82</v>
      </c>
    </row>
    <row r="601" spans="1:24" x14ac:dyDescent="0.25">
      <c r="A601" t="s">
        <v>249</v>
      </c>
      <c r="B601" t="s">
        <v>250</v>
      </c>
      <c r="C601" t="s">
        <v>1</v>
      </c>
      <c r="D601" t="s">
        <v>1</v>
      </c>
      <c r="E601" t="s">
        <v>251</v>
      </c>
      <c r="F601">
        <v>11296</v>
      </c>
      <c r="G601" t="s">
        <v>252</v>
      </c>
      <c r="I601" t="s">
        <v>253</v>
      </c>
      <c r="J601">
        <v>3</v>
      </c>
      <c r="K601">
        <v>0</v>
      </c>
      <c r="L601">
        <v>-16777216</v>
      </c>
      <c r="M601" t="s">
        <v>237</v>
      </c>
      <c r="N601" t="s">
        <v>237</v>
      </c>
      <c r="O601" t="s">
        <v>20</v>
      </c>
      <c r="P601" t="s">
        <v>81</v>
      </c>
      <c r="S601" t="s">
        <v>100</v>
      </c>
      <c r="T601" t="s">
        <v>93</v>
      </c>
      <c r="U601" t="s">
        <v>80</v>
      </c>
      <c r="V601" t="s">
        <v>122</v>
      </c>
      <c r="W601" t="s">
        <v>78</v>
      </c>
      <c r="X601" t="s">
        <v>82</v>
      </c>
    </row>
    <row r="602" spans="1:24" x14ac:dyDescent="0.25">
      <c r="A602" t="s">
        <v>279</v>
      </c>
      <c r="B602" t="s">
        <v>250</v>
      </c>
      <c r="C602" t="s">
        <v>1</v>
      </c>
      <c r="D602" t="s">
        <v>1</v>
      </c>
      <c r="E602" t="s">
        <v>251</v>
      </c>
      <c r="F602">
        <v>11296</v>
      </c>
      <c r="G602" t="s">
        <v>252</v>
      </c>
      <c r="I602" t="s">
        <v>253</v>
      </c>
      <c r="J602">
        <v>3</v>
      </c>
      <c r="K602">
        <v>0</v>
      </c>
      <c r="L602">
        <v>-16777216</v>
      </c>
      <c r="M602" t="s">
        <v>237</v>
      </c>
      <c r="N602" t="s">
        <v>237</v>
      </c>
      <c r="O602" t="s">
        <v>20</v>
      </c>
      <c r="P602" t="s">
        <v>81</v>
      </c>
      <c r="S602" t="s">
        <v>100</v>
      </c>
      <c r="T602" t="s">
        <v>93</v>
      </c>
      <c r="U602" t="s">
        <v>80</v>
      </c>
      <c r="V602" t="s">
        <v>122</v>
      </c>
      <c r="W602" t="s">
        <v>78</v>
      </c>
      <c r="X602" t="s">
        <v>82</v>
      </c>
    </row>
    <row r="603" spans="1:24" x14ac:dyDescent="0.25">
      <c r="A603" t="s">
        <v>280</v>
      </c>
      <c r="B603" t="s">
        <v>250</v>
      </c>
      <c r="C603" t="s">
        <v>1</v>
      </c>
      <c r="D603" t="s">
        <v>1</v>
      </c>
      <c r="E603" t="s">
        <v>251</v>
      </c>
      <c r="F603">
        <v>11296</v>
      </c>
      <c r="G603" t="s">
        <v>252</v>
      </c>
      <c r="I603" t="s">
        <v>253</v>
      </c>
      <c r="J603">
        <v>3</v>
      </c>
      <c r="K603">
        <v>0</v>
      </c>
      <c r="L603">
        <v>-16777216</v>
      </c>
      <c r="M603" t="s">
        <v>237</v>
      </c>
      <c r="N603" t="s">
        <v>237</v>
      </c>
      <c r="O603" t="s">
        <v>20</v>
      </c>
      <c r="P603" t="s">
        <v>81</v>
      </c>
      <c r="S603" t="s">
        <v>100</v>
      </c>
      <c r="T603" t="s">
        <v>93</v>
      </c>
      <c r="U603" t="s">
        <v>80</v>
      </c>
      <c r="V603" t="s">
        <v>122</v>
      </c>
      <c r="W603" t="s">
        <v>78</v>
      </c>
      <c r="X603" t="s">
        <v>82</v>
      </c>
    </row>
    <row r="604" spans="1:24" x14ac:dyDescent="0.25">
      <c r="A604" t="s">
        <v>901</v>
      </c>
      <c r="B604" t="s">
        <v>935</v>
      </c>
      <c r="C604" t="s">
        <v>826</v>
      </c>
      <c r="D604" t="s">
        <v>2</v>
      </c>
      <c r="E604" t="s">
        <v>447</v>
      </c>
      <c r="F604" t="s">
        <v>827</v>
      </c>
      <c r="G604" t="s">
        <v>231</v>
      </c>
      <c r="I604" t="s">
        <v>577</v>
      </c>
      <c r="J604">
        <v>3</v>
      </c>
      <c r="K604">
        <v>1</v>
      </c>
      <c r="L604">
        <v>-16777216</v>
      </c>
      <c r="M604" t="s">
        <v>237</v>
      </c>
      <c r="N604" t="s">
        <v>237</v>
      </c>
      <c r="O604" t="s">
        <v>20</v>
      </c>
      <c r="P604" t="s">
        <v>81</v>
      </c>
      <c r="S604" t="s">
        <v>100</v>
      </c>
      <c r="T604" t="s">
        <v>93</v>
      </c>
      <c r="U604" t="s">
        <v>80</v>
      </c>
      <c r="V604" t="s">
        <v>122</v>
      </c>
      <c r="W604" t="s">
        <v>78</v>
      </c>
      <c r="X604" t="s">
        <v>82</v>
      </c>
    </row>
    <row r="605" spans="1:24" x14ac:dyDescent="0.25">
      <c r="A605" t="s">
        <v>831</v>
      </c>
      <c r="B605" t="s">
        <v>936</v>
      </c>
      <c r="C605" t="s">
        <v>579</v>
      </c>
      <c r="D605" t="s">
        <v>2</v>
      </c>
      <c r="E605" t="s">
        <v>447</v>
      </c>
      <c r="F605">
        <v>79876</v>
      </c>
      <c r="G605" t="s">
        <v>265</v>
      </c>
      <c r="I605" t="s">
        <v>833</v>
      </c>
      <c r="J605">
        <v>3</v>
      </c>
      <c r="K605">
        <v>1</v>
      </c>
      <c r="L605">
        <v>-16777216</v>
      </c>
      <c r="M605" t="s">
        <v>237</v>
      </c>
      <c r="N605" t="s">
        <v>237</v>
      </c>
      <c r="O605" t="s">
        <v>20</v>
      </c>
      <c r="P605" t="s">
        <v>81</v>
      </c>
      <c r="S605" t="s">
        <v>100</v>
      </c>
      <c r="T605" t="s">
        <v>93</v>
      </c>
      <c r="U605" t="s">
        <v>80</v>
      </c>
      <c r="V605" t="s">
        <v>122</v>
      </c>
      <c r="W605" t="s">
        <v>78</v>
      </c>
      <c r="X605" t="s">
        <v>82</v>
      </c>
    </row>
    <row r="606" spans="1:24" x14ac:dyDescent="0.25">
      <c r="A606" t="s">
        <v>882</v>
      </c>
      <c r="B606" t="s">
        <v>262</v>
      </c>
      <c r="C606" t="s">
        <v>263</v>
      </c>
      <c r="D606" t="s">
        <v>264</v>
      </c>
      <c r="E606" t="s">
        <v>264</v>
      </c>
      <c r="F606">
        <v>7647</v>
      </c>
      <c r="G606" t="s">
        <v>265</v>
      </c>
      <c r="I606" t="s">
        <v>266</v>
      </c>
      <c r="J606">
        <v>3</v>
      </c>
      <c r="K606">
        <v>0</v>
      </c>
      <c r="L606">
        <v>-16777216</v>
      </c>
      <c r="M606">
        <v>20</v>
      </c>
      <c r="N606">
        <v>40</v>
      </c>
      <c r="O606" t="s">
        <v>20</v>
      </c>
      <c r="P606" t="s">
        <v>81</v>
      </c>
      <c r="S606" t="s">
        <v>100</v>
      </c>
      <c r="T606" t="s">
        <v>93</v>
      </c>
      <c r="U606" t="s">
        <v>80</v>
      </c>
      <c r="V606" t="s">
        <v>122</v>
      </c>
      <c r="W606" t="s">
        <v>78</v>
      </c>
      <c r="X606" t="s">
        <v>82</v>
      </c>
    </row>
    <row r="607" spans="1:24" x14ac:dyDescent="0.25">
      <c r="A607" t="s">
        <v>444</v>
      </c>
      <c r="B607" t="s">
        <v>445</v>
      </c>
      <c r="C607" t="s">
        <v>446</v>
      </c>
      <c r="D607" t="s">
        <v>2</v>
      </c>
      <c r="E607" t="s">
        <v>447</v>
      </c>
      <c r="F607" t="s">
        <v>446</v>
      </c>
      <c r="G607" t="s">
        <v>231</v>
      </c>
      <c r="I607" t="s">
        <v>448</v>
      </c>
      <c r="J607">
        <v>3</v>
      </c>
      <c r="K607">
        <v>0</v>
      </c>
      <c r="L607">
        <v>-16777216</v>
      </c>
      <c r="M607" t="s">
        <v>237</v>
      </c>
      <c r="N607" t="s">
        <v>237</v>
      </c>
      <c r="O607" t="s">
        <v>20</v>
      </c>
      <c r="P607" t="s">
        <v>81</v>
      </c>
      <c r="S607" t="s">
        <v>100</v>
      </c>
      <c r="T607" t="s">
        <v>93</v>
      </c>
      <c r="U607" t="s">
        <v>80</v>
      </c>
      <c r="V607" t="s">
        <v>122</v>
      </c>
      <c r="W607" t="s">
        <v>78</v>
      </c>
      <c r="X607" t="s">
        <v>82</v>
      </c>
    </row>
    <row r="608" spans="1:24" x14ac:dyDescent="0.25">
      <c r="A608" t="s">
        <v>937</v>
      </c>
      <c r="B608" t="s">
        <v>937</v>
      </c>
      <c r="C608" t="s">
        <v>504</v>
      </c>
      <c r="D608" t="s">
        <v>2</v>
      </c>
      <c r="E608" t="s">
        <v>2</v>
      </c>
      <c r="F608" t="s">
        <v>2</v>
      </c>
      <c r="G608" t="s">
        <v>231</v>
      </c>
      <c r="I608" t="s">
        <v>938</v>
      </c>
      <c r="J608">
        <v>3</v>
      </c>
      <c r="K608">
        <v>0</v>
      </c>
      <c r="L608">
        <v>-16777216</v>
      </c>
      <c r="M608" t="s">
        <v>237</v>
      </c>
      <c r="N608" t="s">
        <v>237</v>
      </c>
      <c r="O608" t="s">
        <v>20</v>
      </c>
      <c r="P608" t="s">
        <v>81</v>
      </c>
      <c r="S608" t="s">
        <v>100</v>
      </c>
      <c r="T608" t="s">
        <v>93</v>
      </c>
      <c r="U608" t="s">
        <v>80</v>
      </c>
      <c r="V608" t="s">
        <v>122</v>
      </c>
      <c r="W608" t="s">
        <v>78</v>
      </c>
      <c r="X608" t="s">
        <v>82</v>
      </c>
    </row>
    <row r="609" spans="1:24" x14ac:dyDescent="0.25">
      <c r="A609" t="s">
        <v>939</v>
      </c>
      <c r="B609" t="s">
        <v>939</v>
      </c>
      <c r="C609" t="s">
        <v>504</v>
      </c>
      <c r="D609" t="s">
        <v>2</v>
      </c>
      <c r="E609" t="s">
        <v>2</v>
      </c>
      <c r="F609" t="s">
        <v>2</v>
      </c>
      <c r="G609" t="s">
        <v>231</v>
      </c>
      <c r="I609" t="s">
        <v>940</v>
      </c>
      <c r="J609">
        <v>3</v>
      </c>
      <c r="K609">
        <v>0</v>
      </c>
      <c r="L609">
        <v>-16777216</v>
      </c>
      <c r="M609" t="s">
        <v>237</v>
      </c>
      <c r="N609" t="s">
        <v>237</v>
      </c>
      <c r="O609" t="s">
        <v>20</v>
      </c>
      <c r="P609" t="s">
        <v>81</v>
      </c>
      <c r="S609" t="s">
        <v>100</v>
      </c>
      <c r="T609" t="s">
        <v>93</v>
      </c>
      <c r="U609" t="s">
        <v>80</v>
      </c>
      <c r="V609" t="s">
        <v>122</v>
      </c>
      <c r="W609" t="s">
        <v>78</v>
      </c>
      <c r="X609" t="s">
        <v>82</v>
      </c>
    </row>
    <row r="610" spans="1:24" x14ac:dyDescent="0.25">
      <c r="A610" t="s">
        <v>941</v>
      </c>
      <c r="B610" t="s">
        <v>941</v>
      </c>
      <c r="C610" t="s">
        <v>504</v>
      </c>
      <c r="D610" t="s">
        <v>2</v>
      </c>
      <c r="E610" t="s">
        <v>2</v>
      </c>
      <c r="F610" t="s">
        <v>2</v>
      </c>
      <c r="G610" t="s">
        <v>231</v>
      </c>
      <c r="I610" t="s">
        <v>776</v>
      </c>
      <c r="J610">
        <v>3</v>
      </c>
      <c r="K610">
        <v>0</v>
      </c>
      <c r="L610">
        <v>-16777216</v>
      </c>
      <c r="M610" t="s">
        <v>237</v>
      </c>
      <c r="N610" t="s">
        <v>237</v>
      </c>
      <c r="O610" t="s">
        <v>20</v>
      </c>
      <c r="P610" t="s">
        <v>81</v>
      </c>
      <c r="S610" t="s">
        <v>100</v>
      </c>
      <c r="T610" t="s">
        <v>93</v>
      </c>
      <c r="U610" t="s">
        <v>80</v>
      </c>
      <c r="V610" t="s">
        <v>122</v>
      </c>
      <c r="W610" t="s">
        <v>78</v>
      </c>
      <c r="X610" t="s">
        <v>82</v>
      </c>
    </row>
    <row r="611" spans="1:24" x14ac:dyDescent="0.25">
      <c r="A611" t="s">
        <v>229</v>
      </c>
      <c r="B611" t="s">
        <v>229</v>
      </c>
      <c r="C611" t="s">
        <v>229</v>
      </c>
      <c r="D611" t="s">
        <v>175</v>
      </c>
      <c r="E611" t="s">
        <v>230</v>
      </c>
      <c r="F611" t="s">
        <v>230</v>
      </c>
      <c r="G611" t="s">
        <v>231</v>
      </c>
      <c r="I611" t="s">
        <v>232</v>
      </c>
      <c r="J611">
        <v>3</v>
      </c>
      <c r="K611">
        <v>0</v>
      </c>
      <c r="L611">
        <v>-16777216</v>
      </c>
      <c r="M611">
        <v>-350</v>
      </c>
      <c r="N611">
        <v>-50</v>
      </c>
      <c r="O611" t="s">
        <v>30</v>
      </c>
      <c r="P611" t="s">
        <v>81</v>
      </c>
      <c r="Q611" t="s">
        <v>79</v>
      </c>
      <c r="S611" t="s">
        <v>77</v>
      </c>
      <c r="T611" t="s">
        <v>76</v>
      </c>
      <c r="U611" t="s">
        <v>80</v>
      </c>
      <c r="V611" t="s">
        <v>123</v>
      </c>
      <c r="W611" t="s">
        <v>78</v>
      </c>
      <c r="X611" t="s">
        <v>82</v>
      </c>
    </row>
    <row r="612" spans="1:24" x14ac:dyDescent="0.25">
      <c r="A612" t="s">
        <v>233</v>
      </c>
      <c r="B612" t="s">
        <v>234</v>
      </c>
      <c r="C612" t="s">
        <v>235</v>
      </c>
      <c r="D612" t="s">
        <v>175</v>
      </c>
      <c r="E612" t="s">
        <v>5</v>
      </c>
      <c r="F612" t="s">
        <v>235</v>
      </c>
      <c r="G612" t="s">
        <v>231</v>
      </c>
      <c r="I612" t="s">
        <v>236</v>
      </c>
      <c r="J612">
        <v>3</v>
      </c>
      <c r="K612">
        <v>0</v>
      </c>
      <c r="L612">
        <v>-16777216</v>
      </c>
      <c r="M612" t="s">
        <v>237</v>
      </c>
      <c r="N612" t="s">
        <v>237</v>
      </c>
      <c r="O612" t="s">
        <v>30</v>
      </c>
      <c r="P612" t="s">
        <v>81</v>
      </c>
      <c r="Q612" t="s">
        <v>79</v>
      </c>
      <c r="S612" t="s">
        <v>77</v>
      </c>
      <c r="T612" t="s">
        <v>76</v>
      </c>
      <c r="U612" t="s">
        <v>80</v>
      </c>
      <c r="V612" t="s">
        <v>123</v>
      </c>
      <c r="W612" t="s">
        <v>78</v>
      </c>
      <c r="X612" t="s">
        <v>82</v>
      </c>
    </row>
    <row r="613" spans="1:24" x14ac:dyDescent="0.25">
      <c r="A613" t="s">
        <v>254</v>
      </c>
      <c r="B613" t="s">
        <v>238</v>
      </c>
      <c r="C613" t="s">
        <v>238</v>
      </c>
      <c r="D613" t="s">
        <v>3</v>
      </c>
      <c r="E613" t="s">
        <v>3</v>
      </c>
      <c r="F613" t="s">
        <v>239</v>
      </c>
      <c r="G613" t="s">
        <v>231</v>
      </c>
      <c r="I613" t="s">
        <v>240</v>
      </c>
      <c r="J613">
        <v>3</v>
      </c>
      <c r="K613">
        <v>0</v>
      </c>
      <c r="L613">
        <v>-16777216</v>
      </c>
      <c r="M613" t="s">
        <v>237</v>
      </c>
      <c r="N613" t="s">
        <v>237</v>
      </c>
      <c r="O613" t="s">
        <v>30</v>
      </c>
      <c r="P613" t="s">
        <v>81</v>
      </c>
      <c r="Q613" t="s">
        <v>79</v>
      </c>
      <c r="S613" t="s">
        <v>77</v>
      </c>
      <c r="T613" t="s">
        <v>76</v>
      </c>
      <c r="U613" t="s">
        <v>80</v>
      </c>
      <c r="V613" t="s">
        <v>123</v>
      </c>
      <c r="W613" t="s">
        <v>78</v>
      </c>
      <c r="X613" t="s">
        <v>82</v>
      </c>
    </row>
    <row r="614" spans="1:24" x14ac:dyDescent="0.25">
      <c r="A614" t="s">
        <v>255</v>
      </c>
      <c r="B614" t="s">
        <v>238</v>
      </c>
      <c r="C614" t="s">
        <v>238</v>
      </c>
      <c r="D614" t="s">
        <v>3</v>
      </c>
      <c r="E614" t="s">
        <v>3</v>
      </c>
      <c r="F614" t="s">
        <v>239</v>
      </c>
      <c r="G614" t="s">
        <v>231</v>
      </c>
      <c r="I614" t="s">
        <v>240</v>
      </c>
      <c r="J614">
        <v>3</v>
      </c>
      <c r="K614">
        <v>0</v>
      </c>
      <c r="L614">
        <v>-16777216</v>
      </c>
      <c r="M614" t="s">
        <v>237</v>
      </c>
      <c r="N614" t="s">
        <v>237</v>
      </c>
      <c r="O614" t="s">
        <v>30</v>
      </c>
      <c r="P614" t="s">
        <v>81</v>
      </c>
      <c r="Q614" t="s">
        <v>79</v>
      </c>
      <c r="S614" t="s">
        <v>77</v>
      </c>
      <c r="T614" t="s">
        <v>76</v>
      </c>
      <c r="U614" t="s">
        <v>80</v>
      </c>
      <c r="V614" t="s">
        <v>123</v>
      </c>
      <c r="W614" t="s">
        <v>78</v>
      </c>
      <c r="X614" t="s">
        <v>82</v>
      </c>
    </row>
    <row r="615" spans="1:24" x14ac:dyDescent="0.25">
      <c r="A615" t="s">
        <v>256</v>
      </c>
      <c r="B615" t="s">
        <v>238</v>
      </c>
      <c r="C615" t="s">
        <v>238</v>
      </c>
      <c r="D615" t="s">
        <v>3</v>
      </c>
      <c r="E615" t="s">
        <v>3</v>
      </c>
      <c r="F615" t="s">
        <v>239</v>
      </c>
      <c r="G615" t="s">
        <v>231</v>
      </c>
      <c r="I615" t="s">
        <v>240</v>
      </c>
      <c r="J615">
        <v>3</v>
      </c>
      <c r="K615">
        <v>0</v>
      </c>
      <c r="L615">
        <v>-16777216</v>
      </c>
      <c r="M615" t="s">
        <v>237</v>
      </c>
      <c r="N615" t="s">
        <v>237</v>
      </c>
      <c r="O615" t="s">
        <v>30</v>
      </c>
      <c r="P615" t="s">
        <v>81</v>
      </c>
      <c r="Q615" t="s">
        <v>79</v>
      </c>
      <c r="S615" t="s">
        <v>77</v>
      </c>
      <c r="T615" t="s">
        <v>76</v>
      </c>
      <c r="U615" t="s">
        <v>80</v>
      </c>
      <c r="V615" t="s">
        <v>123</v>
      </c>
      <c r="W615" t="s">
        <v>78</v>
      </c>
      <c r="X615" t="s">
        <v>82</v>
      </c>
    </row>
    <row r="616" spans="1:24" x14ac:dyDescent="0.25">
      <c r="A616" t="s">
        <v>4</v>
      </c>
      <c r="B616" t="s">
        <v>241</v>
      </c>
      <c r="C616" t="s">
        <v>242</v>
      </c>
      <c r="D616" t="s">
        <v>4</v>
      </c>
      <c r="E616" t="s">
        <v>4</v>
      </c>
      <c r="F616" t="s">
        <v>243</v>
      </c>
      <c r="G616" t="s">
        <v>231</v>
      </c>
      <c r="I616" t="s">
        <v>244</v>
      </c>
      <c r="J616">
        <v>3</v>
      </c>
      <c r="K616">
        <v>0</v>
      </c>
      <c r="L616">
        <v>-16777216</v>
      </c>
      <c r="M616" t="s">
        <v>237</v>
      </c>
      <c r="N616" t="s">
        <v>237</v>
      </c>
      <c r="O616" t="s">
        <v>30</v>
      </c>
      <c r="P616" t="s">
        <v>81</v>
      </c>
      <c r="Q616" t="s">
        <v>79</v>
      </c>
      <c r="S616" t="s">
        <v>77</v>
      </c>
      <c r="T616" t="s">
        <v>76</v>
      </c>
      <c r="U616" t="s">
        <v>80</v>
      </c>
      <c r="V616" t="s">
        <v>123</v>
      </c>
      <c r="W616" t="s">
        <v>78</v>
      </c>
      <c r="X616" t="s">
        <v>82</v>
      </c>
    </row>
    <row r="617" spans="1:24" x14ac:dyDescent="0.25">
      <c r="A617" t="s">
        <v>942</v>
      </c>
      <c r="B617" t="s">
        <v>760</v>
      </c>
      <c r="C617" t="s">
        <v>760</v>
      </c>
      <c r="D617" t="s">
        <v>4</v>
      </c>
      <c r="E617" t="s">
        <v>4</v>
      </c>
      <c r="F617" t="s">
        <v>761</v>
      </c>
      <c r="G617" t="s">
        <v>231</v>
      </c>
      <c r="I617" t="s">
        <v>762</v>
      </c>
      <c r="J617">
        <v>3</v>
      </c>
      <c r="K617">
        <v>0</v>
      </c>
      <c r="L617">
        <v>-16777216</v>
      </c>
      <c r="M617" t="s">
        <v>237</v>
      </c>
      <c r="N617" t="s">
        <v>237</v>
      </c>
      <c r="O617" t="s">
        <v>30</v>
      </c>
      <c r="P617" t="s">
        <v>81</v>
      </c>
      <c r="Q617" t="s">
        <v>79</v>
      </c>
      <c r="S617" t="s">
        <v>77</v>
      </c>
      <c r="T617" t="s">
        <v>76</v>
      </c>
      <c r="U617" t="s">
        <v>80</v>
      </c>
      <c r="V617" t="s">
        <v>123</v>
      </c>
      <c r="W617" t="s">
        <v>78</v>
      </c>
      <c r="X617" t="s">
        <v>82</v>
      </c>
    </row>
    <row r="618" spans="1:24" x14ac:dyDescent="0.25">
      <c r="A618" t="s">
        <v>257</v>
      </c>
      <c r="B618" t="s">
        <v>245</v>
      </c>
      <c r="C618" t="s">
        <v>246</v>
      </c>
      <c r="D618" t="s">
        <v>5</v>
      </c>
      <c r="E618" t="s">
        <v>5</v>
      </c>
      <c r="F618" t="s">
        <v>247</v>
      </c>
      <c r="G618" t="s">
        <v>231</v>
      </c>
      <c r="I618" t="s">
        <v>248</v>
      </c>
      <c r="J618">
        <v>3</v>
      </c>
      <c r="K618">
        <v>0</v>
      </c>
      <c r="L618">
        <v>-16777216</v>
      </c>
      <c r="M618" t="s">
        <v>237</v>
      </c>
      <c r="N618" t="s">
        <v>237</v>
      </c>
      <c r="O618" t="s">
        <v>30</v>
      </c>
      <c r="P618" t="s">
        <v>81</v>
      </c>
      <c r="Q618" t="s">
        <v>79</v>
      </c>
      <c r="S618" t="s">
        <v>77</v>
      </c>
      <c r="T618" t="s">
        <v>76</v>
      </c>
      <c r="U618" t="s">
        <v>80</v>
      </c>
      <c r="V618" t="s">
        <v>123</v>
      </c>
      <c r="W618" t="s">
        <v>78</v>
      </c>
      <c r="X618" t="s">
        <v>82</v>
      </c>
    </row>
    <row r="619" spans="1:24" x14ac:dyDescent="0.25">
      <c r="A619" t="s">
        <v>258</v>
      </c>
      <c r="B619" t="s">
        <v>245</v>
      </c>
      <c r="C619" t="s">
        <v>246</v>
      </c>
      <c r="D619" t="s">
        <v>5</v>
      </c>
      <c r="E619" t="s">
        <v>5</v>
      </c>
      <c r="F619" t="s">
        <v>247</v>
      </c>
      <c r="G619" t="s">
        <v>231</v>
      </c>
      <c r="I619" t="s">
        <v>248</v>
      </c>
      <c r="J619">
        <v>3</v>
      </c>
      <c r="K619">
        <v>0</v>
      </c>
      <c r="L619">
        <v>-16777216</v>
      </c>
      <c r="M619" t="s">
        <v>237</v>
      </c>
      <c r="N619" t="s">
        <v>237</v>
      </c>
      <c r="O619" t="s">
        <v>30</v>
      </c>
      <c r="P619" t="s">
        <v>81</v>
      </c>
      <c r="Q619" t="s">
        <v>79</v>
      </c>
      <c r="S619" t="s">
        <v>77</v>
      </c>
      <c r="T619" t="s">
        <v>76</v>
      </c>
      <c r="U619" t="s">
        <v>80</v>
      </c>
      <c r="V619" t="s">
        <v>123</v>
      </c>
      <c r="W619" t="s">
        <v>78</v>
      </c>
      <c r="X619" t="s">
        <v>82</v>
      </c>
    </row>
    <row r="620" spans="1:24" x14ac:dyDescent="0.25">
      <c r="A620" t="s">
        <v>259</v>
      </c>
      <c r="B620" t="s">
        <v>245</v>
      </c>
      <c r="C620" t="s">
        <v>246</v>
      </c>
      <c r="D620" t="s">
        <v>5</v>
      </c>
      <c r="E620" t="s">
        <v>5</v>
      </c>
      <c r="F620" t="s">
        <v>247</v>
      </c>
      <c r="G620" t="s">
        <v>231</v>
      </c>
      <c r="I620" t="s">
        <v>248</v>
      </c>
      <c r="J620">
        <v>3</v>
      </c>
      <c r="K620">
        <v>0</v>
      </c>
      <c r="L620">
        <v>-16777216</v>
      </c>
      <c r="M620" t="s">
        <v>237</v>
      </c>
      <c r="N620" t="s">
        <v>237</v>
      </c>
      <c r="O620" t="s">
        <v>30</v>
      </c>
      <c r="P620" t="s">
        <v>81</v>
      </c>
      <c r="Q620" t="s">
        <v>79</v>
      </c>
      <c r="S620" t="s">
        <v>77</v>
      </c>
      <c r="T620" t="s">
        <v>76</v>
      </c>
      <c r="U620" t="s">
        <v>80</v>
      </c>
      <c r="V620" t="s">
        <v>123</v>
      </c>
      <c r="W620" t="s">
        <v>78</v>
      </c>
      <c r="X620" t="s">
        <v>82</v>
      </c>
    </row>
    <row r="621" spans="1:24" x14ac:dyDescent="0.25">
      <c r="A621" t="s">
        <v>260</v>
      </c>
      <c r="B621" t="s">
        <v>261</v>
      </c>
      <c r="C621" t="s">
        <v>246</v>
      </c>
      <c r="D621" t="s">
        <v>5</v>
      </c>
      <c r="E621" t="s">
        <v>5</v>
      </c>
      <c r="F621" t="s">
        <v>247</v>
      </c>
      <c r="G621" t="s">
        <v>231</v>
      </c>
      <c r="I621" t="s">
        <v>248</v>
      </c>
      <c r="J621">
        <v>3</v>
      </c>
      <c r="K621">
        <v>0</v>
      </c>
      <c r="L621">
        <v>-16777216</v>
      </c>
      <c r="M621" t="s">
        <v>237</v>
      </c>
      <c r="N621" t="s">
        <v>237</v>
      </c>
      <c r="O621" t="s">
        <v>30</v>
      </c>
      <c r="P621" t="s">
        <v>81</v>
      </c>
      <c r="Q621" t="s">
        <v>79</v>
      </c>
      <c r="S621" t="s">
        <v>77</v>
      </c>
      <c r="T621" t="s">
        <v>76</v>
      </c>
      <c r="U621" t="s">
        <v>80</v>
      </c>
      <c r="V621" t="s">
        <v>123</v>
      </c>
      <c r="W621" t="s">
        <v>78</v>
      </c>
      <c r="X621" t="s">
        <v>82</v>
      </c>
    </row>
    <row r="622" spans="1:24" x14ac:dyDescent="0.25">
      <c r="A622" t="s">
        <v>599</v>
      </c>
      <c r="B622" t="s">
        <v>852</v>
      </c>
      <c r="C622" t="s">
        <v>600</v>
      </c>
      <c r="D622" t="s">
        <v>264</v>
      </c>
      <c r="E622" t="s">
        <v>264</v>
      </c>
      <c r="F622">
        <v>58243</v>
      </c>
      <c r="G622" t="s">
        <v>265</v>
      </c>
      <c r="I622" t="s">
        <v>601</v>
      </c>
      <c r="J622">
        <v>3</v>
      </c>
      <c r="K622">
        <v>0</v>
      </c>
      <c r="L622">
        <v>-16777216</v>
      </c>
      <c r="M622" t="s">
        <v>237</v>
      </c>
      <c r="N622" t="s">
        <v>237</v>
      </c>
      <c r="O622" t="s">
        <v>30</v>
      </c>
      <c r="P622" t="s">
        <v>81</v>
      </c>
      <c r="Q622" t="s">
        <v>79</v>
      </c>
      <c r="S622" t="s">
        <v>77</v>
      </c>
      <c r="T622" t="s">
        <v>76</v>
      </c>
      <c r="U622" t="s">
        <v>80</v>
      </c>
      <c r="V622" t="s">
        <v>123</v>
      </c>
      <c r="W622" t="s">
        <v>78</v>
      </c>
      <c r="X622" t="s">
        <v>82</v>
      </c>
    </row>
    <row r="623" spans="1:24" x14ac:dyDescent="0.25">
      <c r="A623" t="s">
        <v>602</v>
      </c>
      <c r="B623" t="s">
        <v>854</v>
      </c>
      <c r="C623" t="s">
        <v>603</v>
      </c>
      <c r="D623" t="s">
        <v>264</v>
      </c>
      <c r="E623" t="s">
        <v>264</v>
      </c>
      <c r="F623">
        <v>58242</v>
      </c>
      <c r="G623" t="s">
        <v>265</v>
      </c>
      <c r="I623" t="s">
        <v>604</v>
      </c>
      <c r="J623">
        <v>3</v>
      </c>
      <c r="K623">
        <v>0</v>
      </c>
      <c r="L623">
        <v>-16777216</v>
      </c>
      <c r="M623" t="s">
        <v>237</v>
      </c>
      <c r="N623" t="s">
        <v>237</v>
      </c>
      <c r="O623" t="s">
        <v>30</v>
      </c>
      <c r="P623" t="s">
        <v>81</v>
      </c>
      <c r="Q623" t="s">
        <v>79</v>
      </c>
      <c r="S623" t="s">
        <v>77</v>
      </c>
      <c r="T623" t="s">
        <v>76</v>
      </c>
      <c r="U623" t="s">
        <v>80</v>
      </c>
      <c r="V623" t="s">
        <v>123</v>
      </c>
      <c r="W623" t="s">
        <v>78</v>
      </c>
      <c r="X623" t="s">
        <v>82</v>
      </c>
    </row>
    <row r="624" spans="1:24" x14ac:dyDescent="0.25">
      <c r="A624" t="s">
        <v>885</v>
      </c>
      <c r="B624" t="s">
        <v>886</v>
      </c>
      <c r="C624" t="s">
        <v>622</v>
      </c>
      <c r="D624" t="s">
        <v>264</v>
      </c>
      <c r="E624" t="s">
        <v>264</v>
      </c>
      <c r="F624">
        <v>12515</v>
      </c>
      <c r="G624" t="s">
        <v>265</v>
      </c>
      <c r="I624" t="s">
        <v>623</v>
      </c>
      <c r="J624">
        <v>3</v>
      </c>
      <c r="K624">
        <v>0</v>
      </c>
      <c r="L624">
        <v>-16777216</v>
      </c>
      <c r="M624" t="s">
        <v>237</v>
      </c>
      <c r="N624" t="s">
        <v>237</v>
      </c>
      <c r="O624" t="s">
        <v>30</v>
      </c>
      <c r="P624" t="s">
        <v>81</v>
      </c>
      <c r="Q624" t="s">
        <v>79</v>
      </c>
      <c r="S624" t="s">
        <v>77</v>
      </c>
      <c r="T624" t="s">
        <v>76</v>
      </c>
      <c r="U624" t="s">
        <v>80</v>
      </c>
      <c r="V624" t="s">
        <v>123</v>
      </c>
      <c r="W624" t="s">
        <v>78</v>
      </c>
      <c r="X624" t="s">
        <v>82</v>
      </c>
    </row>
    <row r="625" spans="1:24" x14ac:dyDescent="0.25">
      <c r="A625" t="s">
        <v>887</v>
      </c>
      <c r="B625" t="s">
        <v>888</v>
      </c>
      <c r="C625" t="s">
        <v>625</v>
      </c>
      <c r="D625" t="s">
        <v>264</v>
      </c>
      <c r="E625" t="s">
        <v>264</v>
      </c>
      <c r="F625">
        <v>12514</v>
      </c>
      <c r="G625" t="s">
        <v>265</v>
      </c>
      <c r="I625" t="s">
        <v>626</v>
      </c>
      <c r="J625">
        <v>3</v>
      </c>
      <c r="K625">
        <v>0</v>
      </c>
      <c r="L625">
        <v>-16777216</v>
      </c>
      <c r="M625" t="s">
        <v>237</v>
      </c>
      <c r="N625" t="s">
        <v>237</v>
      </c>
      <c r="O625" t="s">
        <v>30</v>
      </c>
      <c r="P625" t="s">
        <v>81</v>
      </c>
      <c r="Q625" t="s">
        <v>79</v>
      </c>
      <c r="S625" t="s">
        <v>77</v>
      </c>
      <c r="T625" t="s">
        <v>76</v>
      </c>
      <c r="U625" t="s">
        <v>80</v>
      </c>
      <c r="V625" t="s">
        <v>123</v>
      </c>
      <c r="W625" t="s">
        <v>78</v>
      </c>
      <c r="X625" t="s">
        <v>82</v>
      </c>
    </row>
    <row r="626" spans="1:24" x14ac:dyDescent="0.25">
      <c r="A626" t="s">
        <v>249</v>
      </c>
      <c r="B626" t="s">
        <v>250</v>
      </c>
      <c r="C626" t="s">
        <v>1</v>
      </c>
      <c r="D626" t="s">
        <v>1</v>
      </c>
      <c r="E626" t="s">
        <v>251</v>
      </c>
      <c r="F626">
        <v>11296</v>
      </c>
      <c r="G626" t="s">
        <v>252</v>
      </c>
      <c r="I626" t="s">
        <v>253</v>
      </c>
      <c r="J626">
        <v>3</v>
      </c>
      <c r="K626">
        <v>0</v>
      </c>
      <c r="L626">
        <v>-16777216</v>
      </c>
      <c r="M626" t="s">
        <v>237</v>
      </c>
      <c r="N626" t="s">
        <v>237</v>
      </c>
      <c r="O626" t="s">
        <v>30</v>
      </c>
      <c r="P626" t="s">
        <v>81</v>
      </c>
      <c r="Q626" t="s">
        <v>79</v>
      </c>
      <c r="S626" t="s">
        <v>77</v>
      </c>
      <c r="T626" t="s">
        <v>76</v>
      </c>
      <c r="U626" t="s">
        <v>80</v>
      </c>
      <c r="V626" t="s">
        <v>123</v>
      </c>
      <c r="W626" t="s">
        <v>78</v>
      </c>
      <c r="X626" t="s">
        <v>82</v>
      </c>
    </row>
    <row r="627" spans="1:24" x14ac:dyDescent="0.25">
      <c r="A627" t="s">
        <v>279</v>
      </c>
      <c r="B627" t="s">
        <v>250</v>
      </c>
      <c r="C627" t="s">
        <v>1</v>
      </c>
      <c r="D627" t="s">
        <v>1</v>
      </c>
      <c r="E627" t="s">
        <v>251</v>
      </c>
      <c r="F627">
        <v>11296</v>
      </c>
      <c r="G627" t="s">
        <v>252</v>
      </c>
      <c r="I627" t="s">
        <v>253</v>
      </c>
      <c r="J627">
        <v>3</v>
      </c>
      <c r="K627">
        <v>0</v>
      </c>
      <c r="L627">
        <v>-16777216</v>
      </c>
      <c r="M627" t="s">
        <v>237</v>
      </c>
      <c r="N627" t="s">
        <v>237</v>
      </c>
      <c r="O627" t="s">
        <v>30</v>
      </c>
      <c r="P627" t="s">
        <v>81</v>
      </c>
      <c r="Q627" t="s">
        <v>79</v>
      </c>
      <c r="S627" t="s">
        <v>77</v>
      </c>
      <c r="T627" t="s">
        <v>76</v>
      </c>
      <c r="U627" t="s">
        <v>80</v>
      </c>
      <c r="V627" t="s">
        <v>123</v>
      </c>
      <c r="W627" t="s">
        <v>78</v>
      </c>
      <c r="X627" t="s">
        <v>82</v>
      </c>
    </row>
    <row r="628" spans="1:24" x14ac:dyDescent="0.25">
      <c r="A628" t="s">
        <v>280</v>
      </c>
      <c r="B628" t="s">
        <v>250</v>
      </c>
      <c r="C628" t="s">
        <v>1</v>
      </c>
      <c r="D628" t="s">
        <v>1</v>
      </c>
      <c r="E628" t="s">
        <v>251</v>
      </c>
      <c r="F628">
        <v>11296</v>
      </c>
      <c r="G628" t="s">
        <v>252</v>
      </c>
      <c r="I628" t="s">
        <v>253</v>
      </c>
      <c r="J628">
        <v>3</v>
      </c>
      <c r="K628">
        <v>0</v>
      </c>
      <c r="L628">
        <v>-16777216</v>
      </c>
      <c r="M628" t="s">
        <v>237</v>
      </c>
      <c r="N628" t="s">
        <v>237</v>
      </c>
      <c r="O628" t="s">
        <v>30</v>
      </c>
      <c r="P628" t="s">
        <v>81</v>
      </c>
      <c r="Q628" t="s">
        <v>79</v>
      </c>
      <c r="S628" t="s">
        <v>77</v>
      </c>
      <c r="T628" t="s">
        <v>76</v>
      </c>
      <c r="U628" t="s">
        <v>80</v>
      </c>
      <c r="V628" t="s">
        <v>123</v>
      </c>
      <c r="W628" t="s">
        <v>78</v>
      </c>
      <c r="X628" t="s">
        <v>82</v>
      </c>
    </row>
    <row r="629" spans="1:24" x14ac:dyDescent="0.25">
      <c r="A629" t="s">
        <v>230</v>
      </c>
      <c r="B629" t="s">
        <v>575</v>
      </c>
      <c r="C629" t="s">
        <v>229</v>
      </c>
      <c r="D629" t="s">
        <v>175</v>
      </c>
      <c r="E629" t="s">
        <v>230</v>
      </c>
      <c r="F629" t="s">
        <v>230</v>
      </c>
      <c r="G629" t="s">
        <v>231</v>
      </c>
      <c r="I629" t="s">
        <v>232</v>
      </c>
      <c r="J629">
        <v>3</v>
      </c>
      <c r="K629">
        <v>0</v>
      </c>
      <c r="L629">
        <v>-16777216</v>
      </c>
      <c r="M629">
        <v>-350</v>
      </c>
      <c r="N629">
        <v>-50</v>
      </c>
      <c r="O629" t="s">
        <v>57</v>
      </c>
      <c r="P629" t="s">
        <v>81</v>
      </c>
      <c r="Q629" t="s">
        <v>126</v>
      </c>
      <c r="S629" t="s">
        <v>98</v>
      </c>
      <c r="T629" t="s">
        <v>124</v>
      </c>
      <c r="U629" t="s">
        <v>80</v>
      </c>
      <c r="V629" t="s">
        <v>127</v>
      </c>
      <c r="W629" t="s">
        <v>125</v>
      </c>
      <c r="X629" t="s">
        <v>82</v>
      </c>
    </row>
    <row r="630" spans="1:24" x14ac:dyDescent="0.25">
      <c r="A630" t="s">
        <v>524</v>
      </c>
      <c r="B630" t="s">
        <v>524</v>
      </c>
      <c r="C630" t="s">
        <v>760</v>
      </c>
      <c r="D630" t="s">
        <v>4</v>
      </c>
      <c r="E630" t="s">
        <v>4</v>
      </c>
      <c r="F630" t="s">
        <v>761</v>
      </c>
      <c r="G630" t="s">
        <v>231</v>
      </c>
      <c r="I630" t="s">
        <v>762</v>
      </c>
      <c r="J630">
        <v>3</v>
      </c>
      <c r="K630">
        <v>0</v>
      </c>
      <c r="L630">
        <v>-16777216</v>
      </c>
      <c r="M630" t="s">
        <v>237</v>
      </c>
      <c r="N630" t="s">
        <v>237</v>
      </c>
      <c r="O630" t="s">
        <v>57</v>
      </c>
      <c r="P630" t="s">
        <v>81</v>
      </c>
      <c r="Q630" t="s">
        <v>126</v>
      </c>
      <c r="S630" t="s">
        <v>98</v>
      </c>
      <c r="T630" t="s">
        <v>124</v>
      </c>
      <c r="U630" t="s">
        <v>80</v>
      </c>
      <c r="V630" t="s">
        <v>127</v>
      </c>
      <c r="W630" t="s">
        <v>125</v>
      </c>
      <c r="X630" t="s">
        <v>82</v>
      </c>
    </row>
    <row r="631" spans="1:24" x14ac:dyDescent="0.25">
      <c r="A631" t="s">
        <v>497</v>
      </c>
      <c r="B631" t="s">
        <v>497</v>
      </c>
      <c r="C631" t="s">
        <v>499</v>
      </c>
      <c r="D631" t="s">
        <v>264</v>
      </c>
      <c r="E631" t="s">
        <v>264</v>
      </c>
      <c r="F631">
        <v>13354</v>
      </c>
      <c r="G631" t="s">
        <v>265</v>
      </c>
      <c r="I631" t="s">
        <v>500</v>
      </c>
      <c r="J631">
        <v>3</v>
      </c>
      <c r="K631">
        <v>0</v>
      </c>
      <c r="L631">
        <v>-16777216</v>
      </c>
      <c r="M631" t="s">
        <v>237</v>
      </c>
      <c r="N631" t="s">
        <v>237</v>
      </c>
      <c r="O631" t="s">
        <v>57</v>
      </c>
      <c r="P631" t="s">
        <v>81</v>
      </c>
      <c r="Q631" t="s">
        <v>126</v>
      </c>
      <c r="S631" t="s">
        <v>98</v>
      </c>
      <c r="T631" t="s">
        <v>124</v>
      </c>
      <c r="U631" t="s">
        <v>80</v>
      </c>
      <c r="V631" t="s">
        <v>127</v>
      </c>
      <c r="W631" t="s">
        <v>125</v>
      </c>
      <c r="X631" t="s">
        <v>82</v>
      </c>
    </row>
    <row r="632" spans="1:24" x14ac:dyDescent="0.25">
      <c r="A632" t="s">
        <v>4</v>
      </c>
      <c r="C632" t="s">
        <v>241</v>
      </c>
      <c r="D632" t="s">
        <v>4</v>
      </c>
      <c r="E632" t="s">
        <v>4</v>
      </c>
      <c r="F632" t="s">
        <v>527</v>
      </c>
      <c r="G632" t="s">
        <v>231</v>
      </c>
      <c r="I632" t="s">
        <v>253</v>
      </c>
      <c r="J632">
        <v>3</v>
      </c>
      <c r="K632">
        <v>0</v>
      </c>
      <c r="L632">
        <v>-16777216</v>
      </c>
      <c r="M632" t="s">
        <v>237</v>
      </c>
      <c r="N632" t="s">
        <v>237</v>
      </c>
      <c r="O632" t="s">
        <v>57</v>
      </c>
      <c r="P632" t="s">
        <v>81</v>
      </c>
      <c r="Q632" t="s">
        <v>126</v>
      </c>
      <c r="S632" t="s">
        <v>98</v>
      </c>
      <c r="T632" t="s">
        <v>124</v>
      </c>
      <c r="U632" t="s">
        <v>80</v>
      </c>
      <c r="V632" t="s">
        <v>127</v>
      </c>
      <c r="W632" t="s">
        <v>125</v>
      </c>
      <c r="X632" t="s">
        <v>82</v>
      </c>
    </row>
    <row r="633" spans="1:24" x14ac:dyDescent="0.25">
      <c r="A633" t="s">
        <v>233</v>
      </c>
      <c r="B633" t="s">
        <v>233</v>
      </c>
      <c r="C633" t="s">
        <v>235</v>
      </c>
      <c r="D633" t="s">
        <v>175</v>
      </c>
      <c r="E633" t="s">
        <v>5</v>
      </c>
      <c r="F633" t="s">
        <v>235</v>
      </c>
      <c r="G633" t="s">
        <v>231</v>
      </c>
      <c r="I633" t="s">
        <v>236</v>
      </c>
      <c r="J633">
        <v>3</v>
      </c>
      <c r="K633">
        <v>0</v>
      </c>
      <c r="L633">
        <v>-16777216</v>
      </c>
      <c r="M633" t="s">
        <v>237</v>
      </c>
      <c r="N633" t="s">
        <v>237</v>
      </c>
      <c r="O633" t="s">
        <v>57</v>
      </c>
      <c r="P633" t="s">
        <v>81</v>
      </c>
      <c r="Q633" t="s">
        <v>126</v>
      </c>
      <c r="S633" t="s">
        <v>98</v>
      </c>
      <c r="T633" t="s">
        <v>124</v>
      </c>
      <c r="U633" t="s">
        <v>80</v>
      </c>
      <c r="V633" t="s">
        <v>127</v>
      </c>
      <c r="W633" t="s">
        <v>125</v>
      </c>
      <c r="X633" t="s">
        <v>82</v>
      </c>
    </row>
    <row r="634" spans="1:24" x14ac:dyDescent="0.25">
      <c r="A634" t="s">
        <v>419</v>
      </c>
      <c r="B634" t="s">
        <v>419</v>
      </c>
      <c r="C634" t="s">
        <v>419</v>
      </c>
      <c r="D634" t="s">
        <v>264</v>
      </c>
      <c r="E634" t="s">
        <v>264</v>
      </c>
      <c r="F634">
        <v>7088</v>
      </c>
      <c r="G634" t="s">
        <v>265</v>
      </c>
      <c r="I634" t="s">
        <v>420</v>
      </c>
      <c r="J634">
        <v>3</v>
      </c>
      <c r="K634">
        <v>0</v>
      </c>
      <c r="L634">
        <v>-16777216</v>
      </c>
      <c r="M634" t="s">
        <v>237</v>
      </c>
      <c r="N634" t="s">
        <v>237</v>
      </c>
      <c r="O634" t="s">
        <v>57</v>
      </c>
      <c r="P634" t="s">
        <v>81</v>
      </c>
      <c r="Q634" t="s">
        <v>126</v>
      </c>
      <c r="S634" t="s">
        <v>98</v>
      </c>
      <c r="T634" t="s">
        <v>124</v>
      </c>
      <c r="U634" t="s">
        <v>80</v>
      </c>
      <c r="V634" t="s">
        <v>127</v>
      </c>
      <c r="W634" t="s">
        <v>125</v>
      </c>
      <c r="X634" t="s">
        <v>82</v>
      </c>
    </row>
    <row r="635" spans="1:24" x14ac:dyDescent="0.25">
      <c r="A635" t="s">
        <v>943</v>
      </c>
      <c r="B635" t="s">
        <v>944</v>
      </c>
      <c r="C635" t="s">
        <v>246</v>
      </c>
      <c r="D635" t="s">
        <v>5</v>
      </c>
      <c r="E635" t="s">
        <v>5</v>
      </c>
      <c r="F635" t="s">
        <v>247</v>
      </c>
      <c r="G635" t="s">
        <v>231</v>
      </c>
      <c r="I635" t="s">
        <v>248</v>
      </c>
      <c r="J635">
        <v>3</v>
      </c>
      <c r="K635">
        <v>0</v>
      </c>
      <c r="L635">
        <v>-16777216</v>
      </c>
      <c r="M635" t="s">
        <v>237</v>
      </c>
      <c r="N635" t="s">
        <v>237</v>
      </c>
      <c r="O635" t="s">
        <v>57</v>
      </c>
      <c r="P635" t="s">
        <v>81</v>
      </c>
      <c r="Q635" t="s">
        <v>126</v>
      </c>
      <c r="S635" t="s">
        <v>98</v>
      </c>
      <c r="T635" t="s">
        <v>124</v>
      </c>
      <c r="U635" t="s">
        <v>80</v>
      </c>
      <c r="V635" t="s">
        <v>127</v>
      </c>
      <c r="W635" t="s">
        <v>125</v>
      </c>
      <c r="X635" t="s">
        <v>82</v>
      </c>
    </row>
    <row r="636" spans="1:24" x14ac:dyDescent="0.25">
      <c r="A636" t="s">
        <v>945</v>
      </c>
      <c r="B636" t="s">
        <v>946</v>
      </c>
      <c r="C636" t="s">
        <v>246</v>
      </c>
      <c r="D636" t="s">
        <v>5</v>
      </c>
      <c r="E636" t="s">
        <v>5</v>
      </c>
      <c r="F636" t="s">
        <v>247</v>
      </c>
      <c r="G636" t="s">
        <v>231</v>
      </c>
      <c r="I636" t="s">
        <v>491</v>
      </c>
      <c r="J636">
        <v>5</v>
      </c>
      <c r="K636">
        <v>0</v>
      </c>
      <c r="L636">
        <v>-16777216</v>
      </c>
      <c r="M636" t="s">
        <v>237</v>
      </c>
      <c r="N636" t="s">
        <v>237</v>
      </c>
      <c r="O636" t="s">
        <v>57</v>
      </c>
      <c r="P636" t="s">
        <v>81</v>
      </c>
      <c r="Q636" t="s">
        <v>126</v>
      </c>
      <c r="S636" t="s">
        <v>98</v>
      </c>
      <c r="T636" t="s">
        <v>124</v>
      </c>
      <c r="U636" t="s">
        <v>80</v>
      </c>
      <c r="V636" t="s">
        <v>127</v>
      </c>
      <c r="W636" t="s">
        <v>125</v>
      </c>
      <c r="X636" t="s">
        <v>82</v>
      </c>
    </row>
    <row r="637" spans="1:24" x14ac:dyDescent="0.25">
      <c r="A637" t="s">
        <v>947</v>
      </c>
      <c r="B637" t="s">
        <v>948</v>
      </c>
      <c r="C637" t="s">
        <v>544</v>
      </c>
      <c r="D637" t="s">
        <v>5</v>
      </c>
      <c r="E637" t="s">
        <v>5</v>
      </c>
      <c r="F637" t="s">
        <v>545</v>
      </c>
      <c r="G637" t="s">
        <v>231</v>
      </c>
      <c r="I637" t="s">
        <v>546</v>
      </c>
      <c r="J637">
        <v>3</v>
      </c>
      <c r="K637">
        <v>0</v>
      </c>
      <c r="L637">
        <v>-16777216</v>
      </c>
      <c r="M637" t="s">
        <v>237</v>
      </c>
      <c r="N637" t="s">
        <v>237</v>
      </c>
      <c r="O637" t="s">
        <v>57</v>
      </c>
      <c r="P637" t="s">
        <v>81</v>
      </c>
      <c r="Q637" t="s">
        <v>126</v>
      </c>
      <c r="S637" t="s">
        <v>98</v>
      </c>
      <c r="T637" t="s">
        <v>124</v>
      </c>
      <c r="U637" t="s">
        <v>80</v>
      </c>
      <c r="V637" t="s">
        <v>127</v>
      </c>
      <c r="W637" t="s">
        <v>125</v>
      </c>
      <c r="X637" t="s">
        <v>82</v>
      </c>
    </row>
    <row r="638" spans="1:24" x14ac:dyDescent="0.25">
      <c r="A638" t="s">
        <v>949</v>
      </c>
      <c r="B638" t="s">
        <v>950</v>
      </c>
      <c r="C638" t="s">
        <v>544</v>
      </c>
      <c r="D638" t="s">
        <v>5</v>
      </c>
      <c r="E638" t="s">
        <v>5</v>
      </c>
      <c r="F638" t="s">
        <v>545</v>
      </c>
      <c r="G638" t="s">
        <v>231</v>
      </c>
      <c r="I638" t="s">
        <v>951</v>
      </c>
      <c r="J638">
        <v>5</v>
      </c>
      <c r="K638">
        <v>0</v>
      </c>
      <c r="L638">
        <v>-16777216</v>
      </c>
      <c r="M638" t="s">
        <v>237</v>
      </c>
      <c r="N638" t="s">
        <v>237</v>
      </c>
      <c r="O638" t="s">
        <v>57</v>
      </c>
      <c r="P638" t="s">
        <v>81</v>
      </c>
      <c r="Q638" t="s">
        <v>126</v>
      </c>
      <c r="S638" t="s">
        <v>98</v>
      </c>
      <c r="T638" t="s">
        <v>124</v>
      </c>
      <c r="U638" t="s">
        <v>80</v>
      </c>
      <c r="V638" t="s">
        <v>127</v>
      </c>
      <c r="W638" t="s">
        <v>125</v>
      </c>
      <c r="X638" t="s">
        <v>82</v>
      </c>
    </row>
    <row r="639" spans="1:24" x14ac:dyDescent="0.25">
      <c r="A639" t="s">
        <v>552</v>
      </c>
      <c r="B639" t="s">
        <v>552</v>
      </c>
      <c r="C639" t="s">
        <v>553</v>
      </c>
      <c r="D639" t="s">
        <v>1</v>
      </c>
      <c r="E639" t="s">
        <v>251</v>
      </c>
      <c r="F639">
        <v>5453</v>
      </c>
      <c r="G639" t="s">
        <v>252</v>
      </c>
      <c r="I639" t="s">
        <v>554</v>
      </c>
      <c r="J639">
        <v>3</v>
      </c>
      <c r="K639">
        <v>0</v>
      </c>
      <c r="L639">
        <v>-16777216</v>
      </c>
      <c r="M639">
        <v>1800</v>
      </c>
      <c r="N639">
        <v>29768</v>
      </c>
      <c r="O639" t="s">
        <v>57</v>
      </c>
      <c r="P639" t="s">
        <v>81</v>
      </c>
      <c r="Q639" t="s">
        <v>126</v>
      </c>
      <c r="S639" t="s">
        <v>98</v>
      </c>
      <c r="T639" t="s">
        <v>124</v>
      </c>
      <c r="U639" t="s">
        <v>80</v>
      </c>
      <c r="V639" t="s">
        <v>127</v>
      </c>
      <c r="W639" t="s">
        <v>125</v>
      </c>
      <c r="X639" t="s">
        <v>82</v>
      </c>
    </row>
    <row r="640" spans="1:24" x14ac:dyDescent="0.25">
      <c r="A640" t="s">
        <v>495</v>
      </c>
      <c r="B640" t="s">
        <v>495</v>
      </c>
      <c r="C640" t="s">
        <v>495</v>
      </c>
      <c r="D640" t="s">
        <v>264</v>
      </c>
      <c r="E640" t="s">
        <v>264</v>
      </c>
      <c r="F640">
        <v>7163</v>
      </c>
      <c r="G640" t="s">
        <v>265</v>
      </c>
      <c r="I640" t="s">
        <v>496</v>
      </c>
      <c r="J640">
        <v>3</v>
      </c>
      <c r="K640">
        <v>0</v>
      </c>
      <c r="L640">
        <v>-16777216</v>
      </c>
      <c r="M640" t="s">
        <v>237</v>
      </c>
      <c r="N640" t="s">
        <v>237</v>
      </c>
      <c r="O640" t="s">
        <v>57</v>
      </c>
      <c r="P640" t="s">
        <v>81</v>
      </c>
      <c r="Q640" t="s">
        <v>126</v>
      </c>
      <c r="S640" t="s">
        <v>98</v>
      </c>
      <c r="T640" t="s">
        <v>124</v>
      </c>
      <c r="U640" t="s">
        <v>80</v>
      </c>
      <c r="V640" t="s">
        <v>127</v>
      </c>
      <c r="W640" t="s">
        <v>125</v>
      </c>
      <c r="X640" t="s">
        <v>82</v>
      </c>
    </row>
    <row r="641" spans="1:24" x14ac:dyDescent="0.25">
      <c r="A641" t="s">
        <v>249</v>
      </c>
      <c r="B641" t="s">
        <v>250</v>
      </c>
      <c r="C641" t="s">
        <v>1</v>
      </c>
      <c r="D641" t="s">
        <v>1</v>
      </c>
      <c r="E641" t="s">
        <v>251</v>
      </c>
      <c r="F641">
        <v>11296</v>
      </c>
      <c r="G641" t="s">
        <v>252</v>
      </c>
      <c r="I641" t="s">
        <v>253</v>
      </c>
      <c r="J641">
        <v>3</v>
      </c>
      <c r="K641">
        <v>0</v>
      </c>
      <c r="L641">
        <v>-16777216</v>
      </c>
      <c r="M641" t="s">
        <v>237</v>
      </c>
      <c r="N641" t="s">
        <v>237</v>
      </c>
      <c r="O641" t="s">
        <v>57</v>
      </c>
      <c r="P641" t="s">
        <v>81</v>
      </c>
      <c r="Q641" t="s">
        <v>126</v>
      </c>
      <c r="S641" t="s">
        <v>98</v>
      </c>
      <c r="T641" t="s">
        <v>124</v>
      </c>
      <c r="U641" t="s">
        <v>80</v>
      </c>
      <c r="V641" t="s">
        <v>127</v>
      </c>
      <c r="W641" t="s">
        <v>125</v>
      </c>
      <c r="X641" t="s">
        <v>82</v>
      </c>
    </row>
    <row r="642" spans="1:24" x14ac:dyDescent="0.25">
      <c r="A642" t="s">
        <v>279</v>
      </c>
      <c r="B642" t="s">
        <v>250</v>
      </c>
      <c r="C642" t="s">
        <v>1</v>
      </c>
      <c r="D642" t="s">
        <v>1</v>
      </c>
      <c r="E642" t="s">
        <v>251</v>
      </c>
      <c r="F642">
        <v>11296</v>
      </c>
      <c r="G642" t="s">
        <v>252</v>
      </c>
      <c r="I642" t="s">
        <v>253</v>
      </c>
      <c r="J642">
        <v>3</v>
      </c>
      <c r="K642">
        <v>0</v>
      </c>
      <c r="L642">
        <v>-16777216</v>
      </c>
      <c r="M642" t="s">
        <v>237</v>
      </c>
      <c r="N642" t="s">
        <v>237</v>
      </c>
      <c r="O642" t="s">
        <v>57</v>
      </c>
      <c r="P642" t="s">
        <v>81</v>
      </c>
      <c r="Q642" t="s">
        <v>126</v>
      </c>
      <c r="S642" t="s">
        <v>98</v>
      </c>
      <c r="T642" t="s">
        <v>124</v>
      </c>
      <c r="U642" t="s">
        <v>80</v>
      </c>
      <c r="V642" t="s">
        <v>127</v>
      </c>
      <c r="W642" t="s">
        <v>125</v>
      </c>
      <c r="X642" t="s">
        <v>82</v>
      </c>
    </row>
    <row r="643" spans="1:24" x14ac:dyDescent="0.25">
      <c r="A643" t="s">
        <v>280</v>
      </c>
      <c r="B643" t="s">
        <v>250</v>
      </c>
      <c r="C643" t="s">
        <v>1</v>
      </c>
      <c r="D643" t="s">
        <v>1</v>
      </c>
      <c r="E643" t="s">
        <v>251</v>
      </c>
      <c r="F643">
        <v>11296</v>
      </c>
      <c r="G643" t="s">
        <v>252</v>
      </c>
      <c r="I643" t="s">
        <v>253</v>
      </c>
      <c r="J643">
        <v>3</v>
      </c>
      <c r="K643">
        <v>0</v>
      </c>
      <c r="L643">
        <v>-16777216</v>
      </c>
      <c r="M643" t="s">
        <v>237</v>
      </c>
      <c r="N643" t="s">
        <v>237</v>
      </c>
      <c r="O643" t="s">
        <v>57</v>
      </c>
      <c r="P643" t="s">
        <v>81</v>
      </c>
      <c r="Q643" t="s">
        <v>126</v>
      </c>
      <c r="S643" t="s">
        <v>98</v>
      </c>
      <c r="T643" t="s">
        <v>124</v>
      </c>
      <c r="U643" t="s">
        <v>80</v>
      </c>
      <c r="V643" t="s">
        <v>127</v>
      </c>
      <c r="W643" t="s">
        <v>125</v>
      </c>
      <c r="X643" t="s">
        <v>82</v>
      </c>
    </row>
    <row r="644" spans="1:24" x14ac:dyDescent="0.25">
      <c r="A644" t="s">
        <v>280</v>
      </c>
      <c r="B644" t="s">
        <v>250</v>
      </c>
      <c r="C644" t="s">
        <v>1</v>
      </c>
      <c r="D644" t="s">
        <v>1</v>
      </c>
      <c r="E644" t="s">
        <v>251</v>
      </c>
      <c r="F644">
        <v>11296</v>
      </c>
      <c r="G644" t="s">
        <v>252</v>
      </c>
      <c r="I644" t="s">
        <v>253</v>
      </c>
      <c r="J644">
        <v>3</v>
      </c>
      <c r="K644">
        <v>0</v>
      </c>
      <c r="L644">
        <v>-16777216</v>
      </c>
      <c r="M644" t="s">
        <v>237</v>
      </c>
      <c r="N644" t="s">
        <v>237</v>
      </c>
      <c r="O644" t="s">
        <v>58</v>
      </c>
      <c r="P644" t="s">
        <v>81</v>
      </c>
      <c r="S644" t="s">
        <v>128</v>
      </c>
      <c r="T644" t="s">
        <v>124</v>
      </c>
      <c r="U644" t="s">
        <v>80</v>
      </c>
      <c r="V644" t="s">
        <v>129</v>
      </c>
      <c r="W644" t="s">
        <v>101</v>
      </c>
      <c r="X644" t="s">
        <v>82</v>
      </c>
    </row>
    <row r="645" spans="1:24" x14ac:dyDescent="0.25">
      <c r="A645" t="s">
        <v>233</v>
      </c>
      <c r="B645" t="s">
        <v>233</v>
      </c>
      <c r="C645" t="s">
        <v>235</v>
      </c>
      <c r="D645" t="s">
        <v>175</v>
      </c>
      <c r="E645" t="s">
        <v>5</v>
      </c>
      <c r="F645" t="s">
        <v>235</v>
      </c>
      <c r="G645" t="s">
        <v>231</v>
      </c>
      <c r="I645" t="s">
        <v>236</v>
      </c>
      <c r="J645">
        <v>3</v>
      </c>
      <c r="K645">
        <v>0</v>
      </c>
      <c r="L645">
        <v>-16777216</v>
      </c>
      <c r="M645" t="s">
        <v>237</v>
      </c>
      <c r="N645" t="s">
        <v>237</v>
      </c>
      <c r="O645" t="s">
        <v>58</v>
      </c>
      <c r="P645" t="s">
        <v>81</v>
      </c>
      <c r="S645" t="s">
        <v>128</v>
      </c>
      <c r="T645" t="s">
        <v>124</v>
      </c>
      <c r="U645" t="s">
        <v>80</v>
      </c>
      <c r="V645" t="s">
        <v>129</v>
      </c>
      <c r="W645" t="s">
        <v>101</v>
      </c>
      <c r="X645" t="s">
        <v>82</v>
      </c>
    </row>
    <row r="646" spans="1:24" x14ac:dyDescent="0.25">
      <c r="A646" t="s">
        <v>230</v>
      </c>
      <c r="B646" t="s">
        <v>575</v>
      </c>
      <c r="C646" t="s">
        <v>229</v>
      </c>
      <c r="D646" t="s">
        <v>175</v>
      </c>
      <c r="E646" t="s">
        <v>230</v>
      </c>
      <c r="F646" t="s">
        <v>230</v>
      </c>
      <c r="G646" t="s">
        <v>231</v>
      </c>
      <c r="I646" t="s">
        <v>232</v>
      </c>
      <c r="J646">
        <v>3</v>
      </c>
      <c r="K646">
        <v>0</v>
      </c>
      <c r="L646">
        <v>-16777216</v>
      </c>
      <c r="M646">
        <v>-350</v>
      </c>
      <c r="N646">
        <v>-50</v>
      </c>
      <c r="O646" t="s">
        <v>58</v>
      </c>
      <c r="P646" t="s">
        <v>81</v>
      </c>
      <c r="S646" t="s">
        <v>128</v>
      </c>
      <c r="T646" t="s">
        <v>124</v>
      </c>
      <c r="U646" t="s">
        <v>80</v>
      </c>
      <c r="V646" t="s">
        <v>129</v>
      </c>
      <c r="W646" t="s">
        <v>101</v>
      </c>
      <c r="X646" t="s">
        <v>82</v>
      </c>
    </row>
    <row r="647" spans="1:24" x14ac:dyDescent="0.25">
      <c r="A647" t="s">
        <v>952</v>
      </c>
      <c r="B647" t="s">
        <v>953</v>
      </c>
      <c r="C647" t="s">
        <v>242</v>
      </c>
      <c r="D647" t="s">
        <v>4</v>
      </c>
      <c r="E647" t="s">
        <v>4</v>
      </c>
      <c r="F647" t="s">
        <v>243</v>
      </c>
      <c r="G647" t="s">
        <v>231</v>
      </c>
      <c r="I647" t="s">
        <v>244</v>
      </c>
      <c r="J647">
        <v>3</v>
      </c>
      <c r="K647">
        <v>0</v>
      </c>
      <c r="L647">
        <v>-16777216</v>
      </c>
      <c r="M647" t="s">
        <v>237</v>
      </c>
      <c r="N647" t="s">
        <v>237</v>
      </c>
      <c r="O647" t="s">
        <v>58</v>
      </c>
      <c r="P647" t="s">
        <v>81</v>
      </c>
      <c r="S647" t="s">
        <v>128</v>
      </c>
      <c r="T647" t="s">
        <v>124</v>
      </c>
      <c r="U647" t="s">
        <v>80</v>
      </c>
      <c r="V647" t="s">
        <v>129</v>
      </c>
      <c r="W647" t="s">
        <v>101</v>
      </c>
      <c r="X647" t="s">
        <v>82</v>
      </c>
    </row>
    <row r="648" spans="1:24" x14ac:dyDescent="0.25">
      <c r="A648" t="s">
        <v>954</v>
      </c>
      <c r="B648" t="s">
        <v>954</v>
      </c>
      <c r="C648" t="s">
        <v>235</v>
      </c>
      <c r="D648" t="s">
        <v>175</v>
      </c>
      <c r="E648" t="s">
        <v>5</v>
      </c>
      <c r="F648" t="s">
        <v>235</v>
      </c>
      <c r="G648" t="s">
        <v>231</v>
      </c>
      <c r="I648" t="s">
        <v>236</v>
      </c>
      <c r="J648">
        <v>3</v>
      </c>
      <c r="K648">
        <v>0</v>
      </c>
      <c r="L648">
        <v>-16777216</v>
      </c>
      <c r="M648" t="s">
        <v>237</v>
      </c>
      <c r="N648" t="s">
        <v>237</v>
      </c>
      <c r="O648" t="s">
        <v>58</v>
      </c>
      <c r="P648" t="s">
        <v>81</v>
      </c>
      <c r="S648" t="s">
        <v>128</v>
      </c>
      <c r="T648" t="s">
        <v>124</v>
      </c>
      <c r="U648" t="s">
        <v>80</v>
      </c>
      <c r="V648" t="s">
        <v>129</v>
      </c>
      <c r="W648" t="s">
        <v>101</v>
      </c>
      <c r="X648" t="s">
        <v>82</v>
      </c>
    </row>
    <row r="649" spans="1:24" x14ac:dyDescent="0.25">
      <c r="A649" t="s">
        <v>249</v>
      </c>
      <c r="B649" t="s">
        <v>250</v>
      </c>
      <c r="C649" t="s">
        <v>1</v>
      </c>
      <c r="D649" t="s">
        <v>1</v>
      </c>
      <c r="E649" t="s">
        <v>251</v>
      </c>
      <c r="F649">
        <v>11296</v>
      </c>
      <c r="G649" t="s">
        <v>252</v>
      </c>
      <c r="I649" t="s">
        <v>253</v>
      </c>
      <c r="J649">
        <v>3</v>
      </c>
      <c r="K649">
        <v>0</v>
      </c>
      <c r="L649">
        <v>-16777216</v>
      </c>
      <c r="M649" t="s">
        <v>237</v>
      </c>
      <c r="N649" t="s">
        <v>237</v>
      </c>
      <c r="O649" t="s">
        <v>58</v>
      </c>
      <c r="P649" t="s">
        <v>81</v>
      </c>
      <c r="S649" t="s">
        <v>128</v>
      </c>
      <c r="T649" t="s">
        <v>124</v>
      </c>
      <c r="U649" t="s">
        <v>80</v>
      </c>
      <c r="V649" t="s">
        <v>129</v>
      </c>
      <c r="W649" t="s">
        <v>101</v>
      </c>
      <c r="X649" t="s">
        <v>82</v>
      </c>
    </row>
    <row r="650" spans="1:24" x14ac:dyDescent="0.25">
      <c r="A650" t="s">
        <v>279</v>
      </c>
      <c r="B650" t="s">
        <v>250</v>
      </c>
      <c r="C650" t="s">
        <v>1</v>
      </c>
      <c r="D650" t="s">
        <v>1</v>
      </c>
      <c r="E650" t="s">
        <v>251</v>
      </c>
      <c r="F650">
        <v>11296</v>
      </c>
      <c r="G650" t="s">
        <v>252</v>
      </c>
      <c r="I650" t="s">
        <v>253</v>
      </c>
      <c r="J650">
        <v>3</v>
      </c>
      <c r="K650">
        <v>0</v>
      </c>
      <c r="L650">
        <v>-16777216</v>
      </c>
      <c r="M650" t="s">
        <v>237</v>
      </c>
      <c r="N650" t="s">
        <v>237</v>
      </c>
      <c r="O650" t="s">
        <v>58</v>
      </c>
      <c r="P650" t="s">
        <v>81</v>
      </c>
      <c r="S650" t="s">
        <v>128</v>
      </c>
      <c r="T650" t="s">
        <v>124</v>
      </c>
      <c r="U650" t="s">
        <v>80</v>
      </c>
      <c r="V650" t="s">
        <v>129</v>
      </c>
      <c r="W650" t="s">
        <v>101</v>
      </c>
      <c r="X650" t="s">
        <v>82</v>
      </c>
    </row>
    <row r="651" spans="1:24" x14ac:dyDescent="0.25">
      <c r="A651" t="s">
        <v>11</v>
      </c>
      <c r="B651" t="s">
        <v>11</v>
      </c>
      <c r="C651" t="s">
        <v>1</v>
      </c>
      <c r="D651" t="s">
        <v>1</v>
      </c>
      <c r="E651" t="s">
        <v>251</v>
      </c>
      <c r="F651">
        <v>11296</v>
      </c>
      <c r="G651" t="s">
        <v>252</v>
      </c>
      <c r="I651" t="s">
        <v>253</v>
      </c>
      <c r="J651">
        <v>3</v>
      </c>
      <c r="K651">
        <v>0</v>
      </c>
      <c r="L651">
        <v>-16777216</v>
      </c>
      <c r="M651" t="s">
        <v>237</v>
      </c>
      <c r="N651" t="s">
        <v>237</v>
      </c>
      <c r="O651" t="s">
        <v>58</v>
      </c>
      <c r="P651" t="s">
        <v>81</v>
      </c>
      <c r="S651" t="s">
        <v>128</v>
      </c>
      <c r="T651" t="s">
        <v>124</v>
      </c>
      <c r="U651" t="s">
        <v>80</v>
      </c>
      <c r="V651" t="s">
        <v>129</v>
      </c>
      <c r="W651" t="s">
        <v>101</v>
      </c>
      <c r="X651" t="s">
        <v>82</v>
      </c>
    </row>
    <row r="652" spans="1:24" x14ac:dyDescent="0.25">
      <c r="A652" t="s">
        <v>281</v>
      </c>
      <c r="B652" t="s">
        <v>281</v>
      </c>
      <c r="C652" t="s">
        <v>282</v>
      </c>
      <c r="D652" t="s">
        <v>264</v>
      </c>
      <c r="E652" t="s">
        <v>264</v>
      </c>
      <c r="F652">
        <v>15900</v>
      </c>
      <c r="G652" t="s">
        <v>265</v>
      </c>
      <c r="I652" t="s">
        <v>676</v>
      </c>
      <c r="J652">
        <v>3</v>
      </c>
      <c r="K652">
        <v>0</v>
      </c>
      <c r="L652">
        <v>-16777216</v>
      </c>
      <c r="M652">
        <v>20</v>
      </c>
      <c r="N652">
        <v>80</v>
      </c>
      <c r="O652" t="s">
        <v>58</v>
      </c>
      <c r="P652" t="s">
        <v>81</v>
      </c>
      <c r="S652" t="s">
        <v>128</v>
      </c>
      <c r="T652" t="s">
        <v>124</v>
      </c>
      <c r="U652" t="s">
        <v>80</v>
      </c>
      <c r="V652" t="s">
        <v>129</v>
      </c>
      <c r="W652" t="s">
        <v>101</v>
      </c>
      <c r="X652" t="s">
        <v>82</v>
      </c>
    </row>
    <row r="653" spans="1:24" x14ac:dyDescent="0.25">
      <c r="A653" t="s">
        <v>298</v>
      </c>
      <c r="B653" t="s">
        <v>298</v>
      </c>
      <c r="C653" t="s">
        <v>955</v>
      </c>
      <c r="D653" t="s">
        <v>264</v>
      </c>
      <c r="E653" t="s">
        <v>264</v>
      </c>
      <c r="F653">
        <v>14548</v>
      </c>
      <c r="G653" t="s">
        <v>265</v>
      </c>
      <c r="I653" t="s">
        <v>956</v>
      </c>
      <c r="J653">
        <v>3</v>
      </c>
      <c r="K653">
        <v>0</v>
      </c>
      <c r="L653">
        <v>-16777216</v>
      </c>
      <c r="M653" t="s">
        <v>237</v>
      </c>
      <c r="N653" t="s">
        <v>237</v>
      </c>
      <c r="O653" t="s">
        <v>58</v>
      </c>
      <c r="P653" t="s">
        <v>81</v>
      </c>
      <c r="S653" t="s">
        <v>128</v>
      </c>
      <c r="T653" t="s">
        <v>124</v>
      </c>
      <c r="U653" t="s">
        <v>80</v>
      </c>
      <c r="V653" t="s">
        <v>129</v>
      </c>
      <c r="W653" t="s">
        <v>101</v>
      </c>
      <c r="X653" t="s">
        <v>82</v>
      </c>
    </row>
    <row r="654" spans="1:24" x14ac:dyDescent="0.25">
      <c r="A654" t="s">
        <v>230</v>
      </c>
      <c r="B654" t="s">
        <v>575</v>
      </c>
      <c r="C654" t="s">
        <v>229</v>
      </c>
      <c r="D654" t="s">
        <v>175</v>
      </c>
      <c r="E654" t="s">
        <v>230</v>
      </c>
      <c r="F654" t="s">
        <v>230</v>
      </c>
      <c r="G654" t="s">
        <v>231</v>
      </c>
      <c r="I654" t="s">
        <v>232</v>
      </c>
      <c r="J654">
        <v>3</v>
      </c>
      <c r="K654">
        <v>0</v>
      </c>
      <c r="L654">
        <v>-16777216</v>
      </c>
      <c r="M654">
        <v>-350</v>
      </c>
      <c r="N654">
        <v>-50</v>
      </c>
      <c r="O654" t="s">
        <v>1431</v>
      </c>
      <c r="P654" t="s">
        <v>81</v>
      </c>
      <c r="Q654" t="s">
        <v>1433</v>
      </c>
      <c r="S654" t="s">
        <v>1432</v>
      </c>
      <c r="T654" t="s">
        <v>124</v>
      </c>
      <c r="U654" t="s">
        <v>80</v>
      </c>
      <c r="V654" t="s">
        <v>1434</v>
      </c>
      <c r="W654" t="s">
        <v>78</v>
      </c>
      <c r="X654" t="s">
        <v>82</v>
      </c>
    </row>
    <row r="655" spans="1:24" x14ac:dyDescent="0.25">
      <c r="A655" t="s">
        <v>233</v>
      </c>
      <c r="B655" t="s">
        <v>233</v>
      </c>
      <c r="C655" t="s">
        <v>235</v>
      </c>
      <c r="D655" t="s">
        <v>175</v>
      </c>
      <c r="E655" t="s">
        <v>5</v>
      </c>
      <c r="F655" t="s">
        <v>235</v>
      </c>
      <c r="G655" t="s">
        <v>231</v>
      </c>
      <c r="I655" t="s">
        <v>236</v>
      </c>
      <c r="J655">
        <v>3</v>
      </c>
      <c r="K655">
        <v>0</v>
      </c>
      <c r="L655">
        <v>-16777216</v>
      </c>
      <c r="M655" t="s">
        <v>237</v>
      </c>
      <c r="N655" t="s">
        <v>237</v>
      </c>
      <c r="O655" t="s">
        <v>1431</v>
      </c>
      <c r="P655" t="s">
        <v>81</v>
      </c>
      <c r="Q655" t="s">
        <v>1433</v>
      </c>
      <c r="S655" t="s">
        <v>1432</v>
      </c>
      <c r="T655" t="s">
        <v>124</v>
      </c>
      <c r="U655" t="s">
        <v>80</v>
      </c>
      <c r="V655" t="s">
        <v>1434</v>
      </c>
      <c r="W655" t="s">
        <v>78</v>
      </c>
      <c r="X655" t="s">
        <v>82</v>
      </c>
    </row>
    <row r="656" spans="1:24" x14ac:dyDescent="0.25">
      <c r="A656" t="s">
        <v>3</v>
      </c>
      <c r="B656" t="s">
        <v>3</v>
      </c>
      <c r="C656" t="s">
        <v>238</v>
      </c>
      <c r="D656" t="s">
        <v>3</v>
      </c>
      <c r="E656" t="s">
        <v>3</v>
      </c>
      <c r="F656" t="s">
        <v>239</v>
      </c>
      <c r="G656" t="s">
        <v>231</v>
      </c>
      <c r="I656" t="s">
        <v>240</v>
      </c>
      <c r="J656">
        <v>3</v>
      </c>
      <c r="K656">
        <v>0</v>
      </c>
      <c r="L656">
        <v>-16777216</v>
      </c>
      <c r="M656" t="s">
        <v>237</v>
      </c>
      <c r="N656" t="s">
        <v>237</v>
      </c>
      <c r="O656" t="s">
        <v>1431</v>
      </c>
      <c r="P656" t="s">
        <v>81</v>
      </c>
      <c r="Q656" t="s">
        <v>1433</v>
      </c>
      <c r="S656" t="s">
        <v>1432</v>
      </c>
      <c r="T656" t="s">
        <v>124</v>
      </c>
      <c r="U656" t="s">
        <v>80</v>
      </c>
      <c r="V656" t="s">
        <v>1434</v>
      </c>
      <c r="W656" t="s">
        <v>78</v>
      </c>
      <c r="X656" t="s">
        <v>82</v>
      </c>
    </row>
    <row r="657" spans="1:24" x14ac:dyDescent="0.25">
      <c r="A657" t="s">
        <v>4</v>
      </c>
      <c r="B657" t="s">
        <v>4</v>
      </c>
      <c r="C657" t="s">
        <v>242</v>
      </c>
      <c r="D657" t="s">
        <v>4</v>
      </c>
      <c r="E657" t="s">
        <v>4</v>
      </c>
      <c r="F657" t="s">
        <v>243</v>
      </c>
      <c r="G657" t="s">
        <v>231</v>
      </c>
      <c r="I657" t="s">
        <v>244</v>
      </c>
      <c r="J657">
        <v>3</v>
      </c>
      <c r="K657">
        <v>0</v>
      </c>
      <c r="L657">
        <v>-16777216</v>
      </c>
      <c r="M657" t="s">
        <v>237</v>
      </c>
      <c r="N657" t="s">
        <v>237</v>
      </c>
      <c r="O657" t="s">
        <v>1431</v>
      </c>
      <c r="P657" t="s">
        <v>81</v>
      </c>
      <c r="Q657" t="s">
        <v>1433</v>
      </c>
      <c r="S657" t="s">
        <v>1432</v>
      </c>
      <c r="T657" t="s">
        <v>124</v>
      </c>
      <c r="U657" t="s">
        <v>80</v>
      </c>
      <c r="V657" t="s">
        <v>1434</v>
      </c>
      <c r="W657" t="s">
        <v>78</v>
      </c>
      <c r="X657" t="s">
        <v>82</v>
      </c>
    </row>
    <row r="658" spans="1:24" x14ac:dyDescent="0.25">
      <c r="A658" t="s">
        <v>5</v>
      </c>
      <c r="B658" t="s">
        <v>5</v>
      </c>
      <c r="C658" t="s">
        <v>246</v>
      </c>
      <c r="D658" t="s">
        <v>5</v>
      </c>
      <c r="E658" t="s">
        <v>5</v>
      </c>
      <c r="F658" t="s">
        <v>247</v>
      </c>
      <c r="G658" t="s">
        <v>231</v>
      </c>
      <c r="I658" t="s">
        <v>248</v>
      </c>
      <c r="J658">
        <v>3</v>
      </c>
      <c r="K658">
        <v>0</v>
      </c>
      <c r="L658">
        <v>-16777216</v>
      </c>
      <c r="M658" t="s">
        <v>237</v>
      </c>
      <c r="N658" t="s">
        <v>237</v>
      </c>
      <c r="O658" t="s">
        <v>1431</v>
      </c>
      <c r="P658" t="s">
        <v>81</v>
      </c>
      <c r="Q658" t="s">
        <v>1433</v>
      </c>
      <c r="S658" t="s">
        <v>1432</v>
      </c>
      <c r="T658" t="s">
        <v>124</v>
      </c>
      <c r="U658" t="s">
        <v>80</v>
      </c>
      <c r="V658" t="s">
        <v>1434</v>
      </c>
      <c r="W658" t="s">
        <v>78</v>
      </c>
      <c r="X658" t="s">
        <v>82</v>
      </c>
    </row>
    <row r="659" spans="1:24" x14ac:dyDescent="0.25">
      <c r="A659" t="s">
        <v>576</v>
      </c>
      <c r="B659" t="s">
        <v>576</v>
      </c>
      <c r="C659" t="s">
        <v>576</v>
      </c>
      <c r="D659" t="s">
        <v>264</v>
      </c>
      <c r="E659" t="s">
        <v>264</v>
      </c>
      <c r="F659">
        <v>50801</v>
      </c>
      <c r="G659" t="s">
        <v>265</v>
      </c>
      <c r="I659" t="s">
        <v>577</v>
      </c>
      <c r="J659">
        <v>3</v>
      </c>
      <c r="K659">
        <v>0</v>
      </c>
      <c r="L659">
        <v>-16777216</v>
      </c>
      <c r="M659">
        <v>10</v>
      </c>
      <c r="N659">
        <v>50</v>
      </c>
      <c r="O659" t="s">
        <v>1431</v>
      </c>
      <c r="P659" t="s">
        <v>81</v>
      </c>
      <c r="Q659" t="s">
        <v>1433</v>
      </c>
      <c r="S659" t="s">
        <v>1432</v>
      </c>
      <c r="T659" t="s">
        <v>124</v>
      </c>
      <c r="U659" t="s">
        <v>80</v>
      </c>
      <c r="V659" t="s">
        <v>1434</v>
      </c>
      <c r="W659" t="s">
        <v>78</v>
      </c>
      <c r="X659" t="s">
        <v>82</v>
      </c>
    </row>
    <row r="660" spans="1:24" x14ac:dyDescent="0.25">
      <c r="A660" t="s">
        <v>885</v>
      </c>
      <c r="B660" t="s">
        <v>1528</v>
      </c>
      <c r="C660" t="s">
        <v>622</v>
      </c>
      <c r="D660" t="s">
        <v>264</v>
      </c>
      <c r="E660" t="s">
        <v>264</v>
      </c>
      <c r="F660">
        <v>12515</v>
      </c>
      <c r="G660" t="s">
        <v>265</v>
      </c>
      <c r="I660" t="s">
        <v>623</v>
      </c>
      <c r="J660">
        <v>3</v>
      </c>
      <c r="K660">
        <v>0</v>
      </c>
      <c r="L660">
        <v>-16777216</v>
      </c>
      <c r="M660" t="s">
        <v>237</v>
      </c>
      <c r="N660" t="s">
        <v>237</v>
      </c>
      <c r="O660" t="s">
        <v>1431</v>
      </c>
      <c r="P660" t="s">
        <v>81</v>
      </c>
      <c r="Q660" t="s">
        <v>1433</v>
      </c>
      <c r="S660" t="s">
        <v>1432</v>
      </c>
      <c r="T660" t="s">
        <v>124</v>
      </c>
      <c r="U660" t="s">
        <v>80</v>
      </c>
      <c r="V660" t="s">
        <v>1434</v>
      </c>
      <c r="W660" t="s">
        <v>78</v>
      </c>
      <c r="X660" t="s">
        <v>82</v>
      </c>
    </row>
    <row r="661" spans="1:24" x14ac:dyDescent="0.25">
      <c r="A661" t="s">
        <v>887</v>
      </c>
      <c r="B661" t="s">
        <v>1529</v>
      </c>
      <c r="C661" t="s">
        <v>625</v>
      </c>
      <c r="D661" t="s">
        <v>264</v>
      </c>
      <c r="E661" t="s">
        <v>264</v>
      </c>
      <c r="F661">
        <v>12514</v>
      </c>
      <c r="G661" t="s">
        <v>265</v>
      </c>
      <c r="I661" t="s">
        <v>626</v>
      </c>
      <c r="J661">
        <v>3</v>
      </c>
      <c r="K661">
        <v>0</v>
      </c>
      <c r="L661">
        <v>-16777216</v>
      </c>
      <c r="M661" t="s">
        <v>237</v>
      </c>
      <c r="N661" t="s">
        <v>237</v>
      </c>
      <c r="O661" t="s">
        <v>1431</v>
      </c>
      <c r="P661" t="s">
        <v>81</v>
      </c>
      <c r="Q661" t="s">
        <v>1433</v>
      </c>
      <c r="S661" t="s">
        <v>1432</v>
      </c>
      <c r="T661" t="s">
        <v>124</v>
      </c>
      <c r="U661" t="s">
        <v>80</v>
      </c>
      <c r="V661" t="s">
        <v>1434</v>
      </c>
      <c r="W661" t="s">
        <v>78</v>
      </c>
      <c r="X661" t="s">
        <v>82</v>
      </c>
    </row>
    <row r="662" spans="1:24" x14ac:dyDescent="0.25">
      <c r="A662" t="s">
        <v>599</v>
      </c>
      <c r="B662" t="s">
        <v>599</v>
      </c>
      <c r="C662" t="s">
        <v>600</v>
      </c>
      <c r="D662" t="s">
        <v>264</v>
      </c>
      <c r="E662" t="s">
        <v>264</v>
      </c>
      <c r="F662">
        <v>58243</v>
      </c>
      <c r="G662" t="s">
        <v>265</v>
      </c>
      <c r="I662" t="s">
        <v>601</v>
      </c>
      <c r="J662">
        <v>3</v>
      </c>
      <c r="K662">
        <v>0</v>
      </c>
      <c r="L662">
        <v>-16777216</v>
      </c>
      <c r="M662" t="s">
        <v>237</v>
      </c>
      <c r="N662" t="s">
        <v>237</v>
      </c>
      <c r="O662" t="s">
        <v>1431</v>
      </c>
      <c r="P662" t="s">
        <v>81</v>
      </c>
      <c r="Q662" t="s">
        <v>1433</v>
      </c>
      <c r="S662" t="s">
        <v>1432</v>
      </c>
      <c r="T662" t="s">
        <v>124</v>
      </c>
      <c r="U662" t="s">
        <v>80</v>
      </c>
      <c r="V662" t="s">
        <v>1434</v>
      </c>
      <c r="W662" t="s">
        <v>78</v>
      </c>
      <c r="X662" t="s">
        <v>82</v>
      </c>
    </row>
    <row r="663" spans="1:24" x14ac:dyDescent="0.25">
      <c r="A663" t="s">
        <v>602</v>
      </c>
      <c r="B663" t="s">
        <v>602</v>
      </c>
      <c r="C663" t="s">
        <v>603</v>
      </c>
      <c r="D663" t="s">
        <v>264</v>
      </c>
      <c r="E663" t="s">
        <v>264</v>
      </c>
      <c r="F663">
        <v>58242</v>
      </c>
      <c r="G663" t="s">
        <v>265</v>
      </c>
      <c r="I663" t="s">
        <v>604</v>
      </c>
      <c r="J663">
        <v>3</v>
      </c>
      <c r="K663">
        <v>0</v>
      </c>
      <c r="L663">
        <v>-16777216</v>
      </c>
      <c r="M663" t="s">
        <v>237</v>
      </c>
      <c r="N663" t="s">
        <v>237</v>
      </c>
      <c r="O663" t="s">
        <v>1431</v>
      </c>
      <c r="P663" t="s">
        <v>81</v>
      </c>
      <c r="Q663" t="s">
        <v>1433</v>
      </c>
      <c r="S663" t="s">
        <v>1432</v>
      </c>
      <c r="T663" t="s">
        <v>124</v>
      </c>
      <c r="U663" t="s">
        <v>80</v>
      </c>
      <c r="V663" t="s">
        <v>1434</v>
      </c>
      <c r="W663" t="s">
        <v>78</v>
      </c>
      <c r="X663" t="s">
        <v>82</v>
      </c>
    </row>
    <row r="664" spans="1:24" x14ac:dyDescent="0.25">
      <c r="A664" t="s">
        <v>552</v>
      </c>
      <c r="B664" t="s">
        <v>552</v>
      </c>
      <c r="C664" t="s">
        <v>553</v>
      </c>
      <c r="D664" t="s">
        <v>1</v>
      </c>
      <c r="E664" t="s">
        <v>251</v>
      </c>
      <c r="F664">
        <v>5453</v>
      </c>
      <c r="G664" t="s">
        <v>252</v>
      </c>
      <c r="I664" t="s">
        <v>554</v>
      </c>
      <c r="J664">
        <v>3</v>
      </c>
      <c r="K664">
        <v>0</v>
      </c>
      <c r="L664">
        <v>-16777216</v>
      </c>
      <c r="M664">
        <v>1800</v>
      </c>
      <c r="N664">
        <v>29768</v>
      </c>
      <c r="O664" t="s">
        <v>1431</v>
      </c>
      <c r="P664" t="s">
        <v>81</v>
      </c>
      <c r="Q664" t="s">
        <v>1433</v>
      </c>
      <c r="S664" t="s">
        <v>1432</v>
      </c>
      <c r="T664" t="s">
        <v>124</v>
      </c>
      <c r="U664" t="s">
        <v>80</v>
      </c>
      <c r="V664" t="s">
        <v>1434</v>
      </c>
      <c r="W664" t="s">
        <v>78</v>
      </c>
      <c r="X664" t="s">
        <v>82</v>
      </c>
    </row>
    <row r="665" spans="1:24" x14ac:dyDescent="0.25">
      <c r="A665" t="s">
        <v>695</v>
      </c>
      <c r="B665" t="s">
        <v>695</v>
      </c>
      <c r="C665" t="s">
        <v>696</v>
      </c>
      <c r="D665" t="s">
        <v>264</v>
      </c>
      <c r="E665" t="s">
        <v>264</v>
      </c>
      <c r="F665">
        <v>268855</v>
      </c>
      <c r="G665" t="s">
        <v>265</v>
      </c>
      <c r="I665" t="s">
        <v>697</v>
      </c>
      <c r="J665">
        <v>3</v>
      </c>
      <c r="K665">
        <v>0</v>
      </c>
      <c r="L665">
        <v>-16777216</v>
      </c>
      <c r="M665" t="s">
        <v>237</v>
      </c>
      <c r="N665" t="s">
        <v>237</v>
      </c>
      <c r="O665" t="s">
        <v>1431</v>
      </c>
      <c r="P665" t="s">
        <v>81</v>
      </c>
      <c r="Q665" t="s">
        <v>1433</v>
      </c>
      <c r="S665" t="s">
        <v>1432</v>
      </c>
      <c r="T665" t="s">
        <v>124</v>
      </c>
      <c r="U665" t="s">
        <v>80</v>
      </c>
      <c r="V665" t="s">
        <v>1434</v>
      </c>
      <c r="W665" t="s">
        <v>78</v>
      </c>
      <c r="X665" t="s">
        <v>82</v>
      </c>
    </row>
    <row r="666" spans="1:24" x14ac:dyDescent="0.25">
      <c r="A666" t="s">
        <v>249</v>
      </c>
      <c r="B666" t="s">
        <v>250</v>
      </c>
      <c r="C666" t="s">
        <v>1</v>
      </c>
      <c r="D666" t="s">
        <v>1</v>
      </c>
      <c r="E666" t="s">
        <v>251</v>
      </c>
      <c r="F666">
        <v>11296</v>
      </c>
      <c r="G666" t="s">
        <v>252</v>
      </c>
      <c r="I666" t="s">
        <v>253</v>
      </c>
      <c r="J666">
        <v>3</v>
      </c>
      <c r="K666">
        <v>0</v>
      </c>
      <c r="L666">
        <v>-16777216</v>
      </c>
      <c r="M666" t="s">
        <v>237</v>
      </c>
      <c r="N666" t="s">
        <v>237</v>
      </c>
      <c r="O666" t="s">
        <v>1431</v>
      </c>
      <c r="P666" t="s">
        <v>81</v>
      </c>
      <c r="Q666" t="s">
        <v>1433</v>
      </c>
      <c r="S666" t="s">
        <v>1432</v>
      </c>
      <c r="T666" t="s">
        <v>124</v>
      </c>
      <c r="U666" t="s">
        <v>80</v>
      </c>
      <c r="V666" t="s">
        <v>1434</v>
      </c>
      <c r="W666" t="s">
        <v>78</v>
      </c>
      <c r="X666" t="s">
        <v>82</v>
      </c>
    </row>
    <row r="667" spans="1:24" x14ac:dyDescent="0.25">
      <c r="A667" t="s">
        <v>279</v>
      </c>
      <c r="B667" t="s">
        <v>250</v>
      </c>
      <c r="C667" t="s">
        <v>1</v>
      </c>
      <c r="D667" t="s">
        <v>1</v>
      </c>
      <c r="E667" t="s">
        <v>251</v>
      </c>
      <c r="F667">
        <v>11296</v>
      </c>
      <c r="G667" t="s">
        <v>252</v>
      </c>
      <c r="I667" t="s">
        <v>253</v>
      </c>
      <c r="J667">
        <v>3</v>
      </c>
      <c r="K667">
        <v>0</v>
      </c>
      <c r="L667">
        <v>-16777216</v>
      </c>
      <c r="M667" t="s">
        <v>237</v>
      </c>
      <c r="N667" t="s">
        <v>237</v>
      </c>
      <c r="O667" t="s">
        <v>1431</v>
      </c>
      <c r="P667" t="s">
        <v>81</v>
      </c>
      <c r="Q667" t="s">
        <v>1433</v>
      </c>
      <c r="S667" t="s">
        <v>1432</v>
      </c>
      <c r="T667" t="s">
        <v>124</v>
      </c>
      <c r="U667" t="s">
        <v>80</v>
      </c>
      <c r="V667" t="s">
        <v>1434</v>
      </c>
      <c r="W667" t="s">
        <v>78</v>
      </c>
      <c r="X667" t="s">
        <v>82</v>
      </c>
    </row>
    <row r="668" spans="1:24" x14ac:dyDescent="0.25">
      <c r="A668" t="s">
        <v>280</v>
      </c>
      <c r="B668" t="s">
        <v>250</v>
      </c>
      <c r="C668" t="s">
        <v>1</v>
      </c>
      <c r="D668" t="s">
        <v>1</v>
      </c>
      <c r="E668" t="s">
        <v>251</v>
      </c>
      <c r="F668">
        <v>11296</v>
      </c>
      <c r="G668" t="s">
        <v>252</v>
      </c>
      <c r="I668" t="s">
        <v>253</v>
      </c>
      <c r="J668">
        <v>3</v>
      </c>
      <c r="K668">
        <v>0</v>
      </c>
      <c r="L668">
        <v>-16777216</v>
      </c>
      <c r="M668" t="s">
        <v>237</v>
      </c>
      <c r="N668" t="s">
        <v>237</v>
      </c>
      <c r="O668" t="s">
        <v>1431</v>
      </c>
      <c r="P668" t="s">
        <v>81</v>
      </c>
      <c r="Q668" t="s">
        <v>1433</v>
      </c>
      <c r="S668" t="s">
        <v>1432</v>
      </c>
      <c r="T668" t="s">
        <v>124</v>
      </c>
      <c r="U668" t="s">
        <v>80</v>
      </c>
      <c r="V668" t="s">
        <v>1434</v>
      </c>
      <c r="W668" t="s">
        <v>78</v>
      </c>
      <c r="X668" t="s">
        <v>82</v>
      </c>
    </row>
    <row r="669" spans="1:24" x14ac:dyDescent="0.25">
      <c r="A669" t="s">
        <v>903</v>
      </c>
      <c r="B669" t="s">
        <v>836</v>
      </c>
      <c r="C669" t="s">
        <v>582</v>
      </c>
      <c r="D669" t="s">
        <v>264</v>
      </c>
      <c r="E669" t="s">
        <v>264</v>
      </c>
      <c r="F669">
        <v>60203</v>
      </c>
      <c r="G669" t="s">
        <v>265</v>
      </c>
      <c r="I669" t="s">
        <v>583</v>
      </c>
      <c r="J669">
        <v>3</v>
      </c>
      <c r="K669">
        <v>0</v>
      </c>
      <c r="L669">
        <v>-16777216</v>
      </c>
      <c r="M669" t="s">
        <v>237</v>
      </c>
      <c r="N669" t="s">
        <v>237</v>
      </c>
      <c r="O669" t="s">
        <v>49</v>
      </c>
      <c r="P669" t="s">
        <v>81</v>
      </c>
      <c r="Q669" t="s">
        <v>131</v>
      </c>
      <c r="S669" t="s">
        <v>130</v>
      </c>
      <c r="T669" t="s">
        <v>85</v>
      </c>
      <c r="U669" t="s">
        <v>80</v>
      </c>
      <c r="V669" t="s">
        <v>132</v>
      </c>
      <c r="W669" t="s">
        <v>78</v>
      </c>
      <c r="X669" t="s">
        <v>82</v>
      </c>
    </row>
    <row r="670" spans="1:24" x14ac:dyDescent="0.25">
      <c r="A670" t="s">
        <v>904</v>
      </c>
      <c r="B670" t="s">
        <v>837</v>
      </c>
      <c r="C670" t="s">
        <v>585</v>
      </c>
      <c r="D670" t="s">
        <v>264</v>
      </c>
      <c r="E670" t="s">
        <v>264</v>
      </c>
      <c r="F670">
        <v>60202</v>
      </c>
      <c r="G670" t="s">
        <v>265</v>
      </c>
      <c r="I670" t="s">
        <v>586</v>
      </c>
      <c r="J670">
        <v>3</v>
      </c>
      <c r="K670">
        <v>0</v>
      </c>
      <c r="L670">
        <v>-16777216</v>
      </c>
      <c r="M670" t="s">
        <v>237</v>
      </c>
      <c r="N670" t="s">
        <v>237</v>
      </c>
      <c r="O670" t="s">
        <v>49</v>
      </c>
      <c r="P670" t="s">
        <v>81</v>
      </c>
      <c r="Q670" t="s">
        <v>131</v>
      </c>
      <c r="S670" t="s">
        <v>130</v>
      </c>
      <c r="T670" t="s">
        <v>85</v>
      </c>
      <c r="U670" t="s">
        <v>80</v>
      </c>
      <c r="V670" t="s">
        <v>132</v>
      </c>
      <c r="W670" t="s">
        <v>78</v>
      </c>
      <c r="X670" t="s">
        <v>82</v>
      </c>
    </row>
    <row r="671" spans="1:24" x14ac:dyDescent="0.25">
      <c r="A671" t="s">
        <v>694</v>
      </c>
      <c r="B671" t="s">
        <v>694</v>
      </c>
      <c r="C671" t="s">
        <v>694</v>
      </c>
      <c r="D671" t="s">
        <v>264</v>
      </c>
      <c r="E671" t="s">
        <v>264</v>
      </c>
      <c r="F671">
        <v>55097</v>
      </c>
      <c r="G671" t="s">
        <v>265</v>
      </c>
      <c r="I671" t="s">
        <v>957</v>
      </c>
      <c r="J671">
        <v>3</v>
      </c>
      <c r="K671">
        <v>0</v>
      </c>
      <c r="L671">
        <v>-16777216</v>
      </c>
      <c r="M671" t="s">
        <v>237</v>
      </c>
      <c r="N671" t="s">
        <v>237</v>
      </c>
      <c r="O671" t="s">
        <v>49</v>
      </c>
      <c r="P671" t="s">
        <v>81</v>
      </c>
      <c r="Q671" t="s">
        <v>131</v>
      </c>
      <c r="S671" t="s">
        <v>130</v>
      </c>
      <c r="T671" t="s">
        <v>85</v>
      </c>
      <c r="U671" t="s">
        <v>80</v>
      </c>
      <c r="V671" t="s">
        <v>132</v>
      </c>
      <c r="W671" t="s">
        <v>78</v>
      </c>
      <c r="X671" t="s">
        <v>82</v>
      </c>
    </row>
    <row r="672" spans="1:24" x14ac:dyDescent="0.25">
      <c r="A672" t="s">
        <v>754</v>
      </c>
      <c r="B672" t="s">
        <v>754</v>
      </c>
      <c r="C672" t="s">
        <v>754</v>
      </c>
      <c r="D672" t="s">
        <v>264</v>
      </c>
      <c r="E672" t="s">
        <v>264</v>
      </c>
      <c r="F672">
        <v>52748</v>
      </c>
      <c r="G672" t="s">
        <v>265</v>
      </c>
      <c r="I672" t="s">
        <v>288</v>
      </c>
      <c r="J672">
        <v>3</v>
      </c>
      <c r="K672">
        <v>0</v>
      </c>
      <c r="L672">
        <v>-16777216</v>
      </c>
      <c r="M672">
        <v>200</v>
      </c>
      <c r="N672">
        <v>2500</v>
      </c>
      <c r="O672" t="s">
        <v>49</v>
      </c>
      <c r="P672" t="s">
        <v>81</v>
      </c>
      <c r="Q672" t="s">
        <v>131</v>
      </c>
      <c r="S672" t="s">
        <v>130</v>
      </c>
      <c r="T672" t="s">
        <v>85</v>
      </c>
      <c r="U672" t="s">
        <v>80</v>
      </c>
      <c r="V672" t="s">
        <v>132</v>
      </c>
      <c r="W672" t="s">
        <v>78</v>
      </c>
      <c r="X672" t="s">
        <v>82</v>
      </c>
    </row>
    <row r="673" spans="1:24" x14ac:dyDescent="0.25">
      <c r="A673" t="s">
        <v>958</v>
      </c>
      <c r="B673" t="s">
        <v>959</v>
      </c>
      <c r="C673" t="s">
        <v>704</v>
      </c>
      <c r="D673" t="s">
        <v>264</v>
      </c>
      <c r="E673" t="s">
        <v>264</v>
      </c>
      <c r="F673">
        <v>59798</v>
      </c>
      <c r="G673" t="s">
        <v>265</v>
      </c>
      <c r="I673" t="s">
        <v>705</v>
      </c>
      <c r="J673">
        <v>3</v>
      </c>
      <c r="K673">
        <v>0</v>
      </c>
      <c r="L673">
        <v>-16777216</v>
      </c>
      <c r="M673" t="s">
        <v>237</v>
      </c>
      <c r="N673" t="s">
        <v>237</v>
      </c>
      <c r="O673" t="s">
        <v>49</v>
      </c>
      <c r="P673" t="s">
        <v>81</v>
      </c>
      <c r="Q673" t="s">
        <v>131</v>
      </c>
      <c r="S673" t="s">
        <v>130</v>
      </c>
      <c r="T673" t="s">
        <v>85</v>
      </c>
      <c r="U673" t="s">
        <v>80</v>
      </c>
      <c r="V673" t="s">
        <v>132</v>
      </c>
      <c r="W673" t="s">
        <v>78</v>
      </c>
      <c r="X673" t="s">
        <v>82</v>
      </c>
    </row>
    <row r="674" spans="1:24" x14ac:dyDescent="0.25">
      <c r="A674" t="s">
        <v>960</v>
      </c>
      <c r="B674" t="s">
        <v>961</v>
      </c>
      <c r="C674" t="s">
        <v>707</v>
      </c>
      <c r="D674" t="s">
        <v>264</v>
      </c>
      <c r="E674" t="s">
        <v>264</v>
      </c>
      <c r="F674">
        <v>59797</v>
      </c>
      <c r="G674" t="s">
        <v>265</v>
      </c>
      <c r="I674" t="s">
        <v>708</v>
      </c>
      <c r="J674">
        <v>3</v>
      </c>
      <c r="K674">
        <v>0</v>
      </c>
      <c r="L674">
        <v>-16777216</v>
      </c>
      <c r="M674" t="s">
        <v>237</v>
      </c>
      <c r="N674" t="s">
        <v>237</v>
      </c>
      <c r="O674" t="s">
        <v>49</v>
      </c>
      <c r="P674" t="s">
        <v>81</v>
      </c>
      <c r="Q674" t="s">
        <v>131</v>
      </c>
      <c r="S674" t="s">
        <v>130</v>
      </c>
      <c r="T674" t="s">
        <v>85</v>
      </c>
      <c r="U674" t="s">
        <v>80</v>
      </c>
      <c r="V674" t="s">
        <v>132</v>
      </c>
      <c r="W674" t="s">
        <v>78</v>
      </c>
      <c r="X674" t="s">
        <v>82</v>
      </c>
    </row>
    <row r="675" spans="1:24" x14ac:dyDescent="0.25">
      <c r="A675" t="s">
        <v>882</v>
      </c>
      <c r="B675" t="s">
        <v>262</v>
      </c>
      <c r="C675" t="s">
        <v>263</v>
      </c>
      <c r="D675" t="s">
        <v>264</v>
      </c>
      <c r="E675" t="s">
        <v>264</v>
      </c>
      <c r="F675">
        <v>7647</v>
      </c>
      <c r="G675" t="s">
        <v>265</v>
      </c>
      <c r="I675" t="s">
        <v>266</v>
      </c>
      <c r="J675">
        <v>3</v>
      </c>
      <c r="K675">
        <v>0</v>
      </c>
      <c r="L675">
        <v>-16777216</v>
      </c>
      <c r="M675">
        <v>20</v>
      </c>
      <c r="N675">
        <v>40</v>
      </c>
      <c r="O675" t="s">
        <v>49</v>
      </c>
      <c r="P675" t="s">
        <v>81</v>
      </c>
      <c r="Q675" t="s">
        <v>131</v>
      </c>
      <c r="S675" t="s">
        <v>130</v>
      </c>
      <c r="T675" t="s">
        <v>85</v>
      </c>
      <c r="U675" t="s">
        <v>80</v>
      </c>
      <c r="V675" t="s">
        <v>132</v>
      </c>
      <c r="W675" t="s">
        <v>78</v>
      </c>
      <c r="X675" t="s">
        <v>82</v>
      </c>
    </row>
    <row r="676" spans="1:24" x14ac:dyDescent="0.25">
      <c r="A676" t="s">
        <v>962</v>
      </c>
      <c r="B676" t="s">
        <v>963</v>
      </c>
      <c r="C676" t="s">
        <v>716</v>
      </c>
      <c r="D676" t="s">
        <v>264</v>
      </c>
      <c r="E676" t="s">
        <v>264</v>
      </c>
      <c r="F676">
        <v>59803</v>
      </c>
      <c r="G676" t="s">
        <v>265</v>
      </c>
      <c r="I676" t="s">
        <v>717</v>
      </c>
      <c r="J676">
        <v>3</v>
      </c>
      <c r="K676">
        <v>0</v>
      </c>
      <c r="L676">
        <v>-16777216</v>
      </c>
      <c r="M676" t="s">
        <v>237</v>
      </c>
      <c r="N676" t="s">
        <v>237</v>
      </c>
      <c r="O676" t="s">
        <v>49</v>
      </c>
      <c r="P676" t="s">
        <v>81</v>
      </c>
      <c r="Q676" t="s">
        <v>131</v>
      </c>
      <c r="S676" t="s">
        <v>130</v>
      </c>
      <c r="T676" t="s">
        <v>85</v>
      </c>
      <c r="U676" t="s">
        <v>80</v>
      </c>
      <c r="V676" t="s">
        <v>132</v>
      </c>
      <c r="W676" t="s">
        <v>78</v>
      </c>
      <c r="X676" t="s">
        <v>82</v>
      </c>
    </row>
    <row r="677" spans="1:24" x14ac:dyDescent="0.25">
      <c r="A677" t="s">
        <v>964</v>
      </c>
      <c r="B677" t="s">
        <v>965</v>
      </c>
      <c r="C677" t="s">
        <v>713</v>
      </c>
      <c r="D677" t="s">
        <v>264</v>
      </c>
      <c r="E677" t="s">
        <v>264</v>
      </c>
      <c r="F677">
        <v>59802</v>
      </c>
      <c r="G677" t="s">
        <v>265</v>
      </c>
      <c r="I677" t="s">
        <v>714</v>
      </c>
      <c r="J677">
        <v>3</v>
      </c>
      <c r="K677">
        <v>0</v>
      </c>
      <c r="L677">
        <v>-16777216</v>
      </c>
      <c r="M677" t="s">
        <v>237</v>
      </c>
      <c r="N677" t="s">
        <v>237</v>
      </c>
      <c r="O677" t="s">
        <v>49</v>
      </c>
      <c r="P677" t="s">
        <v>81</v>
      </c>
      <c r="Q677" t="s">
        <v>131</v>
      </c>
      <c r="S677" t="s">
        <v>130</v>
      </c>
      <c r="T677" t="s">
        <v>85</v>
      </c>
      <c r="U677" t="s">
        <v>80</v>
      </c>
      <c r="V677" t="s">
        <v>132</v>
      </c>
      <c r="W677" t="s">
        <v>78</v>
      </c>
      <c r="X677" t="s">
        <v>82</v>
      </c>
    </row>
    <row r="678" spans="1:24" x14ac:dyDescent="0.25">
      <c r="A678" t="s">
        <v>966</v>
      </c>
      <c r="B678" t="s">
        <v>966</v>
      </c>
      <c r="C678" t="s">
        <v>729</v>
      </c>
      <c r="D678" t="s">
        <v>264</v>
      </c>
      <c r="E678" t="s">
        <v>264</v>
      </c>
      <c r="F678">
        <v>20292</v>
      </c>
      <c r="G678" t="s">
        <v>265</v>
      </c>
      <c r="I678" t="s">
        <v>730</v>
      </c>
      <c r="J678">
        <v>3</v>
      </c>
      <c r="K678">
        <v>0</v>
      </c>
      <c r="L678">
        <v>-16777216</v>
      </c>
      <c r="M678" t="s">
        <v>237</v>
      </c>
      <c r="N678" t="s">
        <v>237</v>
      </c>
      <c r="O678" t="s">
        <v>49</v>
      </c>
      <c r="P678" t="s">
        <v>81</v>
      </c>
      <c r="Q678" t="s">
        <v>131</v>
      </c>
      <c r="S678" t="s">
        <v>130</v>
      </c>
      <c r="T678" t="s">
        <v>85</v>
      </c>
      <c r="U678" t="s">
        <v>80</v>
      </c>
      <c r="V678" t="s">
        <v>132</v>
      </c>
      <c r="W678" t="s">
        <v>78</v>
      </c>
      <c r="X678" t="s">
        <v>82</v>
      </c>
    </row>
    <row r="679" spans="1:24" x14ac:dyDescent="0.25">
      <c r="A679" t="s">
        <v>731</v>
      </c>
      <c r="B679" t="s">
        <v>731</v>
      </c>
      <c r="C679" t="s">
        <v>731</v>
      </c>
      <c r="D679" t="s">
        <v>264</v>
      </c>
      <c r="E679" t="s">
        <v>264</v>
      </c>
      <c r="F679">
        <v>46688</v>
      </c>
      <c r="G679" t="s">
        <v>265</v>
      </c>
      <c r="I679" t="s">
        <v>732</v>
      </c>
      <c r="J679">
        <v>3</v>
      </c>
      <c r="K679">
        <v>0</v>
      </c>
      <c r="L679">
        <v>-16777216</v>
      </c>
      <c r="M679" t="s">
        <v>237</v>
      </c>
      <c r="N679" t="s">
        <v>237</v>
      </c>
      <c r="O679" t="s">
        <v>49</v>
      </c>
      <c r="P679" t="s">
        <v>81</v>
      </c>
      <c r="Q679" t="s">
        <v>131</v>
      </c>
      <c r="S679" t="s">
        <v>130</v>
      </c>
      <c r="T679" t="s">
        <v>85</v>
      </c>
      <c r="U679" t="s">
        <v>80</v>
      </c>
      <c r="V679" t="s">
        <v>132</v>
      </c>
      <c r="W679" t="s">
        <v>78</v>
      </c>
      <c r="X679" t="s">
        <v>82</v>
      </c>
    </row>
    <row r="680" spans="1:24" x14ac:dyDescent="0.25">
      <c r="A680" t="s">
        <v>967</v>
      </c>
      <c r="B680" t="s">
        <v>967</v>
      </c>
      <c r="C680" t="s">
        <v>967</v>
      </c>
      <c r="D680" t="s">
        <v>264</v>
      </c>
      <c r="E680" t="s">
        <v>264</v>
      </c>
      <c r="F680">
        <v>54640</v>
      </c>
      <c r="G680" t="s">
        <v>265</v>
      </c>
      <c r="I680" t="s">
        <v>968</v>
      </c>
      <c r="J680">
        <v>3</v>
      </c>
      <c r="K680">
        <v>0</v>
      </c>
      <c r="L680">
        <v>-16777216</v>
      </c>
      <c r="M680" t="s">
        <v>237</v>
      </c>
      <c r="N680" t="s">
        <v>237</v>
      </c>
      <c r="O680" t="s">
        <v>49</v>
      </c>
      <c r="P680" t="s">
        <v>81</v>
      </c>
      <c r="Q680" t="s">
        <v>131</v>
      </c>
      <c r="S680" t="s">
        <v>130</v>
      </c>
      <c r="T680" t="s">
        <v>85</v>
      </c>
      <c r="U680" t="s">
        <v>80</v>
      </c>
      <c r="V680" t="s">
        <v>132</v>
      </c>
      <c r="W680" t="s">
        <v>78</v>
      </c>
      <c r="X680" t="s">
        <v>82</v>
      </c>
    </row>
    <row r="681" spans="1:24" x14ac:dyDescent="0.25">
      <c r="A681" t="s">
        <v>695</v>
      </c>
      <c r="B681" t="s">
        <v>695</v>
      </c>
      <c r="C681" t="s">
        <v>696</v>
      </c>
      <c r="D681" t="s">
        <v>264</v>
      </c>
      <c r="E681" t="s">
        <v>264</v>
      </c>
      <c r="F681">
        <v>268855</v>
      </c>
      <c r="G681" t="s">
        <v>265</v>
      </c>
      <c r="I681" t="s">
        <v>697</v>
      </c>
      <c r="J681">
        <v>3</v>
      </c>
      <c r="K681">
        <v>0</v>
      </c>
      <c r="L681">
        <v>-16777216</v>
      </c>
      <c r="M681" t="s">
        <v>237</v>
      </c>
      <c r="N681" t="s">
        <v>237</v>
      </c>
      <c r="O681" t="s">
        <v>49</v>
      </c>
      <c r="P681" t="s">
        <v>81</v>
      </c>
      <c r="Q681" t="s">
        <v>131</v>
      </c>
      <c r="S681" t="s">
        <v>130</v>
      </c>
      <c r="T681" t="s">
        <v>85</v>
      </c>
      <c r="U681" t="s">
        <v>80</v>
      </c>
      <c r="V681" t="s">
        <v>132</v>
      </c>
      <c r="W681" t="s">
        <v>78</v>
      </c>
      <c r="X681" t="s">
        <v>82</v>
      </c>
    </row>
    <row r="682" spans="1:24" x14ac:dyDescent="0.25">
      <c r="A682" t="s">
        <v>969</v>
      </c>
      <c r="B682" t="s">
        <v>970</v>
      </c>
      <c r="C682" t="s">
        <v>971</v>
      </c>
      <c r="D682" t="s">
        <v>4</v>
      </c>
      <c r="E682" t="s">
        <v>362</v>
      </c>
      <c r="F682">
        <v>223846</v>
      </c>
      <c r="G682" t="s">
        <v>265</v>
      </c>
      <c r="I682" t="s">
        <v>972</v>
      </c>
      <c r="J682">
        <v>3</v>
      </c>
      <c r="K682">
        <v>0</v>
      </c>
      <c r="L682">
        <v>-16777216</v>
      </c>
      <c r="M682" t="s">
        <v>237</v>
      </c>
      <c r="N682" t="s">
        <v>237</v>
      </c>
      <c r="O682" t="s">
        <v>50</v>
      </c>
      <c r="P682" t="s">
        <v>81</v>
      </c>
      <c r="Q682" t="s">
        <v>133</v>
      </c>
      <c r="S682" t="s">
        <v>130</v>
      </c>
      <c r="T682" t="s">
        <v>89</v>
      </c>
      <c r="U682" t="s">
        <v>80</v>
      </c>
      <c r="V682" t="s">
        <v>134</v>
      </c>
      <c r="W682" t="s">
        <v>78</v>
      </c>
      <c r="X682" t="s">
        <v>82</v>
      </c>
    </row>
    <row r="683" spans="1:24" x14ac:dyDescent="0.25">
      <c r="A683" t="s">
        <v>973</v>
      </c>
      <c r="B683" t="s">
        <v>974</v>
      </c>
      <c r="C683" t="s">
        <v>975</v>
      </c>
      <c r="D683" t="s">
        <v>4</v>
      </c>
      <c r="E683" t="s">
        <v>362</v>
      </c>
      <c r="F683">
        <v>224001</v>
      </c>
      <c r="G683" t="s">
        <v>265</v>
      </c>
      <c r="I683" t="s">
        <v>976</v>
      </c>
      <c r="J683">
        <v>3</v>
      </c>
      <c r="K683">
        <v>0</v>
      </c>
      <c r="L683">
        <v>-16777216</v>
      </c>
      <c r="M683" t="s">
        <v>237</v>
      </c>
      <c r="N683" t="s">
        <v>237</v>
      </c>
      <c r="O683" t="s">
        <v>50</v>
      </c>
      <c r="P683" t="s">
        <v>81</v>
      </c>
      <c r="Q683" t="s">
        <v>133</v>
      </c>
      <c r="S683" t="s">
        <v>130</v>
      </c>
      <c r="T683" t="s">
        <v>89</v>
      </c>
      <c r="U683" t="s">
        <v>80</v>
      </c>
      <c r="V683" t="s">
        <v>134</v>
      </c>
      <c r="W683" t="s">
        <v>78</v>
      </c>
      <c r="X683" t="s">
        <v>82</v>
      </c>
    </row>
    <row r="684" spans="1:24" x14ac:dyDescent="0.25">
      <c r="A684" t="s">
        <v>977</v>
      </c>
      <c r="B684" t="s">
        <v>978</v>
      </c>
      <c r="C684" t="s">
        <v>979</v>
      </c>
      <c r="D684" t="s">
        <v>4</v>
      </c>
      <c r="E684" t="s">
        <v>362</v>
      </c>
      <c r="F684">
        <v>265660</v>
      </c>
      <c r="G684" t="s">
        <v>265</v>
      </c>
      <c r="I684" t="s">
        <v>972</v>
      </c>
      <c r="J684">
        <v>3</v>
      </c>
      <c r="K684">
        <v>0</v>
      </c>
      <c r="L684">
        <v>-16777216</v>
      </c>
      <c r="M684" t="s">
        <v>237</v>
      </c>
      <c r="N684" t="s">
        <v>237</v>
      </c>
      <c r="O684" t="s">
        <v>50</v>
      </c>
      <c r="P684" t="s">
        <v>81</v>
      </c>
      <c r="Q684" t="s">
        <v>133</v>
      </c>
      <c r="S684" t="s">
        <v>130</v>
      </c>
      <c r="T684" t="s">
        <v>89</v>
      </c>
      <c r="U684" t="s">
        <v>80</v>
      </c>
      <c r="V684" t="s">
        <v>134</v>
      </c>
      <c r="W684" t="s">
        <v>78</v>
      </c>
      <c r="X684" t="s">
        <v>82</v>
      </c>
    </row>
    <row r="685" spans="1:24" x14ac:dyDescent="0.25">
      <c r="A685" t="s">
        <v>980</v>
      </c>
      <c r="B685" t="s">
        <v>981</v>
      </c>
      <c r="C685" t="s">
        <v>982</v>
      </c>
      <c r="D685" t="s">
        <v>4</v>
      </c>
      <c r="E685" t="s">
        <v>362</v>
      </c>
      <c r="F685">
        <v>265658</v>
      </c>
      <c r="G685" t="s">
        <v>265</v>
      </c>
      <c r="I685" t="s">
        <v>976</v>
      </c>
      <c r="J685">
        <v>3</v>
      </c>
      <c r="K685">
        <v>0</v>
      </c>
      <c r="L685">
        <v>-16777216</v>
      </c>
      <c r="M685" t="s">
        <v>237</v>
      </c>
      <c r="N685" t="s">
        <v>237</v>
      </c>
      <c r="O685" t="s">
        <v>50</v>
      </c>
      <c r="P685" t="s">
        <v>81</v>
      </c>
      <c r="Q685" t="s">
        <v>133</v>
      </c>
      <c r="S685" t="s">
        <v>130</v>
      </c>
      <c r="T685" t="s">
        <v>89</v>
      </c>
      <c r="U685" t="s">
        <v>80</v>
      </c>
      <c r="V685" t="s">
        <v>134</v>
      </c>
      <c r="W685" t="s">
        <v>78</v>
      </c>
      <c r="X685" t="s">
        <v>82</v>
      </c>
    </row>
    <row r="686" spans="1:24" x14ac:dyDescent="0.25">
      <c r="A686" t="s">
        <v>983</v>
      </c>
      <c r="B686" t="s">
        <v>984</v>
      </c>
      <c r="C686" t="s">
        <v>985</v>
      </c>
      <c r="D686" t="s">
        <v>4</v>
      </c>
      <c r="E686" t="s">
        <v>362</v>
      </c>
      <c r="F686">
        <v>241953</v>
      </c>
      <c r="G686" t="s">
        <v>265</v>
      </c>
      <c r="I686" t="s">
        <v>972</v>
      </c>
      <c r="J686">
        <v>3</v>
      </c>
      <c r="K686">
        <v>0</v>
      </c>
      <c r="L686">
        <v>-16777216</v>
      </c>
      <c r="M686" t="s">
        <v>237</v>
      </c>
      <c r="N686" t="s">
        <v>237</v>
      </c>
      <c r="O686" t="s">
        <v>50</v>
      </c>
      <c r="P686" t="s">
        <v>81</v>
      </c>
      <c r="Q686" t="s">
        <v>133</v>
      </c>
      <c r="S686" t="s">
        <v>130</v>
      </c>
      <c r="T686" t="s">
        <v>89</v>
      </c>
      <c r="U686" t="s">
        <v>80</v>
      </c>
      <c r="V686" t="s">
        <v>134</v>
      </c>
      <c r="W686" t="s">
        <v>78</v>
      </c>
      <c r="X686" t="s">
        <v>82</v>
      </c>
    </row>
    <row r="687" spans="1:24" x14ac:dyDescent="0.25">
      <c r="A687" t="s">
        <v>986</v>
      </c>
      <c r="B687" t="s">
        <v>987</v>
      </c>
      <c r="C687" t="s">
        <v>988</v>
      </c>
      <c r="D687" t="s">
        <v>4</v>
      </c>
      <c r="E687" t="s">
        <v>362</v>
      </c>
      <c r="F687">
        <v>241951</v>
      </c>
      <c r="G687" t="s">
        <v>265</v>
      </c>
      <c r="I687" t="s">
        <v>976</v>
      </c>
      <c r="J687">
        <v>3</v>
      </c>
      <c r="K687">
        <v>0</v>
      </c>
      <c r="L687">
        <v>-16777216</v>
      </c>
      <c r="M687" t="s">
        <v>237</v>
      </c>
      <c r="N687" t="s">
        <v>237</v>
      </c>
      <c r="O687" t="s">
        <v>50</v>
      </c>
      <c r="P687" t="s">
        <v>81</v>
      </c>
      <c r="Q687" t="s">
        <v>133</v>
      </c>
      <c r="S687" t="s">
        <v>130</v>
      </c>
      <c r="T687" t="s">
        <v>89</v>
      </c>
      <c r="U687" t="s">
        <v>80</v>
      </c>
      <c r="V687" t="s">
        <v>134</v>
      </c>
      <c r="W687" t="s">
        <v>78</v>
      </c>
      <c r="X687" t="s">
        <v>82</v>
      </c>
    </row>
    <row r="688" spans="1:24" x14ac:dyDescent="0.25">
      <c r="A688" t="s">
        <v>989</v>
      </c>
      <c r="B688" t="s">
        <v>990</v>
      </c>
      <c r="C688" t="s">
        <v>991</v>
      </c>
      <c r="D688" t="s">
        <v>4</v>
      </c>
      <c r="E688" t="s">
        <v>362</v>
      </c>
      <c r="F688">
        <v>241959</v>
      </c>
      <c r="G688" t="s">
        <v>265</v>
      </c>
      <c r="I688" t="s">
        <v>972</v>
      </c>
      <c r="J688">
        <v>3</v>
      </c>
      <c r="K688">
        <v>0</v>
      </c>
      <c r="L688">
        <v>-16777216</v>
      </c>
      <c r="M688" t="s">
        <v>237</v>
      </c>
      <c r="N688" t="s">
        <v>237</v>
      </c>
      <c r="O688" t="s">
        <v>50</v>
      </c>
      <c r="P688" t="s">
        <v>81</v>
      </c>
      <c r="Q688" t="s">
        <v>133</v>
      </c>
      <c r="S688" t="s">
        <v>130</v>
      </c>
      <c r="T688" t="s">
        <v>89</v>
      </c>
      <c r="U688" t="s">
        <v>80</v>
      </c>
      <c r="V688" t="s">
        <v>134</v>
      </c>
      <c r="W688" t="s">
        <v>78</v>
      </c>
      <c r="X688" t="s">
        <v>82</v>
      </c>
    </row>
    <row r="689" spans="1:24" x14ac:dyDescent="0.25">
      <c r="A689" t="s">
        <v>992</v>
      </c>
      <c r="B689" t="s">
        <v>993</v>
      </c>
      <c r="C689" t="s">
        <v>994</v>
      </c>
      <c r="D689" t="s">
        <v>4</v>
      </c>
      <c r="E689" t="s">
        <v>362</v>
      </c>
      <c r="F689">
        <v>241957</v>
      </c>
      <c r="G689" t="s">
        <v>265</v>
      </c>
      <c r="I689" t="s">
        <v>976</v>
      </c>
      <c r="J689">
        <v>3</v>
      </c>
      <c r="K689">
        <v>0</v>
      </c>
      <c r="L689">
        <v>-16777216</v>
      </c>
      <c r="M689" t="s">
        <v>237</v>
      </c>
      <c r="N689" t="s">
        <v>237</v>
      </c>
      <c r="O689" t="s">
        <v>50</v>
      </c>
      <c r="P689" t="s">
        <v>81</v>
      </c>
      <c r="Q689" t="s">
        <v>133</v>
      </c>
      <c r="S689" t="s">
        <v>130</v>
      </c>
      <c r="T689" t="s">
        <v>89</v>
      </c>
      <c r="U689" t="s">
        <v>80</v>
      </c>
      <c r="V689" t="s">
        <v>134</v>
      </c>
      <c r="W689" t="s">
        <v>78</v>
      </c>
      <c r="X689" t="s">
        <v>82</v>
      </c>
    </row>
    <row r="690" spans="1:24" x14ac:dyDescent="0.25">
      <c r="A690" t="s">
        <v>995</v>
      </c>
      <c r="B690" t="s">
        <v>996</v>
      </c>
      <c r="C690" t="s">
        <v>997</v>
      </c>
      <c r="D690" t="s">
        <v>4</v>
      </c>
      <c r="E690" t="s">
        <v>362</v>
      </c>
      <c r="F690">
        <v>241965</v>
      </c>
      <c r="G690" t="s">
        <v>265</v>
      </c>
      <c r="I690" t="s">
        <v>972</v>
      </c>
      <c r="J690">
        <v>3</v>
      </c>
      <c r="K690">
        <v>0</v>
      </c>
      <c r="L690">
        <v>-16777216</v>
      </c>
      <c r="M690" t="s">
        <v>237</v>
      </c>
      <c r="N690" t="s">
        <v>237</v>
      </c>
      <c r="O690" t="s">
        <v>50</v>
      </c>
      <c r="P690" t="s">
        <v>81</v>
      </c>
      <c r="Q690" t="s">
        <v>133</v>
      </c>
      <c r="S690" t="s">
        <v>130</v>
      </c>
      <c r="T690" t="s">
        <v>89</v>
      </c>
      <c r="U690" t="s">
        <v>80</v>
      </c>
      <c r="V690" t="s">
        <v>134</v>
      </c>
      <c r="W690" t="s">
        <v>78</v>
      </c>
      <c r="X690" t="s">
        <v>82</v>
      </c>
    </row>
    <row r="691" spans="1:24" x14ac:dyDescent="0.25">
      <c r="A691" t="s">
        <v>998</v>
      </c>
      <c r="B691" t="s">
        <v>999</v>
      </c>
      <c r="C691" t="s">
        <v>1000</v>
      </c>
      <c r="D691" t="s">
        <v>4</v>
      </c>
      <c r="E691" t="s">
        <v>362</v>
      </c>
      <c r="F691">
        <v>241963</v>
      </c>
      <c r="G691" t="s">
        <v>265</v>
      </c>
      <c r="I691" t="s">
        <v>976</v>
      </c>
      <c r="J691">
        <v>3</v>
      </c>
      <c r="K691">
        <v>0</v>
      </c>
      <c r="L691">
        <v>-16777216</v>
      </c>
      <c r="M691" t="s">
        <v>237</v>
      </c>
      <c r="N691" t="s">
        <v>237</v>
      </c>
      <c r="O691" t="s">
        <v>50</v>
      </c>
      <c r="P691" t="s">
        <v>81</v>
      </c>
      <c r="Q691" t="s">
        <v>133</v>
      </c>
      <c r="S691" t="s">
        <v>130</v>
      </c>
      <c r="T691" t="s">
        <v>89</v>
      </c>
      <c r="U691" t="s">
        <v>80</v>
      </c>
      <c r="V691" t="s">
        <v>134</v>
      </c>
      <c r="W691" t="s">
        <v>78</v>
      </c>
      <c r="X691" t="s">
        <v>82</v>
      </c>
    </row>
    <row r="692" spans="1:24" x14ac:dyDescent="0.25">
      <c r="A692" t="s">
        <v>1001</v>
      </c>
      <c r="B692" t="s">
        <v>1002</v>
      </c>
      <c r="C692" t="s">
        <v>1003</v>
      </c>
      <c r="D692" t="s">
        <v>4</v>
      </c>
      <c r="E692" t="s">
        <v>362</v>
      </c>
      <c r="F692">
        <v>241971</v>
      </c>
      <c r="G692" t="s">
        <v>265</v>
      </c>
      <c r="I692" t="s">
        <v>972</v>
      </c>
      <c r="J692">
        <v>3</v>
      </c>
      <c r="K692">
        <v>0</v>
      </c>
      <c r="L692">
        <v>-16777216</v>
      </c>
      <c r="M692" t="s">
        <v>237</v>
      </c>
      <c r="N692" t="s">
        <v>237</v>
      </c>
      <c r="O692" t="s">
        <v>50</v>
      </c>
      <c r="P692" t="s">
        <v>81</v>
      </c>
      <c r="Q692" t="s">
        <v>133</v>
      </c>
      <c r="S692" t="s">
        <v>130</v>
      </c>
      <c r="T692" t="s">
        <v>89</v>
      </c>
      <c r="U692" t="s">
        <v>80</v>
      </c>
      <c r="V692" t="s">
        <v>134</v>
      </c>
      <c r="W692" t="s">
        <v>78</v>
      </c>
      <c r="X692" t="s">
        <v>82</v>
      </c>
    </row>
    <row r="693" spans="1:24" x14ac:dyDescent="0.25">
      <c r="A693" t="s">
        <v>1004</v>
      </c>
      <c r="B693" t="s">
        <v>1005</v>
      </c>
      <c r="C693" t="s">
        <v>1006</v>
      </c>
      <c r="D693" t="s">
        <v>4</v>
      </c>
      <c r="E693" t="s">
        <v>362</v>
      </c>
      <c r="F693">
        <v>241969</v>
      </c>
      <c r="G693" t="s">
        <v>265</v>
      </c>
      <c r="I693" t="s">
        <v>976</v>
      </c>
      <c r="J693">
        <v>3</v>
      </c>
      <c r="K693">
        <v>0</v>
      </c>
      <c r="L693">
        <v>-16777216</v>
      </c>
      <c r="M693" t="s">
        <v>237</v>
      </c>
      <c r="N693" t="s">
        <v>237</v>
      </c>
      <c r="O693" t="s">
        <v>50</v>
      </c>
      <c r="P693" t="s">
        <v>81</v>
      </c>
      <c r="Q693" t="s">
        <v>133</v>
      </c>
      <c r="S693" t="s">
        <v>130</v>
      </c>
      <c r="T693" t="s">
        <v>89</v>
      </c>
      <c r="U693" t="s">
        <v>80</v>
      </c>
      <c r="V693" t="s">
        <v>134</v>
      </c>
      <c r="W693" t="s">
        <v>78</v>
      </c>
      <c r="X693" t="s">
        <v>82</v>
      </c>
    </row>
    <row r="694" spans="1:24" x14ac:dyDescent="0.25">
      <c r="A694" t="s">
        <v>1007</v>
      </c>
      <c r="B694" t="s">
        <v>1008</v>
      </c>
      <c r="C694" t="s">
        <v>504</v>
      </c>
      <c r="D694" t="s">
        <v>2</v>
      </c>
      <c r="E694" t="s">
        <v>2</v>
      </c>
      <c r="F694" t="s">
        <v>2</v>
      </c>
      <c r="G694" t="s">
        <v>231</v>
      </c>
      <c r="I694" t="s">
        <v>776</v>
      </c>
      <c r="J694">
        <v>3</v>
      </c>
      <c r="K694">
        <v>0</v>
      </c>
      <c r="L694">
        <v>-16777216</v>
      </c>
      <c r="M694" t="s">
        <v>237</v>
      </c>
      <c r="N694" t="s">
        <v>237</v>
      </c>
      <c r="O694" t="s">
        <v>51</v>
      </c>
      <c r="P694" t="s">
        <v>81</v>
      </c>
      <c r="Q694" t="s">
        <v>135</v>
      </c>
      <c r="S694" t="s">
        <v>130</v>
      </c>
      <c r="T694" t="s">
        <v>93</v>
      </c>
      <c r="U694" t="s">
        <v>80</v>
      </c>
      <c r="V694" t="s">
        <v>136</v>
      </c>
      <c r="W694" t="s">
        <v>78</v>
      </c>
      <c r="X694" t="s">
        <v>82</v>
      </c>
    </row>
    <row r="695" spans="1:24" x14ac:dyDescent="0.25">
      <c r="A695" t="s">
        <v>1009</v>
      </c>
      <c r="B695" t="s">
        <v>1010</v>
      </c>
      <c r="C695" t="s">
        <v>504</v>
      </c>
      <c r="D695" t="s">
        <v>2</v>
      </c>
      <c r="E695" t="s">
        <v>2</v>
      </c>
      <c r="F695" t="s">
        <v>2</v>
      </c>
      <c r="G695" t="s">
        <v>231</v>
      </c>
      <c r="I695" t="s">
        <v>776</v>
      </c>
      <c r="J695">
        <v>3</v>
      </c>
      <c r="K695">
        <v>0</v>
      </c>
      <c r="L695">
        <v>-16777216</v>
      </c>
      <c r="M695" t="s">
        <v>237</v>
      </c>
      <c r="N695" t="s">
        <v>237</v>
      </c>
      <c r="O695" t="s">
        <v>51</v>
      </c>
      <c r="P695" t="s">
        <v>81</v>
      </c>
      <c r="Q695" t="s">
        <v>135</v>
      </c>
      <c r="S695" t="s">
        <v>130</v>
      </c>
      <c r="T695" t="s">
        <v>93</v>
      </c>
      <c r="U695" t="s">
        <v>80</v>
      </c>
      <c r="V695" t="s">
        <v>136</v>
      </c>
      <c r="W695" t="s">
        <v>78</v>
      </c>
      <c r="X695" t="s">
        <v>82</v>
      </c>
    </row>
    <row r="696" spans="1:24" x14ac:dyDescent="0.25">
      <c r="A696" t="s">
        <v>229</v>
      </c>
      <c r="B696" t="s">
        <v>229</v>
      </c>
      <c r="C696" t="s">
        <v>229</v>
      </c>
      <c r="D696" t="s">
        <v>175</v>
      </c>
      <c r="E696" t="s">
        <v>230</v>
      </c>
      <c r="F696" t="s">
        <v>230</v>
      </c>
      <c r="G696" t="s">
        <v>231</v>
      </c>
      <c r="I696" t="s">
        <v>232</v>
      </c>
      <c r="J696">
        <v>3</v>
      </c>
      <c r="K696">
        <v>0</v>
      </c>
      <c r="L696">
        <v>-16777216</v>
      </c>
      <c r="M696">
        <v>-350</v>
      </c>
      <c r="N696">
        <v>-50</v>
      </c>
      <c r="O696" t="s">
        <v>51</v>
      </c>
      <c r="P696" t="s">
        <v>81</v>
      </c>
      <c r="Q696" t="s">
        <v>135</v>
      </c>
      <c r="S696" t="s">
        <v>130</v>
      </c>
      <c r="T696" t="s">
        <v>93</v>
      </c>
      <c r="U696" t="s">
        <v>80</v>
      </c>
      <c r="V696" t="s">
        <v>136</v>
      </c>
      <c r="W696" t="s">
        <v>78</v>
      </c>
      <c r="X696" t="s">
        <v>82</v>
      </c>
    </row>
    <row r="697" spans="1:24" x14ac:dyDescent="0.25">
      <c r="A697" t="s">
        <v>1011</v>
      </c>
      <c r="B697" t="s">
        <v>1012</v>
      </c>
      <c r="C697" t="s">
        <v>446</v>
      </c>
      <c r="D697" t="s">
        <v>2</v>
      </c>
      <c r="E697" t="s">
        <v>447</v>
      </c>
      <c r="F697" t="s">
        <v>446</v>
      </c>
      <c r="G697" t="s">
        <v>231</v>
      </c>
      <c r="I697" t="s">
        <v>1013</v>
      </c>
      <c r="J697">
        <v>3</v>
      </c>
      <c r="K697">
        <v>0</v>
      </c>
      <c r="L697">
        <v>-16777216</v>
      </c>
      <c r="M697" t="s">
        <v>237</v>
      </c>
      <c r="N697" t="s">
        <v>237</v>
      </c>
      <c r="O697" t="s">
        <v>51</v>
      </c>
      <c r="P697" t="s">
        <v>81</v>
      </c>
      <c r="Q697" t="s">
        <v>135</v>
      </c>
      <c r="S697" t="s">
        <v>130</v>
      </c>
      <c r="T697" t="s">
        <v>93</v>
      </c>
      <c r="U697" t="s">
        <v>80</v>
      </c>
      <c r="V697" t="s">
        <v>136</v>
      </c>
      <c r="W697" t="s">
        <v>78</v>
      </c>
      <c r="X697" t="s">
        <v>82</v>
      </c>
    </row>
    <row r="698" spans="1:24" x14ac:dyDescent="0.25">
      <c r="A698" t="s">
        <v>576</v>
      </c>
      <c r="B698" t="s">
        <v>576</v>
      </c>
      <c r="C698" t="s">
        <v>576</v>
      </c>
      <c r="D698" t="s">
        <v>264</v>
      </c>
      <c r="E698" t="s">
        <v>264</v>
      </c>
      <c r="F698">
        <v>50801</v>
      </c>
      <c r="G698" t="s">
        <v>265</v>
      </c>
      <c r="I698" t="s">
        <v>577</v>
      </c>
      <c r="J698">
        <v>3</v>
      </c>
      <c r="K698">
        <v>0</v>
      </c>
      <c r="L698">
        <v>-16777216</v>
      </c>
      <c r="M698">
        <v>10</v>
      </c>
      <c r="N698">
        <v>50</v>
      </c>
      <c r="O698" t="s">
        <v>51</v>
      </c>
      <c r="P698" t="s">
        <v>81</v>
      </c>
      <c r="Q698" t="s">
        <v>135</v>
      </c>
      <c r="S698" t="s">
        <v>130</v>
      </c>
      <c r="T698" t="s">
        <v>93</v>
      </c>
      <c r="U698" t="s">
        <v>80</v>
      </c>
      <c r="V698" t="s">
        <v>136</v>
      </c>
      <c r="W698" t="s">
        <v>78</v>
      </c>
      <c r="X698" t="s">
        <v>82</v>
      </c>
    </row>
    <row r="699" spans="1:24" x14ac:dyDescent="0.25">
      <c r="A699" t="s">
        <v>578</v>
      </c>
      <c r="B699" t="s">
        <v>830</v>
      </c>
      <c r="C699" t="s">
        <v>579</v>
      </c>
      <c r="D699" t="s">
        <v>264</v>
      </c>
      <c r="E699" t="s">
        <v>264</v>
      </c>
      <c r="F699">
        <v>79876</v>
      </c>
      <c r="G699" t="s">
        <v>265</v>
      </c>
      <c r="I699" t="s">
        <v>580</v>
      </c>
      <c r="J699">
        <v>3</v>
      </c>
      <c r="K699">
        <v>0</v>
      </c>
      <c r="L699">
        <v>-16777216</v>
      </c>
      <c r="M699" t="s">
        <v>237</v>
      </c>
      <c r="N699" t="s">
        <v>237</v>
      </c>
      <c r="O699" t="s">
        <v>51</v>
      </c>
      <c r="P699" t="s">
        <v>81</v>
      </c>
      <c r="Q699" t="s">
        <v>135</v>
      </c>
      <c r="S699" t="s">
        <v>130</v>
      </c>
      <c r="T699" t="s">
        <v>93</v>
      </c>
      <c r="U699" t="s">
        <v>80</v>
      </c>
      <c r="V699" t="s">
        <v>136</v>
      </c>
      <c r="W699" t="s">
        <v>78</v>
      </c>
      <c r="X699" t="s">
        <v>82</v>
      </c>
    </row>
    <row r="700" spans="1:24" x14ac:dyDescent="0.25">
      <c r="A700" t="s">
        <v>1014</v>
      </c>
      <c r="B700" t="s">
        <v>835</v>
      </c>
      <c r="C700" t="s">
        <v>446</v>
      </c>
      <c r="D700" t="s">
        <v>2</v>
      </c>
      <c r="E700" t="s">
        <v>447</v>
      </c>
      <c r="F700" t="s">
        <v>446</v>
      </c>
      <c r="G700" t="s">
        <v>231</v>
      </c>
      <c r="I700" t="s">
        <v>757</v>
      </c>
      <c r="J700">
        <v>3</v>
      </c>
      <c r="K700">
        <v>0</v>
      </c>
      <c r="L700">
        <v>-16777216</v>
      </c>
      <c r="M700" t="s">
        <v>237</v>
      </c>
      <c r="N700" t="s">
        <v>237</v>
      </c>
      <c r="O700" t="s">
        <v>51</v>
      </c>
      <c r="P700" t="s">
        <v>81</v>
      </c>
      <c r="Q700" t="s">
        <v>135</v>
      </c>
      <c r="S700" t="s">
        <v>130</v>
      </c>
      <c r="T700" t="s">
        <v>93</v>
      </c>
      <c r="U700" t="s">
        <v>80</v>
      </c>
      <c r="V700" t="s">
        <v>136</v>
      </c>
      <c r="W700" t="s">
        <v>78</v>
      </c>
      <c r="X700" t="s">
        <v>82</v>
      </c>
    </row>
    <row r="701" spans="1:24" x14ac:dyDescent="0.25">
      <c r="A701" t="s">
        <v>903</v>
      </c>
      <c r="B701" t="s">
        <v>836</v>
      </c>
      <c r="C701" t="s">
        <v>582</v>
      </c>
      <c r="D701" t="s">
        <v>264</v>
      </c>
      <c r="E701" t="s">
        <v>264</v>
      </c>
      <c r="F701">
        <v>60203</v>
      </c>
      <c r="G701" t="s">
        <v>265</v>
      </c>
      <c r="I701" t="s">
        <v>583</v>
      </c>
      <c r="J701">
        <v>3</v>
      </c>
      <c r="K701">
        <v>0</v>
      </c>
      <c r="L701">
        <v>-16777216</v>
      </c>
      <c r="M701" t="s">
        <v>237</v>
      </c>
      <c r="N701" t="s">
        <v>237</v>
      </c>
      <c r="O701" t="s">
        <v>51</v>
      </c>
      <c r="P701" t="s">
        <v>81</v>
      </c>
      <c r="Q701" t="s">
        <v>135</v>
      </c>
      <c r="S701" t="s">
        <v>130</v>
      </c>
      <c r="T701" t="s">
        <v>93</v>
      </c>
      <c r="U701" t="s">
        <v>80</v>
      </c>
      <c r="V701" t="s">
        <v>136</v>
      </c>
      <c r="W701" t="s">
        <v>78</v>
      </c>
      <c r="X701" t="s">
        <v>82</v>
      </c>
    </row>
    <row r="702" spans="1:24" x14ac:dyDescent="0.25">
      <c r="A702" t="s">
        <v>904</v>
      </c>
      <c r="B702" t="s">
        <v>837</v>
      </c>
      <c r="C702" t="s">
        <v>585</v>
      </c>
      <c r="D702" t="s">
        <v>264</v>
      </c>
      <c r="E702" t="s">
        <v>264</v>
      </c>
      <c r="F702">
        <v>60202</v>
      </c>
      <c r="G702" t="s">
        <v>265</v>
      </c>
      <c r="I702" t="s">
        <v>586</v>
      </c>
      <c r="J702">
        <v>3</v>
      </c>
      <c r="K702">
        <v>0</v>
      </c>
      <c r="L702">
        <v>-16777216</v>
      </c>
      <c r="M702" t="s">
        <v>237</v>
      </c>
      <c r="N702" t="s">
        <v>237</v>
      </c>
      <c r="O702" t="s">
        <v>51</v>
      </c>
      <c r="P702" t="s">
        <v>81</v>
      </c>
      <c r="Q702" t="s">
        <v>135</v>
      </c>
      <c r="S702" t="s">
        <v>130</v>
      </c>
      <c r="T702" t="s">
        <v>93</v>
      </c>
      <c r="U702" t="s">
        <v>80</v>
      </c>
      <c r="V702" t="s">
        <v>136</v>
      </c>
      <c r="W702" t="s">
        <v>78</v>
      </c>
      <c r="X702" t="s">
        <v>82</v>
      </c>
    </row>
    <row r="703" spans="1:24" x14ac:dyDescent="0.25">
      <c r="A703" t="s">
        <v>1015</v>
      </c>
      <c r="B703" t="s">
        <v>1016</v>
      </c>
      <c r="C703" t="s">
        <v>724</v>
      </c>
      <c r="D703" t="s">
        <v>4</v>
      </c>
      <c r="E703" t="s">
        <v>4</v>
      </c>
      <c r="F703" t="s">
        <v>725</v>
      </c>
      <c r="G703" t="s">
        <v>231</v>
      </c>
      <c r="I703" t="s">
        <v>1017</v>
      </c>
      <c r="J703">
        <v>3</v>
      </c>
      <c r="K703">
        <v>0</v>
      </c>
      <c r="L703">
        <v>-16777216</v>
      </c>
      <c r="M703" t="s">
        <v>237</v>
      </c>
      <c r="N703" t="s">
        <v>237</v>
      </c>
      <c r="O703" t="s">
        <v>51</v>
      </c>
      <c r="P703" t="s">
        <v>81</v>
      </c>
      <c r="Q703" t="s">
        <v>135</v>
      </c>
      <c r="S703" t="s">
        <v>130</v>
      </c>
      <c r="T703" t="s">
        <v>93</v>
      </c>
      <c r="U703" t="s">
        <v>80</v>
      </c>
      <c r="V703" t="s">
        <v>136</v>
      </c>
      <c r="W703" t="s">
        <v>78</v>
      </c>
      <c r="X703" t="s">
        <v>82</v>
      </c>
    </row>
    <row r="704" spans="1:24" x14ac:dyDescent="0.25">
      <c r="A704" t="s">
        <v>1018</v>
      </c>
      <c r="B704" t="s">
        <v>1019</v>
      </c>
      <c r="C704" t="s">
        <v>724</v>
      </c>
      <c r="D704" t="s">
        <v>4</v>
      </c>
      <c r="E704" t="s">
        <v>4</v>
      </c>
      <c r="F704" t="s">
        <v>725</v>
      </c>
      <c r="G704" t="s">
        <v>231</v>
      </c>
      <c r="I704" t="s">
        <v>1020</v>
      </c>
      <c r="J704">
        <v>3</v>
      </c>
      <c r="K704">
        <v>0</v>
      </c>
      <c r="L704">
        <v>-16777216</v>
      </c>
      <c r="M704" t="s">
        <v>237</v>
      </c>
      <c r="N704" t="s">
        <v>237</v>
      </c>
      <c r="O704" t="s">
        <v>51</v>
      </c>
      <c r="P704" t="s">
        <v>81</v>
      </c>
      <c r="Q704" t="s">
        <v>135</v>
      </c>
      <c r="S704" t="s">
        <v>130</v>
      </c>
      <c r="T704" t="s">
        <v>93</v>
      </c>
      <c r="U704" t="s">
        <v>80</v>
      </c>
      <c r="V704" t="s">
        <v>136</v>
      </c>
      <c r="W704" t="s">
        <v>78</v>
      </c>
      <c r="X704" t="s">
        <v>82</v>
      </c>
    </row>
    <row r="705" spans="1:24" x14ac:dyDescent="0.25">
      <c r="A705" t="s">
        <v>1021</v>
      </c>
      <c r="B705" t="s">
        <v>1022</v>
      </c>
      <c r="C705" t="s">
        <v>760</v>
      </c>
      <c r="D705" t="s">
        <v>4</v>
      </c>
      <c r="E705" t="s">
        <v>4</v>
      </c>
      <c r="F705" t="s">
        <v>761</v>
      </c>
      <c r="G705" t="s">
        <v>231</v>
      </c>
      <c r="I705" t="s">
        <v>972</v>
      </c>
      <c r="J705">
        <v>3</v>
      </c>
      <c r="K705">
        <v>0</v>
      </c>
      <c r="L705">
        <v>-16777216</v>
      </c>
      <c r="M705" t="s">
        <v>237</v>
      </c>
      <c r="N705" t="s">
        <v>237</v>
      </c>
      <c r="O705" t="s">
        <v>51</v>
      </c>
      <c r="P705" t="s">
        <v>81</v>
      </c>
      <c r="Q705" t="s">
        <v>135</v>
      </c>
      <c r="S705" t="s">
        <v>130</v>
      </c>
      <c r="T705" t="s">
        <v>93</v>
      </c>
      <c r="U705" t="s">
        <v>80</v>
      </c>
      <c r="V705" t="s">
        <v>136</v>
      </c>
      <c r="W705" t="s">
        <v>78</v>
      </c>
      <c r="X705" t="s">
        <v>82</v>
      </c>
    </row>
    <row r="706" spans="1:24" x14ac:dyDescent="0.25">
      <c r="A706" t="s">
        <v>1023</v>
      </c>
      <c r="B706" t="s">
        <v>1024</v>
      </c>
      <c r="C706" t="s">
        <v>760</v>
      </c>
      <c r="D706" t="s">
        <v>4</v>
      </c>
      <c r="E706" t="s">
        <v>4</v>
      </c>
      <c r="F706" t="s">
        <v>761</v>
      </c>
      <c r="G706" t="s">
        <v>231</v>
      </c>
      <c r="I706" t="s">
        <v>976</v>
      </c>
      <c r="J706">
        <v>3</v>
      </c>
      <c r="K706">
        <v>0</v>
      </c>
      <c r="L706">
        <v>-16777216</v>
      </c>
      <c r="M706" t="s">
        <v>237</v>
      </c>
      <c r="N706" t="s">
        <v>237</v>
      </c>
      <c r="O706" t="s">
        <v>51</v>
      </c>
      <c r="P706" t="s">
        <v>81</v>
      </c>
      <c r="Q706" t="s">
        <v>135</v>
      </c>
      <c r="S706" t="s">
        <v>130</v>
      </c>
      <c r="T706" t="s">
        <v>93</v>
      </c>
      <c r="U706" t="s">
        <v>80</v>
      </c>
      <c r="V706" t="s">
        <v>136</v>
      </c>
      <c r="W706" t="s">
        <v>78</v>
      </c>
      <c r="X706" t="s">
        <v>82</v>
      </c>
    </row>
    <row r="707" spans="1:24" x14ac:dyDescent="0.25">
      <c r="A707" t="s">
        <v>1025</v>
      </c>
      <c r="B707" t="s">
        <v>1026</v>
      </c>
      <c r="C707" t="s">
        <v>242</v>
      </c>
      <c r="D707" t="s">
        <v>4</v>
      </c>
      <c r="E707" t="s">
        <v>4</v>
      </c>
      <c r="F707" t="s">
        <v>243</v>
      </c>
      <c r="G707" t="s">
        <v>231</v>
      </c>
      <c r="I707" t="s">
        <v>244</v>
      </c>
      <c r="J707">
        <v>3</v>
      </c>
      <c r="K707">
        <v>0</v>
      </c>
      <c r="L707">
        <v>-16777216</v>
      </c>
      <c r="M707" t="s">
        <v>237</v>
      </c>
      <c r="N707" t="s">
        <v>237</v>
      </c>
      <c r="O707" t="s">
        <v>51</v>
      </c>
      <c r="P707" t="s">
        <v>81</v>
      </c>
      <c r="Q707" t="s">
        <v>135</v>
      </c>
      <c r="S707" t="s">
        <v>130</v>
      </c>
      <c r="T707" t="s">
        <v>93</v>
      </c>
      <c r="U707" t="s">
        <v>80</v>
      </c>
      <c r="V707" t="s">
        <v>136</v>
      </c>
      <c r="W707" t="s">
        <v>78</v>
      </c>
      <c r="X707" t="s">
        <v>82</v>
      </c>
    </row>
    <row r="708" spans="1:24" x14ac:dyDescent="0.25">
      <c r="A708" t="s">
        <v>233</v>
      </c>
      <c r="B708" t="s">
        <v>234</v>
      </c>
      <c r="C708" t="s">
        <v>235</v>
      </c>
      <c r="D708" t="s">
        <v>175</v>
      </c>
      <c r="E708" t="s">
        <v>5</v>
      </c>
      <c r="F708" t="s">
        <v>235</v>
      </c>
      <c r="G708" t="s">
        <v>231</v>
      </c>
      <c r="H708" t="s">
        <v>1027</v>
      </c>
      <c r="I708" t="s">
        <v>236</v>
      </c>
      <c r="J708">
        <v>3</v>
      </c>
      <c r="K708">
        <v>0</v>
      </c>
      <c r="L708">
        <v>-16777216</v>
      </c>
      <c r="M708" t="s">
        <v>237</v>
      </c>
      <c r="N708" t="s">
        <v>237</v>
      </c>
      <c r="O708" t="s">
        <v>51</v>
      </c>
      <c r="P708" t="s">
        <v>81</v>
      </c>
      <c r="Q708" t="s">
        <v>135</v>
      </c>
      <c r="S708" t="s">
        <v>130</v>
      </c>
      <c r="T708" t="s">
        <v>93</v>
      </c>
      <c r="U708" t="s">
        <v>80</v>
      </c>
      <c r="V708" t="s">
        <v>136</v>
      </c>
      <c r="W708" t="s">
        <v>78</v>
      </c>
      <c r="X708" t="s">
        <v>82</v>
      </c>
    </row>
    <row r="709" spans="1:24" x14ac:dyDescent="0.25">
      <c r="A709" t="s">
        <v>15</v>
      </c>
      <c r="B709" t="s">
        <v>15</v>
      </c>
      <c r="C709" t="s">
        <v>15</v>
      </c>
      <c r="D709" t="s">
        <v>264</v>
      </c>
      <c r="E709" t="s">
        <v>264</v>
      </c>
      <c r="F709">
        <v>7131</v>
      </c>
      <c r="G709" t="s">
        <v>265</v>
      </c>
      <c r="I709" t="s">
        <v>318</v>
      </c>
      <c r="J709">
        <v>3</v>
      </c>
      <c r="K709">
        <v>0</v>
      </c>
      <c r="L709">
        <v>-16777216</v>
      </c>
      <c r="M709" t="s">
        <v>237</v>
      </c>
      <c r="N709" t="s">
        <v>237</v>
      </c>
      <c r="O709" t="s">
        <v>51</v>
      </c>
      <c r="P709" t="s">
        <v>81</v>
      </c>
      <c r="Q709" t="s">
        <v>135</v>
      </c>
      <c r="S709" t="s">
        <v>130</v>
      </c>
      <c r="T709" t="s">
        <v>93</v>
      </c>
      <c r="U709" t="s">
        <v>80</v>
      </c>
      <c r="V709" t="s">
        <v>136</v>
      </c>
      <c r="W709" t="s">
        <v>78</v>
      </c>
      <c r="X709" t="s">
        <v>82</v>
      </c>
    </row>
    <row r="710" spans="1:24" x14ac:dyDescent="0.25">
      <c r="A710" t="s">
        <v>3</v>
      </c>
      <c r="B710" t="s">
        <v>238</v>
      </c>
      <c r="C710" t="s">
        <v>238</v>
      </c>
      <c r="D710" t="s">
        <v>3</v>
      </c>
      <c r="E710" t="s">
        <v>3</v>
      </c>
      <c r="F710" t="s">
        <v>239</v>
      </c>
      <c r="G710" t="s">
        <v>231</v>
      </c>
      <c r="I710" t="s">
        <v>240</v>
      </c>
      <c r="J710">
        <v>3</v>
      </c>
      <c r="K710">
        <v>0</v>
      </c>
      <c r="L710">
        <v>-16777216</v>
      </c>
      <c r="M710" t="s">
        <v>237</v>
      </c>
      <c r="N710" t="s">
        <v>237</v>
      </c>
      <c r="O710" t="s">
        <v>51</v>
      </c>
      <c r="P710" t="s">
        <v>81</v>
      </c>
      <c r="Q710" t="s">
        <v>135</v>
      </c>
      <c r="S710" t="s">
        <v>130</v>
      </c>
      <c r="T710" t="s">
        <v>93</v>
      </c>
      <c r="U710" t="s">
        <v>80</v>
      </c>
      <c r="V710" t="s">
        <v>136</v>
      </c>
      <c r="W710" t="s">
        <v>78</v>
      </c>
      <c r="X710" t="s">
        <v>82</v>
      </c>
    </row>
    <row r="711" spans="1:24" x14ac:dyDescent="0.25">
      <c r="A711" t="s">
        <v>739</v>
      </c>
      <c r="B711" t="s">
        <v>1028</v>
      </c>
      <c r="C711" t="s">
        <v>738</v>
      </c>
      <c r="D711" t="s">
        <v>3</v>
      </c>
      <c r="E711" t="s">
        <v>362</v>
      </c>
      <c r="F711" t="s">
        <v>739</v>
      </c>
      <c r="G711" t="s">
        <v>231</v>
      </c>
      <c r="I711" t="s">
        <v>240</v>
      </c>
      <c r="J711">
        <v>3</v>
      </c>
      <c r="K711">
        <v>0</v>
      </c>
      <c r="L711">
        <v>-16777216</v>
      </c>
      <c r="M711" t="s">
        <v>237</v>
      </c>
      <c r="N711" t="s">
        <v>237</v>
      </c>
      <c r="O711" t="s">
        <v>51</v>
      </c>
      <c r="P711" t="s">
        <v>81</v>
      </c>
      <c r="Q711" t="s">
        <v>135</v>
      </c>
      <c r="S711" t="s">
        <v>130</v>
      </c>
      <c r="T711" t="s">
        <v>93</v>
      </c>
      <c r="U711" t="s">
        <v>80</v>
      </c>
      <c r="V711" t="s">
        <v>136</v>
      </c>
      <c r="W711" t="s">
        <v>78</v>
      </c>
      <c r="X711" t="s">
        <v>82</v>
      </c>
    </row>
    <row r="712" spans="1:24" x14ac:dyDescent="0.25">
      <c r="A712" t="s">
        <v>1029</v>
      </c>
      <c r="B712" t="s">
        <v>1030</v>
      </c>
      <c r="C712" t="s">
        <v>238</v>
      </c>
      <c r="D712" t="s">
        <v>3</v>
      </c>
      <c r="E712" t="s">
        <v>3</v>
      </c>
      <c r="F712" t="s">
        <v>239</v>
      </c>
      <c r="G712" t="s">
        <v>231</v>
      </c>
      <c r="I712" t="s">
        <v>240</v>
      </c>
      <c r="J712">
        <v>3</v>
      </c>
      <c r="K712">
        <v>0</v>
      </c>
      <c r="L712">
        <v>-16777216</v>
      </c>
      <c r="M712" t="s">
        <v>237</v>
      </c>
      <c r="N712" t="s">
        <v>237</v>
      </c>
      <c r="O712" t="s">
        <v>51</v>
      </c>
      <c r="P712" t="s">
        <v>81</v>
      </c>
      <c r="Q712" t="s">
        <v>135</v>
      </c>
      <c r="S712" t="s">
        <v>130</v>
      </c>
      <c r="T712" t="s">
        <v>93</v>
      </c>
      <c r="U712" t="s">
        <v>80</v>
      </c>
      <c r="V712" t="s">
        <v>136</v>
      </c>
      <c r="W712" t="s">
        <v>78</v>
      </c>
      <c r="X712" t="s">
        <v>82</v>
      </c>
    </row>
    <row r="713" spans="1:24" x14ac:dyDescent="0.25">
      <c r="A713" t="s">
        <v>694</v>
      </c>
      <c r="B713" t="s">
        <v>694</v>
      </c>
      <c r="C713" t="s">
        <v>694</v>
      </c>
      <c r="D713" t="s">
        <v>264</v>
      </c>
      <c r="E713" t="s">
        <v>264</v>
      </c>
      <c r="F713">
        <v>55097</v>
      </c>
      <c r="G713" t="s">
        <v>265</v>
      </c>
      <c r="I713" t="s">
        <v>957</v>
      </c>
      <c r="J713">
        <v>3</v>
      </c>
      <c r="K713">
        <v>0</v>
      </c>
      <c r="L713">
        <v>-16777216</v>
      </c>
      <c r="M713" t="s">
        <v>237</v>
      </c>
      <c r="N713" t="s">
        <v>237</v>
      </c>
      <c r="O713" t="s">
        <v>51</v>
      </c>
      <c r="P713" t="s">
        <v>81</v>
      </c>
      <c r="Q713" t="s">
        <v>135</v>
      </c>
      <c r="S713" t="s">
        <v>130</v>
      </c>
      <c r="T713" t="s">
        <v>93</v>
      </c>
      <c r="U713" t="s">
        <v>80</v>
      </c>
      <c r="V713" t="s">
        <v>136</v>
      </c>
      <c r="W713" t="s">
        <v>78</v>
      </c>
      <c r="X713" t="s">
        <v>82</v>
      </c>
    </row>
    <row r="714" spans="1:24" x14ac:dyDescent="0.25">
      <c r="A714" t="s">
        <v>1031</v>
      </c>
      <c r="B714" t="s">
        <v>1032</v>
      </c>
      <c r="C714" t="s">
        <v>694</v>
      </c>
      <c r="D714" t="s">
        <v>2</v>
      </c>
      <c r="E714" t="s">
        <v>447</v>
      </c>
      <c r="F714">
        <v>55097</v>
      </c>
      <c r="G714" t="s">
        <v>265</v>
      </c>
      <c r="I714" t="s">
        <v>957</v>
      </c>
      <c r="J714">
        <v>3</v>
      </c>
      <c r="K714">
        <v>1</v>
      </c>
      <c r="L714">
        <v>-16777216</v>
      </c>
      <c r="M714" t="s">
        <v>237</v>
      </c>
      <c r="N714" t="s">
        <v>237</v>
      </c>
      <c r="O714" t="s">
        <v>51</v>
      </c>
      <c r="P714" t="s">
        <v>81</v>
      </c>
      <c r="Q714" t="s">
        <v>135</v>
      </c>
      <c r="S714" t="s">
        <v>130</v>
      </c>
      <c r="T714" t="s">
        <v>93</v>
      </c>
      <c r="U714" t="s">
        <v>80</v>
      </c>
      <c r="V714" t="s">
        <v>136</v>
      </c>
      <c r="W714" t="s">
        <v>78</v>
      </c>
      <c r="X714" t="s">
        <v>82</v>
      </c>
    </row>
    <row r="715" spans="1:24" x14ac:dyDescent="0.25">
      <c r="A715" t="s">
        <v>599</v>
      </c>
      <c r="B715" t="s">
        <v>852</v>
      </c>
      <c r="C715" t="s">
        <v>600</v>
      </c>
      <c r="D715" t="s">
        <v>264</v>
      </c>
      <c r="E715" t="s">
        <v>264</v>
      </c>
      <c r="F715">
        <v>58243</v>
      </c>
      <c r="G715" t="s">
        <v>265</v>
      </c>
      <c r="I715" t="s">
        <v>601</v>
      </c>
      <c r="J715">
        <v>3</v>
      </c>
      <c r="K715">
        <v>0</v>
      </c>
      <c r="L715">
        <v>-16777216</v>
      </c>
      <c r="M715" t="s">
        <v>237</v>
      </c>
      <c r="N715" t="s">
        <v>237</v>
      </c>
      <c r="O715" t="s">
        <v>51</v>
      </c>
      <c r="P715" t="s">
        <v>81</v>
      </c>
      <c r="Q715" t="s">
        <v>135</v>
      </c>
      <c r="S715" t="s">
        <v>130</v>
      </c>
      <c r="T715" t="s">
        <v>93</v>
      </c>
      <c r="U715" t="s">
        <v>80</v>
      </c>
      <c r="V715" t="s">
        <v>136</v>
      </c>
      <c r="W715" t="s">
        <v>78</v>
      </c>
      <c r="X715" t="s">
        <v>82</v>
      </c>
    </row>
    <row r="716" spans="1:24" x14ac:dyDescent="0.25">
      <c r="A716" t="s">
        <v>602</v>
      </c>
      <c r="B716" t="s">
        <v>854</v>
      </c>
      <c r="C716" t="s">
        <v>603</v>
      </c>
      <c r="D716" t="s">
        <v>264</v>
      </c>
      <c r="E716" t="s">
        <v>264</v>
      </c>
      <c r="F716">
        <v>58242</v>
      </c>
      <c r="G716" t="s">
        <v>265</v>
      </c>
      <c r="I716" t="s">
        <v>604</v>
      </c>
      <c r="J716">
        <v>3</v>
      </c>
      <c r="K716">
        <v>0</v>
      </c>
      <c r="L716">
        <v>-16777216</v>
      </c>
      <c r="M716" t="s">
        <v>237</v>
      </c>
      <c r="N716" t="s">
        <v>237</v>
      </c>
      <c r="O716" t="s">
        <v>51</v>
      </c>
      <c r="P716" t="s">
        <v>81</v>
      </c>
      <c r="Q716" t="s">
        <v>135</v>
      </c>
      <c r="S716" t="s">
        <v>130</v>
      </c>
      <c r="T716" t="s">
        <v>93</v>
      </c>
      <c r="U716" t="s">
        <v>80</v>
      </c>
      <c r="V716" t="s">
        <v>136</v>
      </c>
      <c r="W716" t="s">
        <v>78</v>
      </c>
      <c r="X716" t="s">
        <v>82</v>
      </c>
    </row>
    <row r="717" spans="1:24" x14ac:dyDescent="0.25">
      <c r="A717" t="s">
        <v>754</v>
      </c>
      <c r="B717" t="s">
        <v>754</v>
      </c>
      <c r="C717" t="s">
        <v>754</v>
      </c>
      <c r="D717" t="s">
        <v>264</v>
      </c>
      <c r="E717" t="s">
        <v>264</v>
      </c>
      <c r="F717">
        <v>52748</v>
      </c>
      <c r="G717" t="s">
        <v>265</v>
      </c>
      <c r="I717" t="s">
        <v>288</v>
      </c>
      <c r="J717">
        <v>3</v>
      </c>
      <c r="K717">
        <v>0</v>
      </c>
      <c r="L717">
        <v>-16777216</v>
      </c>
      <c r="M717">
        <v>200</v>
      </c>
      <c r="N717">
        <v>2500</v>
      </c>
      <c r="O717" t="s">
        <v>51</v>
      </c>
      <c r="P717" t="s">
        <v>81</v>
      </c>
      <c r="Q717" t="s">
        <v>135</v>
      </c>
      <c r="S717" t="s">
        <v>130</v>
      </c>
      <c r="T717" t="s">
        <v>93</v>
      </c>
      <c r="U717" t="s">
        <v>80</v>
      </c>
      <c r="V717" t="s">
        <v>136</v>
      </c>
      <c r="W717" t="s">
        <v>78</v>
      </c>
      <c r="X717" t="s">
        <v>82</v>
      </c>
    </row>
    <row r="718" spans="1:24" x14ac:dyDescent="0.25">
      <c r="A718" t="s">
        <v>605</v>
      </c>
      <c r="B718" t="s">
        <v>719</v>
      </c>
      <c r="C718" t="s">
        <v>606</v>
      </c>
      <c r="D718" t="s">
        <v>264</v>
      </c>
      <c r="E718" t="s">
        <v>264</v>
      </c>
      <c r="F718">
        <v>62045</v>
      </c>
      <c r="G718" t="s">
        <v>265</v>
      </c>
      <c r="I718" t="s">
        <v>607</v>
      </c>
      <c r="J718">
        <v>3</v>
      </c>
      <c r="K718">
        <v>0</v>
      </c>
      <c r="L718">
        <v>-16777216</v>
      </c>
      <c r="M718" t="s">
        <v>237</v>
      </c>
      <c r="N718" t="s">
        <v>237</v>
      </c>
      <c r="O718" t="s">
        <v>51</v>
      </c>
      <c r="P718" t="s">
        <v>81</v>
      </c>
      <c r="Q718" t="s">
        <v>135</v>
      </c>
      <c r="S718" t="s">
        <v>130</v>
      </c>
      <c r="T718" t="s">
        <v>93</v>
      </c>
      <c r="U718" t="s">
        <v>80</v>
      </c>
      <c r="V718" t="s">
        <v>136</v>
      </c>
      <c r="W718" t="s">
        <v>78</v>
      </c>
      <c r="X718" t="s">
        <v>82</v>
      </c>
    </row>
    <row r="719" spans="1:24" x14ac:dyDescent="0.25">
      <c r="A719" t="s">
        <v>883</v>
      </c>
      <c r="B719" t="s">
        <v>859</v>
      </c>
      <c r="C719" t="s">
        <v>609</v>
      </c>
      <c r="D719" t="s">
        <v>264</v>
      </c>
      <c r="E719" t="s">
        <v>264</v>
      </c>
      <c r="F719">
        <v>50878</v>
      </c>
      <c r="G719" t="s">
        <v>265</v>
      </c>
      <c r="I719" t="s">
        <v>610</v>
      </c>
      <c r="J719">
        <v>3</v>
      </c>
      <c r="K719">
        <v>0</v>
      </c>
      <c r="L719">
        <v>-16777216</v>
      </c>
      <c r="M719" t="s">
        <v>237</v>
      </c>
      <c r="N719" t="s">
        <v>237</v>
      </c>
      <c r="O719" t="s">
        <v>51</v>
      </c>
      <c r="P719" t="s">
        <v>81</v>
      </c>
      <c r="Q719" t="s">
        <v>135</v>
      </c>
      <c r="S719" t="s">
        <v>130</v>
      </c>
      <c r="T719" t="s">
        <v>93</v>
      </c>
      <c r="U719" t="s">
        <v>80</v>
      </c>
      <c r="V719" t="s">
        <v>136</v>
      </c>
      <c r="W719" t="s">
        <v>78</v>
      </c>
      <c r="X719" t="s">
        <v>82</v>
      </c>
    </row>
    <row r="720" spans="1:24" x14ac:dyDescent="0.25">
      <c r="A720" t="s">
        <v>907</v>
      </c>
      <c r="B720" t="s">
        <v>908</v>
      </c>
      <c r="C720" t="s">
        <v>446</v>
      </c>
      <c r="D720" t="s">
        <v>2</v>
      </c>
      <c r="E720" t="s">
        <v>447</v>
      </c>
      <c r="F720" t="s">
        <v>446</v>
      </c>
      <c r="G720" t="s">
        <v>231</v>
      </c>
      <c r="I720" t="s">
        <v>615</v>
      </c>
      <c r="J720">
        <v>3</v>
      </c>
      <c r="K720">
        <v>0</v>
      </c>
      <c r="L720">
        <v>-16777216</v>
      </c>
      <c r="M720" t="s">
        <v>237</v>
      </c>
      <c r="N720" t="s">
        <v>237</v>
      </c>
      <c r="O720" t="s">
        <v>51</v>
      </c>
      <c r="P720" t="s">
        <v>81</v>
      </c>
      <c r="Q720" t="s">
        <v>135</v>
      </c>
      <c r="S720" t="s">
        <v>130</v>
      </c>
      <c r="T720" t="s">
        <v>93</v>
      </c>
      <c r="U720" t="s">
        <v>80</v>
      </c>
      <c r="V720" t="s">
        <v>136</v>
      </c>
      <c r="W720" t="s">
        <v>78</v>
      </c>
      <c r="X720" t="s">
        <v>82</v>
      </c>
    </row>
    <row r="721" spans="1:24" x14ac:dyDescent="0.25">
      <c r="A721" t="s">
        <v>884</v>
      </c>
      <c r="B721" t="s">
        <v>860</v>
      </c>
      <c r="C721" t="s">
        <v>612</v>
      </c>
      <c r="D721" t="s">
        <v>264</v>
      </c>
      <c r="E721" t="s">
        <v>264</v>
      </c>
      <c r="F721">
        <v>50875</v>
      </c>
      <c r="G721" t="s">
        <v>265</v>
      </c>
      <c r="I721" t="s">
        <v>613</v>
      </c>
      <c r="J721">
        <v>3</v>
      </c>
      <c r="K721">
        <v>0</v>
      </c>
      <c r="L721">
        <v>-16777216</v>
      </c>
      <c r="M721" t="s">
        <v>237</v>
      </c>
      <c r="N721" t="s">
        <v>237</v>
      </c>
      <c r="O721" t="s">
        <v>51</v>
      </c>
      <c r="P721" t="s">
        <v>81</v>
      </c>
      <c r="Q721" t="s">
        <v>135</v>
      </c>
      <c r="S721" t="s">
        <v>130</v>
      </c>
      <c r="T721" t="s">
        <v>93</v>
      </c>
      <c r="U721" t="s">
        <v>80</v>
      </c>
      <c r="V721" t="s">
        <v>136</v>
      </c>
      <c r="W721" t="s">
        <v>78</v>
      </c>
      <c r="X721" t="s">
        <v>82</v>
      </c>
    </row>
    <row r="722" spans="1:24" x14ac:dyDescent="0.25">
      <c r="A722" t="s">
        <v>885</v>
      </c>
      <c r="B722" t="s">
        <v>886</v>
      </c>
      <c r="C722" t="s">
        <v>622</v>
      </c>
      <c r="D722" t="s">
        <v>264</v>
      </c>
      <c r="E722" t="s">
        <v>264</v>
      </c>
      <c r="F722">
        <v>12515</v>
      </c>
      <c r="G722" t="s">
        <v>265</v>
      </c>
      <c r="I722" t="s">
        <v>623</v>
      </c>
      <c r="J722">
        <v>3</v>
      </c>
      <c r="K722">
        <v>0</v>
      </c>
      <c r="L722">
        <v>-16777216</v>
      </c>
      <c r="M722" t="s">
        <v>237</v>
      </c>
      <c r="N722" t="s">
        <v>237</v>
      </c>
      <c r="O722" t="s">
        <v>51</v>
      </c>
      <c r="P722" t="s">
        <v>81</v>
      </c>
      <c r="Q722" t="s">
        <v>135</v>
      </c>
      <c r="S722" t="s">
        <v>130</v>
      </c>
      <c r="T722" t="s">
        <v>93</v>
      </c>
      <c r="U722" t="s">
        <v>80</v>
      </c>
      <c r="V722" t="s">
        <v>136</v>
      </c>
      <c r="W722" t="s">
        <v>78</v>
      </c>
      <c r="X722" t="s">
        <v>82</v>
      </c>
    </row>
    <row r="723" spans="1:24" x14ac:dyDescent="0.25">
      <c r="A723" t="s">
        <v>887</v>
      </c>
      <c r="B723" t="s">
        <v>888</v>
      </c>
      <c r="C723" t="s">
        <v>625</v>
      </c>
      <c r="D723" t="s">
        <v>264</v>
      </c>
      <c r="E723" t="s">
        <v>264</v>
      </c>
      <c r="F723">
        <v>12514</v>
      </c>
      <c r="G723" t="s">
        <v>265</v>
      </c>
      <c r="I723" t="s">
        <v>626</v>
      </c>
      <c r="J723">
        <v>3</v>
      </c>
      <c r="K723">
        <v>0</v>
      </c>
      <c r="L723">
        <v>-16777216</v>
      </c>
      <c r="M723" t="s">
        <v>237</v>
      </c>
      <c r="N723" t="s">
        <v>237</v>
      </c>
      <c r="O723" t="s">
        <v>51</v>
      </c>
      <c r="P723" t="s">
        <v>81</v>
      </c>
      <c r="Q723" t="s">
        <v>135</v>
      </c>
      <c r="S723" t="s">
        <v>130</v>
      </c>
      <c r="T723" t="s">
        <v>93</v>
      </c>
      <c r="U723" t="s">
        <v>80</v>
      </c>
      <c r="V723" t="s">
        <v>136</v>
      </c>
      <c r="W723" t="s">
        <v>78</v>
      </c>
      <c r="X723" t="s">
        <v>82</v>
      </c>
    </row>
    <row r="724" spans="1:24" x14ac:dyDescent="0.25">
      <c r="A724" t="s">
        <v>958</v>
      </c>
      <c r="B724" t="s">
        <v>959</v>
      </c>
      <c r="C724" t="s">
        <v>704</v>
      </c>
      <c r="D724" t="s">
        <v>264</v>
      </c>
      <c r="E724" t="s">
        <v>264</v>
      </c>
      <c r="F724">
        <v>59798</v>
      </c>
      <c r="G724" t="s">
        <v>265</v>
      </c>
      <c r="I724" t="s">
        <v>705</v>
      </c>
      <c r="J724">
        <v>3</v>
      </c>
      <c r="K724">
        <v>0</v>
      </c>
      <c r="L724">
        <v>-16777216</v>
      </c>
      <c r="M724" t="s">
        <v>237</v>
      </c>
      <c r="N724" t="s">
        <v>237</v>
      </c>
      <c r="O724" t="s">
        <v>51</v>
      </c>
      <c r="P724" t="s">
        <v>81</v>
      </c>
      <c r="Q724" t="s">
        <v>135</v>
      </c>
      <c r="S724" t="s">
        <v>130</v>
      </c>
      <c r="T724" t="s">
        <v>93</v>
      </c>
      <c r="U724" t="s">
        <v>80</v>
      </c>
      <c r="V724" t="s">
        <v>136</v>
      </c>
      <c r="W724" t="s">
        <v>78</v>
      </c>
      <c r="X724" t="s">
        <v>82</v>
      </c>
    </row>
    <row r="725" spans="1:24" x14ac:dyDescent="0.25">
      <c r="A725" t="s">
        <v>1033</v>
      </c>
      <c r="B725" t="s">
        <v>1034</v>
      </c>
      <c r="C725" t="s">
        <v>767</v>
      </c>
      <c r="D725" t="s">
        <v>2</v>
      </c>
      <c r="E725" t="s">
        <v>447</v>
      </c>
      <c r="F725" t="s">
        <v>768</v>
      </c>
      <c r="G725" t="s">
        <v>231</v>
      </c>
      <c r="I725" t="s">
        <v>705</v>
      </c>
      <c r="J725">
        <v>3</v>
      </c>
      <c r="K725">
        <v>1</v>
      </c>
      <c r="L725">
        <v>-16777216</v>
      </c>
      <c r="M725" t="s">
        <v>237</v>
      </c>
      <c r="N725" t="s">
        <v>237</v>
      </c>
      <c r="O725" t="s">
        <v>51</v>
      </c>
      <c r="P725" t="s">
        <v>81</v>
      </c>
      <c r="Q725" t="s">
        <v>135</v>
      </c>
      <c r="S725" t="s">
        <v>130</v>
      </c>
      <c r="T725" t="s">
        <v>93</v>
      </c>
      <c r="U725" t="s">
        <v>80</v>
      </c>
      <c r="V725" t="s">
        <v>136</v>
      </c>
      <c r="W725" t="s">
        <v>78</v>
      </c>
      <c r="X725" t="s">
        <v>82</v>
      </c>
    </row>
    <row r="726" spans="1:24" x14ac:dyDescent="0.25">
      <c r="A726" t="s">
        <v>960</v>
      </c>
      <c r="B726" t="s">
        <v>961</v>
      </c>
      <c r="C726" t="s">
        <v>707</v>
      </c>
      <c r="D726" t="s">
        <v>264</v>
      </c>
      <c r="E726" t="s">
        <v>264</v>
      </c>
      <c r="F726">
        <v>59797</v>
      </c>
      <c r="G726" t="s">
        <v>265</v>
      </c>
      <c r="I726" t="s">
        <v>708</v>
      </c>
      <c r="J726">
        <v>3</v>
      </c>
      <c r="K726">
        <v>0</v>
      </c>
      <c r="L726">
        <v>-16777216</v>
      </c>
      <c r="M726" t="s">
        <v>237</v>
      </c>
      <c r="N726" t="s">
        <v>237</v>
      </c>
      <c r="O726" t="s">
        <v>51</v>
      </c>
      <c r="P726" t="s">
        <v>81</v>
      </c>
      <c r="Q726" t="s">
        <v>135</v>
      </c>
      <c r="S726" t="s">
        <v>130</v>
      </c>
      <c r="T726" t="s">
        <v>93</v>
      </c>
      <c r="U726" t="s">
        <v>80</v>
      </c>
      <c r="V726" t="s">
        <v>136</v>
      </c>
      <c r="W726" t="s">
        <v>78</v>
      </c>
      <c r="X726" t="s">
        <v>82</v>
      </c>
    </row>
    <row r="727" spans="1:24" x14ac:dyDescent="0.25">
      <c r="A727" t="s">
        <v>1035</v>
      </c>
      <c r="B727" t="s">
        <v>1036</v>
      </c>
      <c r="C727" t="s">
        <v>767</v>
      </c>
      <c r="D727" t="s">
        <v>2</v>
      </c>
      <c r="E727" t="s">
        <v>447</v>
      </c>
      <c r="F727" t="s">
        <v>768</v>
      </c>
      <c r="G727" t="s">
        <v>231</v>
      </c>
      <c r="I727" t="s">
        <v>708</v>
      </c>
      <c r="J727">
        <v>3</v>
      </c>
      <c r="K727">
        <v>1</v>
      </c>
      <c r="L727">
        <v>-16777216</v>
      </c>
      <c r="M727" t="s">
        <v>237</v>
      </c>
      <c r="N727" t="s">
        <v>237</v>
      </c>
      <c r="O727" t="s">
        <v>51</v>
      </c>
      <c r="P727" t="s">
        <v>81</v>
      </c>
      <c r="Q727" t="s">
        <v>135</v>
      </c>
      <c r="S727" t="s">
        <v>130</v>
      </c>
      <c r="T727" t="s">
        <v>93</v>
      </c>
      <c r="U727" t="s">
        <v>80</v>
      </c>
      <c r="V727" t="s">
        <v>136</v>
      </c>
      <c r="W727" t="s">
        <v>78</v>
      </c>
      <c r="X727" t="s">
        <v>82</v>
      </c>
    </row>
    <row r="728" spans="1:24" x14ac:dyDescent="0.25">
      <c r="A728" t="s">
        <v>1037</v>
      </c>
      <c r="B728" t="s">
        <v>1038</v>
      </c>
      <c r="C728" t="s">
        <v>1039</v>
      </c>
      <c r="D728" t="s">
        <v>264</v>
      </c>
      <c r="E728" t="s">
        <v>264</v>
      </c>
      <c r="F728" t="s">
        <v>1040</v>
      </c>
      <c r="G728" t="s">
        <v>231</v>
      </c>
      <c r="I728" t="s">
        <v>898</v>
      </c>
      <c r="J728">
        <v>3</v>
      </c>
      <c r="K728">
        <v>0</v>
      </c>
      <c r="L728">
        <v>-16777216</v>
      </c>
      <c r="M728" t="s">
        <v>237</v>
      </c>
      <c r="N728" t="s">
        <v>237</v>
      </c>
      <c r="O728" t="s">
        <v>51</v>
      </c>
      <c r="P728" t="s">
        <v>81</v>
      </c>
      <c r="Q728" t="s">
        <v>135</v>
      </c>
      <c r="S728" t="s">
        <v>130</v>
      </c>
      <c r="T728" t="s">
        <v>93</v>
      </c>
      <c r="U728" t="s">
        <v>80</v>
      </c>
      <c r="V728" t="s">
        <v>136</v>
      </c>
      <c r="W728" t="s">
        <v>78</v>
      </c>
      <c r="X728" t="s">
        <v>82</v>
      </c>
    </row>
    <row r="729" spans="1:24" x14ac:dyDescent="0.25">
      <c r="A729" t="s">
        <v>1041</v>
      </c>
      <c r="B729" t="s">
        <v>1042</v>
      </c>
      <c r="C729" t="s">
        <v>734</v>
      </c>
      <c r="D729" t="s">
        <v>5</v>
      </c>
      <c r="E729" t="s">
        <v>5</v>
      </c>
      <c r="F729" t="s">
        <v>735</v>
      </c>
      <c r="G729" t="s">
        <v>231</v>
      </c>
      <c r="I729" t="s">
        <v>736</v>
      </c>
      <c r="J729">
        <v>3</v>
      </c>
      <c r="K729">
        <v>0</v>
      </c>
      <c r="L729">
        <v>-16777216</v>
      </c>
      <c r="M729" t="s">
        <v>237</v>
      </c>
      <c r="N729" t="s">
        <v>237</v>
      </c>
      <c r="O729" t="s">
        <v>51</v>
      </c>
      <c r="P729" t="s">
        <v>81</v>
      </c>
      <c r="Q729" t="s">
        <v>135</v>
      </c>
      <c r="S729" t="s">
        <v>130</v>
      </c>
      <c r="T729" t="s">
        <v>93</v>
      </c>
      <c r="U729" t="s">
        <v>80</v>
      </c>
      <c r="V729" t="s">
        <v>136</v>
      </c>
      <c r="W729" t="s">
        <v>78</v>
      </c>
      <c r="X729" t="s">
        <v>82</v>
      </c>
    </row>
    <row r="730" spans="1:24" x14ac:dyDescent="0.25">
      <c r="A730" t="s">
        <v>1043</v>
      </c>
      <c r="B730" t="s">
        <v>1044</v>
      </c>
      <c r="C730" t="s">
        <v>734</v>
      </c>
      <c r="D730" t="s">
        <v>5</v>
      </c>
      <c r="E730" t="s">
        <v>5</v>
      </c>
      <c r="F730" t="s">
        <v>735</v>
      </c>
      <c r="G730" t="s">
        <v>231</v>
      </c>
      <c r="I730" t="s">
        <v>1045</v>
      </c>
      <c r="J730">
        <v>5</v>
      </c>
      <c r="K730">
        <v>0</v>
      </c>
      <c r="L730">
        <v>-16777216</v>
      </c>
      <c r="M730" t="s">
        <v>237</v>
      </c>
      <c r="N730" t="s">
        <v>237</v>
      </c>
      <c r="O730" t="s">
        <v>51</v>
      </c>
      <c r="P730" t="s">
        <v>81</v>
      </c>
      <c r="Q730" t="s">
        <v>135</v>
      </c>
      <c r="S730" t="s">
        <v>130</v>
      </c>
      <c r="T730" t="s">
        <v>93</v>
      </c>
      <c r="U730" t="s">
        <v>80</v>
      </c>
      <c r="V730" t="s">
        <v>136</v>
      </c>
      <c r="W730" t="s">
        <v>78</v>
      </c>
      <c r="X730" t="s">
        <v>82</v>
      </c>
    </row>
    <row r="731" spans="1:24" x14ac:dyDescent="0.25">
      <c r="A731" t="s">
        <v>1046</v>
      </c>
      <c r="B731" t="s">
        <v>1047</v>
      </c>
      <c r="C731" t="s">
        <v>734</v>
      </c>
      <c r="D731" t="s">
        <v>5</v>
      </c>
      <c r="E731" t="s">
        <v>5</v>
      </c>
      <c r="F731" t="s">
        <v>735</v>
      </c>
      <c r="G731" t="s">
        <v>231</v>
      </c>
      <c r="I731" t="s">
        <v>736</v>
      </c>
      <c r="J731">
        <v>3</v>
      </c>
      <c r="K731">
        <v>0</v>
      </c>
      <c r="L731">
        <v>-16777216</v>
      </c>
      <c r="M731" t="s">
        <v>237</v>
      </c>
      <c r="N731" t="s">
        <v>237</v>
      </c>
      <c r="O731" t="s">
        <v>51</v>
      </c>
      <c r="P731" t="s">
        <v>81</v>
      </c>
      <c r="Q731" t="s">
        <v>135</v>
      </c>
      <c r="S731" t="s">
        <v>130</v>
      </c>
      <c r="T731" t="s">
        <v>93</v>
      </c>
      <c r="U731" t="s">
        <v>80</v>
      </c>
      <c r="V731" t="s">
        <v>136</v>
      </c>
      <c r="W731" t="s">
        <v>78</v>
      </c>
      <c r="X731" t="s">
        <v>82</v>
      </c>
    </row>
    <row r="732" spans="1:24" x14ac:dyDescent="0.25">
      <c r="A732" t="s">
        <v>1048</v>
      </c>
      <c r="B732" t="s">
        <v>1049</v>
      </c>
      <c r="C732" t="s">
        <v>734</v>
      </c>
      <c r="D732" t="s">
        <v>5</v>
      </c>
      <c r="E732" t="s">
        <v>5</v>
      </c>
      <c r="F732" t="s">
        <v>735</v>
      </c>
      <c r="G732" t="s">
        <v>231</v>
      </c>
      <c r="I732" t="s">
        <v>753</v>
      </c>
      <c r="J732">
        <v>3</v>
      </c>
      <c r="K732">
        <v>1</v>
      </c>
      <c r="L732">
        <v>-16777216</v>
      </c>
      <c r="M732" t="s">
        <v>237</v>
      </c>
      <c r="N732" t="s">
        <v>237</v>
      </c>
      <c r="O732" t="s">
        <v>51</v>
      </c>
      <c r="P732" t="s">
        <v>81</v>
      </c>
      <c r="Q732" t="s">
        <v>135</v>
      </c>
      <c r="S732" t="s">
        <v>130</v>
      </c>
      <c r="T732" t="s">
        <v>93</v>
      </c>
      <c r="U732" t="s">
        <v>80</v>
      </c>
      <c r="V732" t="s">
        <v>136</v>
      </c>
      <c r="W732" t="s">
        <v>78</v>
      </c>
      <c r="X732" t="s">
        <v>82</v>
      </c>
    </row>
    <row r="733" spans="1:24" x14ac:dyDescent="0.25">
      <c r="A733" t="s">
        <v>1050</v>
      </c>
      <c r="B733" t="s">
        <v>1051</v>
      </c>
      <c r="C733" t="s">
        <v>734</v>
      </c>
      <c r="D733" t="s">
        <v>5</v>
      </c>
      <c r="E733" t="s">
        <v>5</v>
      </c>
      <c r="F733" t="s">
        <v>735</v>
      </c>
      <c r="G733" t="s">
        <v>231</v>
      </c>
      <c r="I733" t="s">
        <v>1052</v>
      </c>
      <c r="J733">
        <v>3</v>
      </c>
      <c r="K733">
        <v>1</v>
      </c>
      <c r="L733">
        <v>-16777216</v>
      </c>
      <c r="M733" t="s">
        <v>237</v>
      </c>
      <c r="N733" t="s">
        <v>237</v>
      </c>
      <c r="O733" t="s">
        <v>51</v>
      </c>
      <c r="P733" t="s">
        <v>81</v>
      </c>
      <c r="Q733" t="s">
        <v>135</v>
      </c>
      <c r="S733" t="s">
        <v>130</v>
      </c>
      <c r="T733" t="s">
        <v>93</v>
      </c>
      <c r="U733" t="s">
        <v>80</v>
      </c>
      <c r="V733" t="s">
        <v>136</v>
      </c>
      <c r="W733" t="s">
        <v>78</v>
      </c>
      <c r="X733" t="s">
        <v>82</v>
      </c>
    </row>
    <row r="734" spans="1:24" x14ac:dyDescent="0.25">
      <c r="A734" t="s">
        <v>1053</v>
      </c>
      <c r="B734" t="s">
        <v>1054</v>
      </c>
      <c r="C734" t="s">
        <v>734</v>
      </c>
      <c r="D734" t="s">
        <v>5</v>
      </c>
      <c r="E734" t="s">
        <v>5</v>
      </c>
      <c r="F734" t="s">
        <v>735</v>
      </c>
      <c r="G734" t="s">
        <v>231</v>
      </c>
      <c r="I734" t="s">
        <v>1055</v>
      </c>
      <c r="J734">
        <v>3</v>
      </c>
      <c r="K734">
        <v>1</v>
      </c>
      <c r="L734">
        <v>-16777216</v>
      </c>
      <c r="M734" t="s">
        <v>237</v>
      </c>
      <c r="N734" t="s">
        <v>237</v>
      </c>
      <c r="O734" t="s">
        <v>51</v>
      </c>
      <c r="P734" t="s">
        <v>81</v>
      </c>
      <c r="Q734" t="s">
        <v>135</v>
      </c>
      <c r="S734" t="s">
        <v>130</v>
      </c>
      <c r="T734" t="s">
        <v>93</v>
      </c>
      <c r="U734" t="s">
        <v>80</v>
      </c>
      <c r="V734" t="s">
        <v>136</v>
      </c>
      <c r="W734" t="s">
        <v>78</v>
      </c>
      <c r="X734" t="s">
        <v>82</v>
      </c>
    </row>
    <row r="735" spans="1:24" x14ac:dyDescent="0.25">
      <c r="A735" t="s">
        <v>1056</v>
      </c>
      <c r="B735" t="s">
        <v>1057</v>
      </c>
      <c r="C735" t="s">
        <v>734</v>
      </c>
      <c r="D735" t="s">
        <v>5</v>
      </c>
      <c r="E735" t="s">
        <v>5</v>
      </c>
      <c r="F735" t="s">
        <v>735</v>
      </c>
      <c r="G735" t="s">
        <v>231</v>
      </c>
      <c r="I735" t="s">
        <v>1058</v>
      </c>
      <c r="J735">
        <v>3</v>
      </c>
      <c r="K735">
        <v>0</v>
      </c>
      <c r="L735">
        <v>-16777216</v>
      </c>
      <c r="M735" t="s">
        <v>237</v>
      </c>
      <c r="N735" t="s">
        <v>237</v>
      </c>
      <c r="O735" t="s">
        <v>51</v>
      </c>
      <c r="P735" t="s">
        <v>81</v>
      </c>
      <c r="Q735" t="s">
        <v>135</v>
      </c>
      <c r="S735" t="s">
        <v>130</v>
      </c>
      <c r="T735" t="s">
        <v>93</v>
      </c>
      <c r="U735" t="s">
        <v>80</v>
      </c>
      <c r="V735" t="s">
        <v>136</v>
      </c>
      <c r="W735" t="s">
        <v>78</v>
      </c>
      <c r="X735" t="s">
        <v>82</v>
      </c>
    </row>
    <row r="736" spans="1:24" x14ac:dyDescent="0.25">
      <c r="A736" t="s">
        <v>1059</v>
      </c>
      <c r="B736" t="s">
        <v>1060</v>
      </c>
      <c r="C736" t="s">
        <v>734</v>
      </c>
      <c r="D736" t="s">
        <v>5</v>
      </c>
      <c r="E736" t="s">
        <v>5</v>
      </c>
      <c r="F736" t="s">
        <v>735</v>
      </c>
      <c r="G736" t="s">
        <v>231</v>
      </c>
      <c r="I736" t="s">
        <v>747</v>
      </c>
      <c r="J736">
        <v>3</v>
      </c>
      <c r="K736">
        <v>1</v>
      </c>
      <c r="L736">
        <v>-16777216</v>
      </c>
      <c r="M736" t="s">
        <v>237</v>
      </c>
      <c r="N736" t="s">
        <v>237</v>
      </c>
      <c r="O736" t="s">
        <v>51</v>
      </c>
      <c r="P736" t="s">
        <v>81</v>
      </c>
      <c r="Q736" t="s">
        <v>135</v>
      </c>
      <c r="S736" t="s">
        <v>130</v>
      </c>
      <c r="T736" t="s">
        <v>93</v>
      </c>
      <c r="U736" t="s">
        <v>80</v>
      </c>
      <c r="V736" t="s">
        <v>136</v>
      </c>
      <c r="W736" t="s">
        <v>78</v>
      </c>
      <c r="X736" t="s">
        <v>82</v>
      </c>
    </row>
    <row r="737" spans="1:24" x14ac:dyDescent="0.25">
      <c r="A737" t="s">
        <v>1061</v>
      </c>
      <c r="B737" t="s">
        <v>1062</v>
      </c>
      <c r="C737" t="s">
        <v>734</v>
      </c>
      <c r="D737" t="s">
        <v>5</v>
      </c>
      <c r="E737" t="s">
        <v>5</v>
      </c>
      <c r="F737" t="s">
        <v>735</v>
      </c>
      <c r="G737" t="s">
        <v>231</v>
      </c>
      <c r="I737" t="s">
        <v>749</v>
      </c>
      <c r="J737">
        <v>3</v>
      </c>
      <c r="K737">
        <v>1</v>
      </c>
      <c r="L737">
        <v>-16777216</v>
      </c>
      <c r="M737" t="s">
        <v>237</v>
      </c>
      <c r="N737" t="s">
        <v>237</v>
      </c>
      <c r="O737" t="s">
        <v>51</v>
      </c>
      <c r="P737" t="s">
        <v>81</v>
      </c>
      <c r="Q737" t="s">
        <v>135</v>
      </c>
      <c r="S737" t="s">
        <v>130</v>
      </c>
      <c r="T737" t="s">
        <v>93</v>
      </c>
      <c r="U737" t="s">
        <v>80</v>
      </c>
      <c r="V737" t="s">
        <v>136</v>
      </c>
      <c r="W737" t="s">
        <v>78</v>
      </c>
      <c r="X737" t="s">
        <v>82</v>
      </c>
    </row>
    <row r="738" spans="1:24" x14ac:dyDescent="0.25">
      <c r="A738" t="s">
        <v>1063</v>
      </c>
      <c r="B738" t="s">
        <v>1064</v>
      </c>
      <c r="C738" t="s">
        <v>734</v>
      </c>
      <c r="D738" t="s">
        <v>5</v>
      </c>
      <c r="E738" t="s">
        <v>5</v>
      </c>
      <c r="F738" t="s">
        <v>735</v>
      </c>
      <c r="G738" t="s">
        <v>231</v>
      </c>
      <c r="I738" t="s">
        <v>1065</v>
      </c>
      <c r="J738">
        <v>3</v>
      </c>
      <c r="K738">
        <v>1</v>
      </c>
      <c r="L738">
        <v>-16777216</v>
      </c>
      <c r="M738" t="s">
        <v>237</v>
      </c>
      <c r="N738" t="s">
        <v>237</v>
      </c>
      <c r="O738" t="s">
        <v>51</v>
      </c>
      <c r="P738" t="s">
        <v>81</v>
      </c>
      <c r="Q738" t="s">
        <v>135</v>
      </c>
      <c r="S738" t="s">
        <v>130</v>
      </c>
      <c r="T738" t="s">
        <v>93</v>
      </c>
      <c r="U738" t="s">
        <v>80</v>
      </c>
      <c r="V738" t="s">
        <v>136</v>
      </c>
      <c r="W738" t="s">
        <v>78</v>
      </c>
      <c r="X738" t="s">
        <v>82</v>
      </c>
    </row>
    <row r="739" spans="1:24" x14ac:dyDescent="0.25">
      <c r="A739" t="s">
        <v>1066</v>
      </c>
      <c r="B739" t="s">
        <v>1067</v>
      </c>
      <c r="C739" t="s">
        <v>544</v>
      </c>
      <c r="D739" t="s">
        <v>5</v>
      </c>
      <c r="E739" t="s">
        <v>5</v>
      </c>
      <c r="F739" t="s">
        <v>545</v>
      </c>
      <c r="G739" t="s">
        <v>231</v>
      </c>
      <c r="I739" t="s">
        <v>546</v>
      </c>
      <c r="J739">
        <v>3</v>
      </c>
      <c r="K739">
        <v>0</v>
      </c>
      <c r="L739">
        <v>-16777216</v>
      </c>
      <c r="M739" t="s">
        <v>237</v>
      </c>
      <c r="N739" t="s">
        <v>237</v>
      </c>
      <c r="O739" t="s">
        <v>51</v>
      </c>
      <c r="P739" t="s">
        <v>81</v>
      </c>
      <c r="Q739" t="s">
        <v>135</v>
      </c>
      <c r="S739" t="s">
        <v>130</v>
      </c>
      <c r="T739" t="s">
        <v>93</v>
      </c>
      <c r="U739" t="s">
        <v>80</v>
      </c>
      <c r="V739" t="s">
        <v>136</v>
      </c>
      <c r="W739" t="s">
        <v>78</v>
      </c>
      <c r="X739" t="s">
        <v>82</v>
      </c>
    </row>
    <row r="740" spans="1:24" x14ac:dyDescent="0.25">
      <c r="A740" t="s">
        <v>1068</v>
      </c>
      <c r="B740" t="s">
        <v>1069</v>
      </c>
      <c r="C740" t="s">
        <v>544</v>
      </c>
      <c r="D740" t="s">
        <v>5</v>
      </c>
      <c r="E740" t="s">
        <v>5</v>
      </c>
      <c r="F740" t="s">
        <v>545</v>
      </c>
      <c r="G740" t="s">
        <v>231</v>
      </c>
      <c r="I740" t="s">
        <v>1070</v>
      </c>
      <c r="J740">
        <v>3</v>
      </c>
      <c r="K740">
        <v>1</v>
      </c>
      <c r="L740">
        <v>-16777216</v>
      </c>
      <c r="M740" t="s">
        <v>237</v>
      </c>
      <c r="N740" t="s">
        <v>237</v>
      </c>
      <c r="O740" t="s">
        <v>51</v>
      </c>
      <c r="P740" t="s">
        <v>81</v>
      </c>
      <c r="Q740" t="s">
        <v>135</v>
      </c>
      <c r="S740" t="s">
        <v>130</v>
      </c>
      <c r="T740" t="s">
        <v>93</v>
      </c>
      <c r="U740" t="s">
        <v>80</v>
      </c>
      <c r="V740" t="s">
        <v>136</v>
      </c>
      <c r="W740" t="s">
        <v>78</v>
      </c>
      <c r="X740" t="s">
        <v>82</v>
      </c>
    </row>
    <row r="741" spans="1:24" x14ac:dyDescent="0.25">
      <c r="A741" t="s">
        <v>1071</v>
      </c>
      <c r="B741" t="s">
        <v>1072</v>
      </c>
      <c r="C741" t="s">
        <v>544</v>
      </c>
      <c r="D741" t="s">
        <v>5</v>
      </c>
      <c r="E741" t="s">
        <v>5</v>
      </c>
      <c r="F741" t="s">
        <v>545</v>
      </c>
      <c r="G741" t="s">
        <v>231</v>
      </c>
      <c r="I741" t="s">
        <v>1073</v>
      </c>
      <c r="J741">
        <v>3</v>
      </c>
      <c r="K741">
        <v>1</v>
      </c>
      <c r="L741">
        <v>-16777216</v>
      </c>
      <c r="M741" t="s">
        <v>237</v>
      </c>
      <c r="N741" t="s">
        <v>237</v>
      </c>
      <c r="O741" t="s">
        <v>51</v>
      </c>
      <c r="P741" t="s">
        <v>81</v>
      </c>
      <c r="Q741" t="s">
        <v>135</v>
      </c>
      <c r="S741" t="s">
        <v>130</v>
      </c>
      <c r="T741" t="s">
        <v>93</v>
      </c>
      <c r="U741" t="s">
        <v>80</v>
      </c>
      <c r="V741" t="s">
        <v>136</v>
      </c>
      <c r="W741" t="s">
        <v>78</v>
      </c>
      <c r="X741" t="s">
        <v>82</v>
      </c>
    </row>
    <row r="742" spans="1:24" x14ac:dyDescent="0.25">
      <c r="A742" t="s">
        <v>1074</v>
      </c>
      <c r="B742" t="s">
        <v>1075</v>
      </c>
      <c r="C742" t="s">
        <v>544</v>
      </c>
      <c r="D742" t="s">
        <v>5</v>
      </c>
      <c r="E742" t="s">
        <v>5</v>
      </c>
      <c r="F742" t="s">
        <v>545</v>
      </c>
      <c r="G742" t="s">
        <v>231</v>
      </c>
      <c r="I742" t="s">
        <v>951</v>
      </c>
      <c r="J742">
        <v>5</v>
      </c>
      <c r="K742">
        <v>0</v>
      </c>
      <c r="L742">
        <v>-16777216</v>
      </c>
      <c r="M742" t="s">
        <v>237</v>
      </c>
      <c r="N742" t="s">
        <v>237</v>
      </c>
      <c r="O742" t="s">
        <v>51</v>
      </c>
      <c r="P742" t="s">
        <v>81</v>
      </c>
      <c r="Q742" t="s">
        <v>135</v>
      </c>
      <c r="S742" t="s">
        <v>130</v>
      </c>
      <c r="T742" t="s">
        <v>93</v>
      </c>
      <c r="U742" t="s">
        <v>80</v>
      </c>
      <c r="V742" t="s">
        <v>136</v>
      </c>
      <c r="W742" t="s">
        <v>78</v>
      </c>
      <c r="X742" t="s">
        <v>82</v>
      </c>
    </row>
    <row r="743" spans="1:24" x14ac:dyDescent="0.25">
      <c r="A743" t="s">
        <v>1076</v>
      </c>
      <c r="B743" t="s">
        <v>1077</v>
      </c>
      <c r="C743" t="s">
        <v>246</v>
      </c>
      <c r="D743" t="s">
        <v>5</v>
      </c>
      <c r="E743" t="s">
        <v>5</v>
      </c>
      <c r="F743" t="s">
        <v>247</v>
      </c>
      <c r="G743" t="s">
        <v>231</v>
      </c>
      <c r="I743" t="s">
        <v>248</v>
      </c>
      <c r="J743">
        <v>3</v>
      </c>
      <c r="K743">
        <v>0</v>
      </c>
      <c r="L743">
        <v>-16777216</v>
      </c>
      <c r="M743" t="s">
        <v>237</v>
      </c>
      <c r="N743" t="s">
        <v>237</v>
      </c>
      <c r="O743" t="s">
        <v>51</v>
      </c>
      <c r="P743" t="s">
        <v>81</v>
      </c>
      <c r="Q743" t="s">
        <v>135</v>
      </c>
      <c r="S743" t="s">
        <v>130</v>
      </c>
      <c r="T743" t="s">
        <v>93</v>
      </c>
      <c r="U743" t="s">
        <v>80</v>
      </c>
      <c r="V743" t="s">
        <v>136</v>
      </c>
      <c r="W743" t="s">
        <v>78</v>
      </c>
      <c r="X743" t="s">
        <v>82</v>
      </c>
    </row>
    <row r="744" spans="1:24" x14ac:dyDescent="0.25">
      <c r="A744" t="s">
        <v>1078</v>
      </c>
      <c r="B744" t="s">
        <v>1079</v>
      </c>
      <c r="C744" t="s">
        <v>246</v>
      </c>
      <c r="D744" t="s">
        <v>5</v>
      </c>
      <c r="E744" t="s">
        <v>5</v>
      </c>
      <c r="F744" t="s">
        <v>247</v>
      </c>
      <c r="G744" t="s">
        <v>231</v>
      </c>
      <c r="I744" t="s">
        <v>491</v>
      </c>
      <c r="J744">
        <v>5</v>
      </c>
      <c r="K744">
        <v>0</v>
      </c>
      <c r="L744">
        <v>-16777216</v>
      </c>
      <c r="M744" t="s">
        <v>237</v>
      </c>
      <c r="N744" t="s">
        <v>237</v>
      </c>
      <c r="O744" t="s">
        <v>51</v>
      </c>
      <c r="P744" t="s">
        <v>81</v>
      </c>
      <c r="Q744" t="s">
        <v>135</v>
      </c>
      <c r="S744" t="s">
        <v>130</v>
      </c>
      <c r="T744" t="s">
        <v>93</v>
      </c>
      <c r="U744" t="s">
        <v>80</v>
      </c>
      <c r="V744" t="s">
        <v>136</v>
      </c>
      <c r="W744" t="s">
        <v>78</v>
      </c>
      <c r="X744" t="s">
        <v>82</v>
      </c>
    </row>
    <row r="745" spans="1:24" x14ac:dyDescent="0.25">
      <c r="A745" t="s">
        <v>1080</v>
      </c>
      <c r="B745" t="s">
        <v>1081</v>
      </c>
      <c r="C745" t="s">
        <v>246</v>
      </c>
      <c r="D745" t="s">
        <v>5</v>
      </c>
      <c r="E745" t="s">
        <v>5</v>
      </c>
      <c r="F745" t="s">
        <v>247</v>
      </c>
      <c r="G745" t="s">
        <v>231</v>
      </c>
      <c r="I745" t="s">
        <v>494</v>
      </c>
      <c r="J745">
        <v>3</v>
      </c>
      <c r="K745">
        <v>1</v>
      </c>
      <c r="L745">
        <v>-16777216</v>
      </c>
      <c r="M745" t="s">
        <v>237</v>
      </c>
      <c r="N745" t="s">
        <v>237</v>
      </c>
      <c r="O745" t="s">
        <v>51</v>
      </c>
      <c r="P745" t="s">
        <v>81</v>
      </c>
      <c r="Q745" t="s">
        <v>135</v>
      </c>
      <c r="S745" t="s">
        <v>130</v>
      </c>
      <c r="T745" t="s">
        <v>93</v>
      </c>
      <c r="U745" t="s">
        <v>80</v>
      </c>
      <c r="V745" t="s">
        <v>136</v>
      </c>
      <c r="W745" t="s">
        <v>78</v>
      </c>
      <c r="X745" t="s">
        <v>82</v>
      </c>
    </row>
    <row r="746" spans="1:24" x14ac:dyDescent="0.25">
      <c r="A746" t="s">
        <v>882</v>
      </c>
      <c r="B746" t="s">
        <v>262</v>
      </c>
      <c r="C746" t="s">
        <v>263</v>
      </c>
      <c r="D746" t="s">
        <v>264</v>
      </c>
      <c r="E746" t="s">
        <v>264</v>
      </c>
      <c r="F746">
        <v>7647</v>
      </c>
      <c r="G746" t="s">
        <v>265</v>
      </c>
      <c r="I746" t="s">
        <v>266</v>
      </c>
      <c r="J746">
        <v>3</v>
      </c>
      <c r="K746">
        <v>0</v>
      </c>
      <c r="L746">
        <v>-16777216</v>
      </c>
      <c r="M746">
        <v>20</v>
      </c>
      <c r="N746">
        <v>40</v>
      </c>
      <c r="O746" t="s">
        <v>51</v>
      </c>
      <c r="P746" t="s">
        <v>81</v>
      </c>
      <c r="Q746" t="s">
        <v>135</v>
      </c>
      <c r="S746" t="s">
        <v>130</v>
      </c>
      <c r="T746" t="s">
        <v>93</v>
      </c>
      <c r="U746" t="s">
        <v>80</v>
      </c>
      <c r="V746" t="s">
        <v>136</v>
      </c>
      <c r="W746" t="s">
        <v>78</v>
      </c>
      <c r="X746" t="s">
        <v>82</v>
      </c>
    </row>
    <row r="747" spans="1:24" x14ac:dyDescent="0.25">
      <c r="A747" t="s">
        <v>444</v>
      </c>
      <c r="B747" t="s">
        <v>445</v>
      </c>
      <c r="C747" t="s">
        <v>446</v>
      </c>
      <c r="D747" t="s">
        <v>2</v>
      </c>
      <c r="E747" t="s">
        <v>447</v>
      </c>
      <c r="F747" t="s">
        <v>446</v>
      </c>
      <c r="G747" t="s">
        <v>231</v>
      </c>
      <c r="I747" t="s">
        <v>448</v>
      </c>
      <c r="J747">
        <v>3</v>
      </c>
      <c r="K747">
        <v>0</v>
      </c>
      <c r="L747">
        <v>-16777216</v>
      </c>
      <c r="M747" t="s">
        <v>237</v>
      </c>
      <c r="N747" t="s">
        <v>237</v>
      </c>
      <c r="O747" t="s">
        <v>51</v>
      </c>
      <c r="P747" t="s">
        <v>81</v>
      </c>
      <c r="Q747" t="s">
        <v>135</v>
      </c>
      <c r="S747" t="s">
        <v>130</v>
      </c>
      <c r="T747" t="s">
        <v>93</v>
      </c>
      <c r="U747" t="s">
        <v>80</v>
      </c>
      <c r="V747" t="s">
        <v>136</v>
      </c>
      <c r="W747" t="s">
        <v>78</v>
      </c>
      <c r="X747" t="s">
        <v>82</v>
      </c>
    </row>
    <row r="748" spans="1:24" x14ac:dyDescent="0.25">
      <c r="A748" t="s">
        <v>1082</v>
      </c>
      <c r="B748" t="s">
        <v>1083</v>
      </c>
      <c r="C748" t="s">
        <v>446</v>
      </c>
      <c r="D748" t="s">
        <v>2</v>
      </c>
      <c r="E748" t="s">
        <v>447</v>
      </c>
      <c r="F748" t="s">
        <v>446</v>
      </c>
      <c r="G748" t="s">
        <v>231</v>
      </c>
      <c r="I748" t="s">
        <v>448</v>
      </c>
      <c r="J748">
        <v>3</v>
      </c>
      <c r="K748">
        <v>0</v>
      </c>
      <c r="L748">
        <v>-16777216</v>
      </c>
      <c r="M748" t="s">
        <v>237</v>
      </c>
      <c r="N748" t="s">
        <v>237</v>
      </c>
      <c r="O748" t="s">
        <v>51</v>
      </c>
      <c r="P748" t="s">
        <v>81</v>
      </c>
      <c r="Q748" t="s">
        <v>135</v>
      </c>
      <c r="S748" t="s">
        <v>130</v>
      </c>
      <c r="T748" t="s">
        <v>93</v>
      </c>
      <c r="U748" t="s">
        <v>80</v>
      </c>
      <c r="V748" t="s">
        <v>136</v>
      </c>
      <c r="W748" t="s">
        <v>78</v>
      </c>
      <c r="X748" t="s">
        <v>82</v>
      </c>
    </row>
    <row r="749" spans="1:24" x14ac:dyDescent="0.25">
      <c r="A749" t="s">
        <v>962</v>
      </c>
      <c r="B749" t="s">
        <v>1084</v>
      </c>
      <c r="C749" t="s">
        <v>716</v>
      </c>
      <c r="D749" t="s">
        <v>264</v>
      </c>
      <c r="E749" t="s">
        <v>264</v>
      </c>
      <c r="F749">
        <v>59803</v>
      </c>
      <c r="G749" t="s">
        <v>265</v>
      </c>
      <c r="I749" t="s">
        <v>717</v>
      </c>
      <c r="J749">
        <v>3</v>
      </c>
      <c r="K749">
        <v>0</v>
      </c>
      <c r="L749">
        <v>-16777216</v>
      </c>
      <c r="M749" t="s">
        <v>237</v>
      </c>
      <c r="N749" t="s">
        <v>237</v>
      </c>
      <c r="O749" t="s">
        <v>51</v>
      </c>
      <c r="P749" t="s">
        <v>81</v>
      </c>
      <c r="Q749" t="s">
        <v>135</v>
      </c>
      <c r="S749" t="s">
        <v>130</v>
      </c>
      <c r="T749" t="s">
        <v>93</v>
      </c>
      <c r="U749" t="s">
        <v>80</v>
      </c>
      <c r="V749" t="s">
        <v>136</v>
      </c>
      <c r="W749" t="s">
        <v>78</v>
      </c>
      <c r="X749" t="s">
        <v>82</v>
      </c>
    </row>
    <row r="750" spans="1:24" x14ac:dyDescent="0.25">
      <c r="A750" t="s">
        <v>964</v>
      </c>
      <c r="B750" t="s">
        <v>1085</v>
      </c>
      <c r="C750" t="s">
        <v>713</v>
      </c>
      <c r="D750" t="s">
        <v>264</v>
      </c>
      <c r="E750" t="s">
        <v>264</v>
      </c>
      <c r="F750">
        <v>59802</v>
      </c>
      <c r="G750" t="s">
        <v>265</v>
      </c>
      <c r="I750" t="s">
        <v>714</v>
      </c>
      <c r="J750">
        <v>3</v>
      </c>
      <c r="K750">
        <v>0</v>
      </c>
      <c r="L750">
        <v>-16777216</v>
      </c>
      <c r="M750" t="s">
        <v>237</v>
      </c>
      <c r="N750" t="s">
        <v>237</v>
      </c>
      <c r="O750" t="s">
        <v>51</v>
      </c>
      <c r="P750" t="s">
        <v>81</v>
      </c>
      <c r="Q750" t="s">
        <v>135</v>
      </c>
      <c r="S750" t="s">
        <v>130</v>
      </c>
      <c r="T750" t="s">
        <v>93</v>
      </c>
      <c r="U750" t="s">
        <v>80</v>
      </c>
      <c r="V750" t="s">
        <v>136</v>
      </c>
      <c r="W750" t="s">
        <v>78</v>
      </c>
      <c r="X750" t="s">
        <v>82</v>
      </c>
    </row>
    <row r="751" spans="1:24" x14ac:dyDescent="0.25">
      <c r="A751" t="s">
        <v>1086</v>
      </c>
      <c r="B751" t="s">
        <v>1087</v>
      </c>
      <c r="C751" t="s">
        <v>1088</v>
      </c>
      <c r="D751" t="s">
        <v>264</v>
      </c>
      <c r="E751" t="s">
        <v>264</v>
      </c>
      <c r="F751" t="s">
        <v>1089</v>
      </c>
      <c r="G751" t="s">
        <v>231</v>
      </c>
      <c r="I751" t="s">
        <v>1090</v>
      </c>
      <c r="J751">
        <v>3</v>
      </c>
      <c r="K751">
        <v>0</v>
      </c>
      <c r="L751">
        <v>-16777216</v>
      </c>
      <c r="M751" t="s">
        <v>237</v>
      </c>
      <c r="N751" t="s">
        <v>237</v>
      </c>
      <c r="O751" t="s">
        <v>51</v>
      </c>
      <c r="P751" t="s">
        <v>81</v>
      </c>
      <c r="Q751" t="s">
        <v>135</v>
      </c>
      <c r="S751" t="s">
        <v>130</v>
      </c>
      <c r="T751" t="s">
        <v>93</v>
      </c>
      <c r="U751" t="s">
        <v>80</v>
      </c>
      <c r="V751" t="s">
        <v>136</v>
      </c>
      <c r="W751" t="s">
        <v>78</v>
      </c>
      <c r="X751" t="s">
        <v>82</v>
      </c>
    </row>
    <row r="752" spans="1:24" x14ac:dyDescent="0.25">
      <c r="A752" t="s">
        <v>249</v>
      </c>
      <c r="B752" t="s">
        <v>250</v>
      </c>
      <c r="C752" t="s">
        <v>1</v>
      </c>
      <c r="D752" t="s">
        <v>1</v>
      </c>
      <c r="E752" t="s">
        <v>251</v>
      </c>
      <c r="F752">
        <v>11296</v>
      </c>
      <c r="G752" t="s">
        <v>252</v>
      </c>
      <c r="I752" t="s">
        <v>253</v>
      </c>
      <c r="J752">
        <v>3</v>
      </c>
      <c r="K752">
        <v>0</v>
      </c>
      <c r="L752">
        <v>-16777216</v>
      </c>
      <c r="M752" t="s">
        <v>237</v>
      </c>
      <c r="N752" t="s">
        <v>237</v>
      </c>
      <c r="O752" t="s">
        <v>51</v>
      </c>
      <c r="P752" t="s">
        <v>81</v>
      </c>
      <c r="Q752" t="s">
        <v>135</v>
      </c>
      <c r="S752" t="s">
        <v>130</v>
      </c>
      <c r="T752" t="s">
        <v>93</v>
      </c>
      <c r="U752" t="s">
        <v>80</v>
      </c>
      <c r="V752" t="s">
        <v>136</v>
      </c>
      <c r="W752" t="s">
        <v>78</v>
      </c>
      <c r="X752" t="s">
        <v>82</v>
      </c>
    </row>
    <row r="753" spans="1:24" x14ac:dyDescent="0.25">
      <c r="A753" t="s">
        <v>279</v>
      </c>
      <c r="B753" t="s">
        <v>250</v>
      </c>
      <c r="C753" t="s">
        <v>1</v>
      </c>
      <c r="D753" t="s">
        <v>1</v>
      </c>
      <c r="E753" t="s">
        <v>251</v>
      </c>
      <c r="F753">
        <v>11296</v>
      </c>
      <c r="G753" t="s">
        <v>252</v>
      </c>
      <c r="I753" t="s">
        <v>253</v>
      </c>
      <c r="J753">
        <v>3</v>
      </c>
      <c r="K753">
        <v>0</v>
      </c>
      <c r="L753">
        <v>-16777216</v>
      </c>
      <c r="M753" t="s">
        <v>237</v>
      </c>
      <c r="N753" t="s">
        <v>237</v>
      </c>
      <c r="O753" t="s">
        <v>51</v>
      </c>
      <c r="P753" t="s">
        <v>81</v>
      </c>
      <c r="Q753" t="s">
        <v>135</v>
      </c>
      <c r="S753" t="s">
        <v>130</v>
      </c>
      <c r="T753" t="s">
        <v>93</v>
      </c>
      <c r="U753" t="s">
        <v>80</v>
      </c>
      <c r="V753" t="s">
        <v>136</v>
      </c>
      <c r="W753" t="s">
        <v>78</v>
      </c>
      <c r="X753" t="s">
        <v>82</v>
      </c>
    </row>
    <row r="754" spans="1:24" x14ac:dyDescent="0.25">
      <c r="A754" t="s">
        <v>280</v>
      </c>
      <c r="B754" t="s">
        <v>250</v>
      </c>
      <c r="C754" t="s">
        <v>1</v>
      </c>
      <c r="D754" t="s">
        <v>1</v>
      </c>
      <c r="E754" t="s">
        <v>251</v>
      </c>
      <c r="F754">
        <v>11296</v>
      </c>
      <c r="G754" t="s">
        <v>252</v>
      </c>
      <c r="I754" t="s">
        <v>253</v>
      </c>
      <c r="J754">
        <v>3</v>
      </c>
      <c r="K754">
        <v>0</v>
      </c>
      <c r="L754">
        <v>-16777216</v>
      </c>
      <c r="M754" t="s">
        <v>237</v>
      </c>
      <c r="N754" t="s">
        <v>237</v>
      </c>
      <c r="O754" t="s">
        <v>51</v>
      </c>
      <c r="P754" t="s">
        <v>81</v>
      </c>
      <c r="Q754" t="s">
        <v>135</v>
      </c>
      <c r="S754" t="s">
        <v>130</v>
      </c>
      <c r="T754" t="s">
        <v>93</v>
      </c>
      <c r="U754" t="s">
        <v>80</v>
      </c>
      <c r="V754" t="s">
        <v>136</v>
      </c>
      <c r="W754" t="s">
        <v>78</v>
      </c>
      <c r="X754" t="s">
        <v>82</v>
      </c>
    </row>
    <row r="755" spans="1:24" x14ac:dyDescent="0.25">
      <c r="A755" t="s">
        <v>1007</v>
      </c>
      <c r="B755" t="s">
        <v>1008</v>
      </c>
      <c r="C755" t="s">
        <v>504</v>
      </c>
      <c r="D755" t="s">
        <v>2</v>
      </c>
      <c r="E755" t="s">
        <v>2</v>
      </c>
      <c r="F755" t="s">
        <v>2</v>
      </c>
      <c r="G755" t="s">
        <v>231</v>
      </c>
      <c r="I755" t="s">
        <v>776</v>
      </c>
      <c r="J755">
        <v>3</v>
      </c>
      <c r="K755">
        <v>0</v>
      </c>
      <c r="L755">
        <v>-16777216</v>
      </c>
      <c r="M755" t="s">
        <v>237</v>
      </c>
      <c r="N755" t="s">
        <v>237</v>
      </c>
      <c r="O755" t="s">
        <v>52</v>
      </c>
      <c r="P755" t="s">
        <v>81</v>
      </c>
      <c r="Q755" t="s">
        <v>137</v>
      </c>
      <c r="S755" t="s">
        <v>130</v>
      </c>
      <c r="T755" t="s">
        <v>93</v>
      </c>
      <c r="U755" t="s">
        <v>80</v>
      </c>
      <c r="V755" t="s">
        <v>138</v>
      </c>
      <c r="W755" t="s">
        <v>78</v>
      </c>
      <c r="X755" t="s">
        <v>82</v>
      </c>
    </row>
    <row r="756" spans="1:24" x14ac:dyDescent="0.25">
      <c r="A756" t="s">
        <v>1009</v>
      </c>
      <c r="B756" t="s">
        <v>1010</v>
      </c>
      <c r="C756" t="s">
        <v>504</v>
      </c>
      <c r="D756" t="s">
        <v>2</v>
      </c>
      <c r="E756" t="s">
        <v>2</v>
      </c>
      <c r="F756" t="s">
        <v>2</v>
      </c>
      <c r="G756" t="s">
        <v>231</v>
      </c>
      <c r="I756" t="s">
        <v>776</v>
      </c>
      <c r="J756">
        <v>3</v>
      </c>
      <c r="K756">
        <v>0</v>
      </c>
      <c r="L756">
        <v>-16777216</v>
      </c>
      <c r="M756" t="s">
        <v>237</v>
      </c>
      <c r="N756" t="s">
        <v>237</v>
      </c>
      <c r="O756" t="s">
        <v>52</v>
      </c>
      <c r="P756" t="s">
        <v>81</v>
      </c>
      <c r="Q756" t="s">
        <v>137</v>
      </c>
      <c r="S756" t="s">
        <v>130</v>
      </c>
      <c r="T756" t="s">
        <v>93</v>
      </c>
      <c r="U756" t="s">
        <v>80</v>
      </c>
      <c r="V756" t="s">
        <v>138</v>
      </c>
      <c r="W756" t="s">
        <v>78</v>
      </c>
      <c r="X756" t="s">
        <v>82</v>
      </c>
    </row>
    <row r="757" spans="1:24" x14ac:dyDescent="0.25">
      <c r="A757" t="s">
        <v>229</v>
      </c>
      <c r="B757" t="s">
        <v>229</v>
      </c>
      <c r="C757" t="s">
        <v>229</v>
      </c>
      <c r="D757" t="s">
        <v>175</v>
      </c>
      <c r="E757" t="s">
        <v>230</v>
      </c>
      <c r="F757" t="s">
        <v>230</v>
      </c>
      <c r="G757" t="s">
        <v>231</v>
      </c>
      <c r="I757" t="s">
        <v>232</v>
      </c>
      <c r="J757">
        <v>3</v>
      </c>
      <c r="K757">
        <v>0</v>
      </c>
      <c r="L757">
        <v>-16777216</v>
      </c>
      <c r="M757">
        <v>-350</v>
      </c>
      <c r="N757">
        <v>-50</v>
      </c>
      <c r="O757" t="s">
        <v>52</v>
      </c>
      <c r="P757" t="s">
        <v>81</v>
      </c>
      <c r="Q757" t="s">
        <v>137</v>
      </c>
      <c r="S757" t="s">
        <v>130</v>
      </c>
      <c r="T757" t="s">
        <v>93</v>
      </c>
      <c r="U757" t="s">
        <v>80</v>
      </c>
      <c r="V757" t="s">
        <v>138</v>
      </c>
      <c r="W757" t="s">
        <v>78</v>
      </c>
      <c r="X757" t="s">
        <v>82</v>
      </c>
    </row>
    <row r="758" spans="1:24" x14ac:dyDescent="0.25">
      <c r="A758" t="s">
        <v>1011</v>
      </c>
      <c r="B758" t="s">
        <v>1012</v>
      </c>
      <c r="C758" t="s">
        <v>446</v>
      </c>
      <c r="D758" t="s">
        <v>2</v>
      </c>
      <c r="E758" t="s">
        <v>447</v>
      </c>
      <c r="F758" t="s">
        <v>446</v>
      </c>
      <c r="G758" t="s">
        <v>231</v>
      </c>
      <c r="I758" t="s">
        <v>1013</v>
      </c>
      <c r="J758">
        <v>3</v>
      </c>
      <c r="K758">
        <v>0</v>
      </c>
      <c r="L758">
        <v>-16777216</v>
      </c>
      <c r="M758" t="s">
        <v>237</v>
      </c>
      <c r="N758" t="s">
        <v>237</v>
      </c>
      <c r="O758" t="s">
        <v>52</v>
      </c>
      <c r="P758" t="s">
        <v>81</v>
      </c>
      <c r="Q758" t="s">
        <v>137</v>
      </c>
      <c r="S758" t="s">
        <v>130</v>
      </c>
      <c r="T758" t="s">
        <v>93</v>
      </c>
      <c r="U758" t="s">
        <v>80</v>
      </c>
      <c r="V758" t="s">
        <v>138</v>
      </c>
      <c r="W758" t="s">
        <v>78</v>
      </c>
      <c r="X758" t="s">
        <v>82</v>
      </c>
    </row>
    <row r="759" spans="1:24" x14ac:dyDescent="0.25">
      <c r="A759" t="s">
        <v>576</v>
      </c>
      <c r="B759" t="s">
        <v>576</v>
      </c>
      <c r="C759" t="s">
        <v>576</v>
      </c>
      <c r="D759" t="s">
        <v>264</v>
      </c>
      <c r="E759" t="s">
        <v>264</v>
      </c>
      <c r="F759">
        <v>50801</v>
      </c>
      <c r="G759" t="s">
        <v>265</v>
      </c>
      <c r="I759" t="s">
        <v>577</v>
      </c>
      <c r="J759">
        <v>3</v>
      </c>
      <c r="K759">
        <v>0</v>
      </c>
      <c r="L759">
        <v>-16777216</v>
      </c>
      <c r="M759">
        <v>10</v>
      </c>
      <c r="N759">
        <v>50</v>
      </c>
      <c r="O759" t="s">
        <v>52</v>
      </c>
      <c r="P759" t="s">
        <v>81</v>
      </c>
      <c r="Q759" t="s">
        <v>137</v>
      </c>
      <c r="S759" t="s">
        <v>130</v>
      </c>
      <c r="T759" t="s">
        <v>93</v>
      </c>
      <c r="U759" t="s">
        <v>80</v>
      </c>
      <c r="V759" t="s">
        <v>138</v>
      </c>
      <c r="W759" t="s">
        <v>78</v>
      </c>
      <c r="X759" t="s">
        <v>82</v>
      </c>
    </row>
    <row r="760" spans="1:24" x14ac:dyDescent="0.25">
      <c r="A760" t="s">
        <v>578</v>
      </c>
      <c r="B760" t="s">
        <v>830</v>
      </c>
      <c r="C760" t="s">
        <v>579</v>
      </c>
      <c r="D760" t="s">
        <v>264</v>
      </c>
      <c r="E760" t="s">
        <v>264</v>
      </c>
      <c r="F760">
        <v>79876</v>
      </c>
      <c r="G760" t="s">
        <v>265</v>
      </c>
      <c r="I760" t="s">
        <v>580</v>
      </c>
      <c r="J760">
        <v>3</v>
      </c>
      <c r="K760">
        <v>0</v>
      </c>
      <c r="L760">
        <v>-16777216</v>
      </c>
      <c r="M760" t="s">
        <v>237</v>
      </c>
      <c r="N760" t="s">
        <v>237</v>
      </c>
      <c r="O760" t="s">
        <v>52</v>
      </c>
      <c r="P760" t="s">
        <v>81</v>
      </c>
      <c r="Q760" t="s">
        <v>137</v>
      </c>
      <c r="S760" t="s">
        <v>130</v>
      </c>
      <c r="T760" t="s">
        <v>93</v>
      </c>
      <c r="U760" t="s">
        <v>80</v>
      </c>
      <c r="V760" t="s">
        <v>138</v>
      </c>
      <c r="W760" t="s">
        <v>78</v>
      </c>
      <c r="X760" t="s">
        <v>82</v>
      </c>
    </row>
    <row r="761" spans="1:24" x14ac:dyDescent="0.25">
      <c r="A761" t="s">
        <v>834</v>
      </c>
      <c r="B761" t="s">
        <v>835</v>
      </c>
      <c r="C761" t="s">
        <v>446</v>
      </c>
      <c r="D761" t="s">
        <v>2</v>
      </c>
      <c r="E761" t="s">
        <v>447</v>
      </c>
      <c r="F761" t="s">
        <v>446</v>
      </c>
      <c r="G761" t="s">
        <v>231</v>
      </c>
      <c r="I761" t="s">
        <v>757</v>
      </c>
      <c r="J761">
        <v>3</v>
      </c>
      <c r="K761">
        <v>0</v>
      </c>
      <c r="L761">
        <v>-16777216</v>
      </c>
      <c r="M761" t="s">
        <v>237</v>
      </c>
      <c r="N761" t="s">
        <v>237</v>
      </c>
      <c r="O761" t="s">
        <v>52</v>
      </c>
      <c r="P761" t="s">
        <v>81</v>
      </c>
      <c r="Q761" t="s">
        <v>137</v>
      </c>
      <c r="S761" t="s">
        <v>130</v>
      </c>
      <c r="T761" t="s">
        <v>93</v>
      </c>
      <c r="U761" t="s">
        <v>80</v>
      </c>
      <c r="V761" t="s">
        <v>138</v>
      </c>
      <c r="W761" t="s">
        <v>78</v>
      </c>
      <c r="X761" t="s">
        <v>82</v>
      </c>
    </row>
    <row r="762" spans="1:24" x14ac:dyDescent="0.25">
      <c r="A762" t="s">
        <v>903</v>
      </c>
      <c r="B762" t="s">
        <v>836</v>
      </c>
      <c r="C762" t="s">
        <v>582</v>
      </c>
      <c r="D762" t="s">
        <v>264</v>
      </c>
      <c r="E762" t="s">
        <v>264</v>
      </c>
      <c r="F762">
        <v>60203</v>
      </c>
      <c r="G762" t="s">
        <v>265</v>
      </c>
      <c r="I762" t="s">
        <v>583</v>
      </c>
      <c r="J762">
        <v>3</v>
      </c>
      <c r="K762">
        <v>0</v>
      </c>
      <c r="L762">
        <v>-16777216</v>
      </c>
      <c r="M762" t="s">
        <v>237</v>
      </c>
      <c r="N762" t="s">
        <v>237</v>
      </c>
      <c r="O762" t="s">
        <v>52</v>
      </c>
      <c r="P762" t="s">
        <v>81</v>
      </c>
      <c r="Q762" t="s">
        <v>137</v>
      </c>
      <c r="S762" t="s">
        <v>130</v>
      </c>
      <c r="T762" t="s">
        <v>93</v>
      </c>
      <c r="U762" t="s">
        <v>80</v>
      </c>
      <c r="V762" t="s">
        <v>138</v>
      </c>
      <c r="W762" t="s">
        <v>78</v>
      </c>
      <c r="X762" t="s">
        <v>82</v>
      </c>
    </row>
    <row r="763" spans="1:24" x14ac:dyDescent="0.25">
      <c r="A763" t="s">
        <v>904</v>
      </c>
      <c r="B763" t="s">
        <v>837</v>
      </c>
      <c r="C763" t="s">
        <v>585</v>
      </c>
      <c r="D763" t="s">
        <v>264</v>
      </c>
      <c r="E763" t="s">
        <v>264</v>
      </c>
      <c r="F763">
        <v>60202</v>
      </c>
      <c r="G763" t="s">
        <v>265</v>
      </c>
      <c r="I763" t="s">
        <v>586</v>
      </c>
      <c r="J763">
        <v>3</v>
      </c>
      <c r="K763">
        <v>0</v>
      </c>
      <c r="L763">
        <v>-16777216</v>
      </c>
      <c r="M763" t="s">
        <v>237</v>
      </c>
      <c r="N763" t="s">
        <v>237</v>
      </c>
      <c r="O763" t="s">
        <v>52</v>
      </c>
      <c r="P763" t="s">
        <v>81</v>
      </c>
      <c r="Q763" t="s">
        <v>137</v>
      </c>
      <c r="S763" t="s">
        <v>130</v>
      </c>
      <c r="T763" t="s">
        <v>93</v>
      </c>
      <c r="U763" t="s">
        <v>80</v>
      </c>
      <c r="V763" t="s">
        <v>138</v>
      </c>
      <c r="W763" t="s">
        <v>78</v>
      </c>
      <c r="X763" t="s">
        <v>82</v>
      </c>
    </row>
    <row r="764" spans="1:24" x14ac:dyDescent="0.25">
      <c r="A764" t="s">
        <v>1091</v>
      </c>
      <c r="B764" t="s">
        <v>1092</v>
      </c>
      <c r="C764" t="s">
        <v>724</v>
      </c>
      <c r="D764" t="s">
        <v>4</v>
      </c>
      <c r="E764" t="s">
        <v>4</v>
      </c>
      <c r="F764" t="s">
        <v>725</v>
      </c>
      <c r="G764" t="s">
        <v>231</v>
      </c>
      <c r="I764" t="s">
        <v>1017</v>
      </c>
      <c r="J764">
        <v>3</v>
      </c>
      <c r="K764">
        <v>0</v>
      </c>
      <c r="L764">
        <v>-16777216</v>
      </c>
      <c r="M764" t="s">
        <v>237</v>
      </c>
      <c r="N764" t="s">
        <v>237</v>
      </c>
      <c r="O764" t="s">
        <v>52</v>
      </c>
      <c r="P764" t="s">
        <v>81</v>
      </c>
      <c r="Q764" t="s">
        <v>137</v>
      </c>
      <c r="S764" t="s">
        <v>130</v>
      </c>
      <c r="T764" t="s">
        <v>93</v>
      </c>
      <c r="U764" t="s">
        <v>80</v>
      </c>
      <c r="V764" t="s">
        <v>138</v>
      </c>
      <c r="W764" t="s">
        <v>78</v>
      </c>
      <c r="X764" t="s">
        <v>82</v>
      </c>
    </row>
    <row r="765" spans="1:24" x14ac:dyDescent="0.25">
      <c r="A765" t="s">
        <v>1093</v>
      </c>
      <c r="B765" t="s">
        <v>1094</v>
      </c>
      <c r="C765" t="s">
        <v>724</v>
      </c>
      <c r="D765" t="s">
        <v>4</v>
      </c>
      <c r="E765" t="s">
        <v>4</v>
      </c>
      <c r="F765" t="s">
        <v>725</v>
      </c>
      <c r="G765" t="s">
        <v>231</v>
      </c>
      <c r="I765" t="s">
        <v>1020</v>
      </c>
      <c r="J765">
        <v>3</v>
      </c>
      <c r="K765">
        <v>0</v>
      </c>
      <c r="L765">
        <v>-16777216</v>
      </c>
      <c r="M765" t="s">
        <v>237</v>
      </c>
      <c r="N765" t="s">
        <v>237</v>
      </c>
      <c r="O765" t="s">
        <v>52</v>
      </c>
      <c r="P765" t="s">
        <v>81</v>
      </c>
      <c r="Q765" t="s">
        <v>137</v>
      </c>
      <c r="S765" t="s">
        <v>130</v>
      </c>
      <c r="T765" t="s">
        <v>93</v>
      </c>
      <c r="U765" t="s">
        <v>80</v>
      </c>
      <c r="V765" t="s">
        <v>138</v>
      </c>
      <c r="W765" t="s">
        <v>78</v>
      </c>
      <c r="X765" t="s">
        <v>82</v>
      </c>
    </row>
    <row r="766" spans="1:24" x14ac:dyDescent="0.25">
      <c r="A766" t="s">
        <v>1095</v>
      </c>
      <c r="B766" t="s">
        <v>1096</v>
      </c>
      <c r="C766" t="s">
        <v>760</v>
      </c>
      <c r="D766" t="s">
        <v>4</v>
      </c>
      <c r="E766" t="s">
        <v>4</v>
      </c>
      <c r="F766" t="s">
        <v>761</v>
      </c>
      <c r="G766" t="s">
        <v>231</v>
      </c>
      <c r="I766" t="s">
        <v>972</v>
      </c>
      <c r="J766">
        <v>3</v>
      </c>
      <c r="K766">
        <v>0</v>
      </c>
      <c r="L766">
        <v>-16777216</v>
      </c>
      <c r="M766" t="s">
        <v>237</v>
      </c>
      <c r="N766" t="s">
        <v>237</v>
      </c>
      <c r="O766" t="s">
        <v>52</v>
      </c>
      <c r="P766" t="s">
        <v>81</v>
      </c>
      <c r="Q766" t="s">
        <v>137</v>
      </c>
      <c r="S766" t="s">
        <v>130</v>
      </c>
      <c r="T766" t="s">
        <v>93</v>
      </c>
      <c r="U766" t="s">
        <v>80</v>
      </c>
      <c r="V766" t="s">
        <v>138</v>
      </c>
      <c r="W766" t="s">
        <v>78</v>
      </c>
      <c r="X766" t="s">
        <v>82</v>
      </c>
    </row>
    <row r="767" spans="1:24" x14ac:dyDescent="0.25">
      <c r="A767" t="s">
        <v>1097</v>
      </c>
      <c r="B767" t="s">
        <v>1098</v>
      </c>
      <c r="C767" t="s">
        <v>760</v>
      </c>
      <c r="D767" t="s">
        <v>4</v>
      </c>
      <c r="E767" t="s">
        <v>4</v>
      </c>
      <c r="F767" t="s">
        <v>761</v>
      </c>
      <c r="G767" t="s">
        <v>231</v>
      </c>
      <c r="I767" t="s">
        <v>976</v>
      </c>
      <c r="J767">
        <v>3</v>
      </c>
      <c r="K767">
        <v>0</v>
      </c>
      <c r="L767">
        <v>-16777216</v>
      </c>
      <c r="M767" t="s">
        <v>237</v>
      </c>
      <c r="N767" t="s">
        <v>237</v>
      </c>
      <c r="O767" t="s">
        <v>52</v>
      </c>
      <c r="P767" t="s">
        <v>81</v>
      </c>
      <c r="Q767" t="s">
        <v>137</v>
      </c>
      <c r="S767" t="s">
        <v>130</v>
      </c>
      <c r="T767" t="s">
        <v>93</v>
      </c>
      <c r="U767" t="s">
        <v>80</v>
      </c>
      <c r="V767" t="s">
        <v>138</v>
      </c>
      <c r="W767" t="s">
        <v>78</v>
      </c>
      <c r="X767" t="s">
        <v>82</v>
      </c>
    </row>
    <row r="768" spans="1:24" x14ac:dyDescent="0.25">
      <c r="A768" t="s">
        <v>1099</v>
      </c>
      <c r="B768" t="s">
        <v>1100</v>
      </c>
      <c r="C768" t="s">
        <v>242</v>
      </c>
      <c r="D768" t="s">
        <v>4</v>
      </c>
      <c r="E768" t="s">
        <v>4</v>
      </c>
      <c r="F768" t="s">
        <v>243</v>
      </c>
      <c r="G768" t="s">
        <v>231</v>
      </c>
      <c r="I768" t="s">
        <v>244</v>
      </c>
      <c r="J768">
        <v>3</v>
      </c>
      <c r="K768">
        <v>0</v>
      </c>
      <c r="L768">
        <v>-16777216</v>
      </c>
      <c r="M768" t="s">
        <v>237</v>
      </c>
      <c r="N768" t="s">
        <v>237</v>
      </c>
      <c r="O768" t="s">
        <v>52</v>
      </c>
      <c r="P768" t="s">
        <v>81</v>
      </c>
      <c r="Q768" t="s">
        <v>137</v>
      </c>
      <c r="S768" t="s">
        <v>130</v>
      </c>
      <c r="T768" t="s">
        <v>93</v>
      </c>
      <c r="U768" t="s">
        <v>80</v>
      </c>
      <c r="V768" t="s">
        <v>138</v>
      </c>
      <c r="W768" t="s">
        <v>78</v>
      </c>
      <c r="X768" t="s">
        <v>82</v>
      </c>
    </row>
    <row r="769" spans="1:24" x14ac:dyDescent="0.25">
      <c r="A769" t="s">
        <v>233</v>
      </c>
      <c r="B769" t="s">
        <v>234</v>
      </c>
      <c r="C769" t="s">
        <v>235</v>
      </c>
      <c r="D769" t="s">
        <v>175</v>
      </c>
      <c r="E769" t="s">
        <v>5</v>
      </c>
      <c r="F769" t="s">
        <v>235</v>
      </c>
      <c r="G769" t="s">
        <v>231</v>
      </c>
      <c r="H769" t="s">
        <v>1027</v>
      </c>
      <c r="I769" t="s">
        <v>236</v>
      </c>
      <c r="J769">
        <v>3</v>
      </c>
      <c r="K769">
        <v>0</v>
      </c>
      <c r="L769">
        <v>-16777216</v>
      </c>
      <c r="M769" t="s">
        <v>237</v>
      </c>
      <c r="N769" t="s">
        <v>237</v>
      </c>
      <c r="O769" t="s">
        <v>52</v>
      </c>
      <c r="P769" t="s">
        <v>81</v>
      </c>
      <c r="Q769" t="s">
        <v>137</v>
      </c>
      <c r="S769" t="s">
        <v>130</v>
      </c>
      <c r="T769" t="s">
        <v>93</v>
      </c>
      <c r="U769" t="s">
        <v>80</v>
      </c>
      <c r="V769" t="s">
        <v>138</v>
      </c>
      <c r="W769" t="s">
        <v>78</v>
      </c>
      <c r="X769" t="s">
        <v>82</v>
      </c>
    </row>
    <row r="770" spans="1:24" x14ac:dyDescent="0.25">
      <c r="A770" t="s">
        <v>15</v>
      </c>
      <c r="B770" t="s">
        <v>15</v>
      </c>
      <c r="C770" t="s">
        <v>15</v>
      </c>
      <c r="D770" t="s">
        <v>264</v>
      </c>
      <c r="E770" t="s">
        <v>264</v>
      </c>
      <c r="F770">
        <v>7131</v>
      </c>
      <c r="G770" t="s">
        <v>265</v>
      </c>
      <c r="I770" t="s">
        <v>318</v>
      </c>
      <c r="J770">
        <v>3</v>
      </c>
      <c r="K770">
        <v>0</v>
      </c>
      <c r="L770">
        <v>-16777216</v>
      </c>
      <c r="M770" t="s">
        <v>237</v>
      </c>
      <c r="N770" t="s">
        <v>237</v>
      </c>
      <c r="O770" t="s">
        <v>52</v>
      </c>
      <c r="P770" t="s">
        <v>81</v>
      </c>
      <c r="Q770" t="s">
        <v>137</v>
      </c>
      <c r="S770" t="s">
        <v>130</v>
      </c>
      <c r="T770" t="s">
        <v>93</v>
      </c>
      <c r="U770" t="s">
        <v>80</v>
      </c>
      <c r="V770" t="s">
        <v>138</v>
      </c>
      <c r="W770" t="s">
        <v>78</v>
      </c>
      <c r="X770" t="s">
        <v>82</v>
      </c>
    </row>
    <row r="771" spans="1:24" x14ac:dyDescent="0.25">
      <c r="A771" t="s">
        <v>3</v>
      </c>
      <c r="B771" t="s">
        <v>238</v>
      </c>
      <c r="C771" t="s">
        <v>238</v>
      </c>
      <c r="D771" t="s">
        <v>3</v>
      </c>
      <c r="E771" t="s">
        <v>3</v>
      </c>
      <c r="F771" t="s">
        <v>239</v>
      </c>
      <c r="G771" t="s">
        <v>231</v>
      </c>
      <c r="I771" t="s">
        <v>240</v>
      </c>
      <c r="J771">
        <v>3</v>
      </c>
      <c r="K771">
        <v>0</v>
      </c>
      <c r="L771">
        <v>-16777216</v>
      </c>
      <c r="M771" t="s">
        <v>237</v>
      </c>
      <c r="N771" t="s">
        <v>237</v>
      </c>
      <c r="O771" t="s">
        <v>52</v>
      </c>
      <c r="P771" t="s">
        <v>81</v>
      </c>
      <c r="Q771" t="s">
        <v>137</v>
      </c>
      <c r="S771" t="s">
        <v>130</v>
      </c>
      <c r="T771" t="s">
        <v>93</v>
      </c>
      <c r="U771" t="s">
        <v>80</v>
      </c>
      <c r="V771" t="s">
        <v>138</v>
      </c>
      <c r="W771" t="s">
        <v>78</v>
      </c>
      <c r="X771" t="s">
        <v>82</v>
      </c>
    </row>
    <row r="772" spans="1:24" x14ac:dyDescent="0.25">
      <c r="A772" t="s">
        <v>739</v>
      </c>
      <c r="B772" t="s">
        <v>1028</v>
      </c>
      <c r="C772" t="s">
        <v>738</v>
      </c>
      <c r="D772" t="s">
        <v>3</v>
      </c>
      <c r="E772" t="s">
        <v>362</v>
      </c>
      <c r="F772" t="s">
        <v>739</v>
      </c>
      <c r="G772" t="s">
        <v>231</v>
      </c>
      <c r="I772" t="s">
        <v>240</v>
      </c>
      <c r="J772">
        <v>3</v>
      </c>
      <c r="K772">
        <v>0</v>
      </c>
      <c r="L772">
        <v>-16777216</v>
      </c>
      <c r="M772" t="s">
        <v>237</v>
      </c>
      <c r="N772" t="s">
        <v>237</v>
      </c>
      <c r="O772" t="s">
        <v>52</v>
      </c>
      <c r="P772" t="s">
        <v>81</v>
      </c>
      <c r="Q772" t="s">
        <v>137</v>
      </c>
      <c r="S772" t="s">
        <v>130</v>
      </c>
      <c r="T772" t="s">
        <v>93</v>
      </c>
      <c r="U772" t="s">
        <v>80</v>
      </c>
      <c r="V772" t="s">
        <v>138</v>
      </c>
      <c r="W772" t="s">
        <v>78</v>
      </c>
      <c r="X772" t="s">
        <v>82</v>
      </c>
    </row>
    <row r="773" spans="1:24" x14ac:dyDescent="0.25">
      <c r="A773" t="s">
        <v>1029</v>
      </c>
      <c r="B773" t="s">
        <v>1030</v>
      </c>
      <c r="C773" t="s">
        <v>238</v>
      </c>
      <c r="D773" t="s">
        <v>3</v>
      </c>
      <c r="E773" t="s">
        <v>3</v>
      </c>
      <c r="F773" t="s">
        <v>239</v>
      </c>
      <c r="G773" t="s">
        <v>231</v>
      </c>
      <c r="I773" t="s">
        <v>240</v>
      </c>
      <c r="J773">
        <v>3</v>
      </c>
      <c r="K773">
        <v>0</v>
      </c>
      <c r="L773">
        <v>-16777216</v>
      </c>
      <c r="M773" t="s">
        <v>237</v>
      </c>
      <c r="N773" t="s">
        <v>237</v>
      </c>
      <c r="O773" t="s">
        <v>52</v>
      </c>
      <c r="P773" t="s">
        <v>81</v>
      </c>
      <c r="Q773" t="s">
        <v>137</v>
      </c>
      <c r="S773" t="s">
        <v>130</v>
      </c>
      <c r="T773" t="s">
        <v>93</v>
      </c>
      <c r="U773" t="s">
        <v>80</v>
      </c>
      <c r="V773" t="s">
        <v>138</v>
      </c>
      <c r="W773" t="s">
        <v>78</v>
      </c>
      <c r="X773" t="s">
        <v>82</v>
      </c>
    </row>
    <row r="774" spans="1:24" x14ac:dyDescent="0.25">
      <c r="A774" t="s">
        <v>694</v>
      </c>
      <c r="B774" t="s">
        <v>694</v>
      </c>
      <c r="C774" t="s">
        <v>694</v>
      </c>
      <c r="D774" t="s">
        <v>264</v>
      </c>
      <c r="E774" t="s">
        <v>264</v>
      </c>
      <c r="F774">
        <v>55097</v>
      </c>
      <c r="G774" t="s">
        <v>265</v>
      </c>
      <c r="I774" t="s">
        <v>957</v>
      </c>
      <c r="J774">
        <v>3</v>
      </c>
      <c r="K774">
        <v>0</v>
      </c>
      <c r="L774">
        <v>-16777216</v>
      </c>
      <c r="M774" t="s">
        <v>237</v>
      </c>
      <c r="N774" t="s">
        <v>237</v>
      </c>
      <c r="O774" t="s">
        <v>52</v>
      </c>
      <c r="P774" t="s">
        <v>81</v>
      </c>
      <c r="Q774" t="s">
        <v>137</v>
      </c>
      <c r="S774" t="s">
        <v>130</v>
      </c>
      <c r="T774" t="s">
        <v>93</v>
      </c>
      <c r="U774" t="s">
        <v>80</v>
      </c>
      <c r="V774" t="s">
        <v>138</v>
      </c>
      <c r="W774" t="s">
        <v>78</v>
      </c>
      <c r="X774" t="s">
        <v>82</v>
      </c>
    </row>
    <row r="775" spans="1:24" x14ac:dyDescent="0.25">
      <c r="A775" t="s">
        <v>1031</v>
      </c>
      <c r="B775" t="s">
        <v>1032</v>
      </c>
      <c r="C775" t="s">
        <v>694</v>
      </c>
      <c r="D775" t="s">
        <v>2</v>
      </c>
      <c r="E775" t="s">
        <v>447</v>
      </c>
      <c r="F775">
        <v>55097</v>
      </c>
      <c r="G775" t="s">
        <v>265</v>
      </c>
      <c r="I775" t="s">
        <v>957</v>
      </c>
      <c r="J775">
        <v>3</v>
      </c>
      <c r="K775">
        <v>1</v>
      </c>
      <c r="L775">
        <v>-16777216</v>
      </c>
      <c r="M775" t="s">
        <v>237</v>
      </c>
      <c r="N775" t="s">
        <v>237</v>
      </c>
      <c r="O775" t="s">
        <v>52</v>
      </c>
      <c r="P775" t="s">
        <v>81</v>
      </c>
      <c r="Q775" t="s">
        <v>137</v>
      </c>
      <c r="S775" t="s">
        <v>130</v>
      </c>
      <c r="T775" t="s">
        <v>93</v>
      </c>
      <c r="U775" t="s">
        <v>80</v>
      </c>
      <c r="V775" t="s">
        <v>138</v>
      </c>
      <c r="W775" t="s">
        <v>78</v>
      </c>
      <c r="X775" t="s">
        <v>82</v>
      </c>
    </row>
    <row r="776" spans="1:24" x14ac:dyDescent="0.25">
      <c r="A776" t="s">
        <v>599</v>
      </c>
      <c r="B776" t="s">
        <v>852</v>
      </c>
      <c r="C776" t="s">
        <v>600</v>
      </c>
      <c r="D776" t="s">
        <v>264</v>
      </c>
      <c r="E776" t="s">
        <v>264</v>
      </c>
      <c r="F776">
        <v>58243</v>
      </c>
      <c r="G776" t="s">
        <v>265</v>
      </c>
      <c r="I776" t="s">
        <v>601</v>
      </c>
      <c r="J776">
        <v>3</v>
      </c>
      <c r="K776">
        <v>0</v>
      </c>
      <c r="L776">
        <v>-16777216</v>
      </c>
      <c r="M776" t="s">
        <v>237</v>
      </c>
      <c r="N776" t="s">
        <v>237</v>
      </c>
      <c r="O776" t="s">
        <v>52</v>
      </c>
      <c r="P776" t="s">
        <v>81</v>
      </c>
      <c r="Q776" t="s">
        <v>137</v>
      </c>
      <c r="S776" t="s">
        <v>130</v>
      </c>
      <c r="T776" t="s">
        <v>93</v>
      </c>
      <c r="U776" t="s">
        <v>80</v>
      </c>
      <c r="V776" t="s">
        <v>138</v>
      </c>
      <c r="W776" t="s">
        <v>78</v>
      </c>
      <c r="X776" t="s">
        <v>82</v>
      </c>
    </row>
    <row r="777" spans="1:24" x14ac:dyDescent="0.25">
      <c r="A777" t="s">
        <v>602</v>
      </c>
      <c r="B777" t="s">
        <v>854</v>
      </c>
      <c r="C777" t="s">
        <v>603</v>
      </c>
      <c r="D777" t="s">
        <v>264</v>
      </c>
      <c r="E777" t="s">
        <v>264</v>
      </c>
      <c r="F777">
        <v>58242</v>
      </c>
      <c r="G777" t="s">
        <v>265</v>
      </c>
      <c r="I777" t="s">
        <v>604</v>
      </c>
      <c r="J777">
        <v>3</v>
      </c>
      <c r="K777">
        <v>0</v>
      </c>
      <c r="L777">
        <v>-16777216</v>
      </c>
      <c r="M777" t="s">
        <v>237</v>
      </c>
      <c r="N777" t="s">
        <v>237</v>
      </c>
      <c r="O777" t="s">
        <v>52</v>
      </c>
      <c r="P777" t="s">
        <v>81</v>
      </c>
      <c r="Q777" t="s">
        <v>137</v>
      </c>
      <c r="S777" t="s">
        <v>130</v>
      </c>
      <c r="T777" t="s">
        <v>93</v>
      </c>
      <c r="U777" t="s">
        <v>80</v>
      </c>
      <c r="V777" t="s">
        <v>138</v>
      </c>
      <c r="W777" t="s">
        <v>78</v>
      </c>
      <c r="X777" t="s">
        <v>82</v>
      </c>
    </row>
    <row r="778" spans="1:24" x14ac:dyDescent="0.25">
      <c r="A778" t="s">
        <v>754</v>
      </c>
      <c r="B778" t="s">
        <v>754</v>
      </c>
      <c r="C778" t="s">
        <v>754</v>
      </c>
      <c r="D778" t="s">
        <v>264</v>
      </c>
      <c r="E778" t="s">
        <v>264</v>
      </c>
      <c r="F778">
        <v>52748</v>
      </c>
      <c r="G778" t="s">
        <v>265</v>
      </c>
      <c r="I778" t="s">
        <v>288</v>
      </c>
      <c r="J778">
        <v>3</v>
      </c>
      <c r="K778">
        <v>0</v>
      </c>
      <c r="L778">
        <v>-16777216</v>
      </c>
      <c r="M778">
        <v>200</v>
      </c>
      <c r="N778">
        <v>2500</v>
      </c>
      <c r="O778" t="s">
        <v>52</v>
      </c>
      <c r="P778" t="s">
        <v>81</v>
      </c>
      <c r="Q778" t="s">
        <v>137</v>
      </c>
      <c r="S778" t="s">
        <v>130</v>
      </c>
      <c r="T778" t="s">
        <v>93</v>
      </c>
      <c r="U778" t="s">
        <v>80</v>
      </c>
      <c r="V778" t="s">
        <v>138</v>
      </c>
      <c r="W778" t="s">
        <v>78</v>
      </c>
      <c r="X778" t="s">
        <v>82</v>
      </c>
    </row>
    <row r="779" spans="1:24" x14ac:dyDescent="0.25">
      <c r="A779" t="s">
        <v>605</v>
      </c>
      <c r="B779" t="s">
        <v>719</v>
      </c>
      <c r="C779" t="s">
        <v>606</v>
      </c>
      <c r="D779" t="s">
        <v>264</v>
      </c>
      <c r="E779" t="s">
        <v>264</v>
      </c>
      <c r="F779">
        <v>62045</v>
      </c>
      <c r="G779" t="s">
        <v>265</v>
      </c>
      <c r="I779" t="s">
        <v>607</v>
      </c>
      <c r="J779">
        <v>3</v>
      </c>
      <c r="K779">
        <v>0</v>
      </c>
      <c r="L779">
        <v>-16777216</v>
      </c>
      <c r="M779" t="s">
        <v>237</v>
      </c>
      <c r="N779" t="s">
        <v>237</v>
      </c>
      <c r="O779" t="s">
        <v>52</v>
      </c>
      <c r="P779" t="s">
        <v>81</v>
      </c>
      <c r="Q779" t="s">
        <v>137</v>
      </c>
      <c r="S779" t="s">
        <v>130</v>
      </c>
      <c r="T779" t="s">
        <v>93</v>
      </c>
      <c r="U779" t="s">
        <v>80</v>
      </c>
      <c r="V779" t="s">
        <v>138</v>
      </c>
      <c r="W779" t="s">
        <v>78</v>
      </c>
      <c r="X779" t="s">
        <v>82</v>
      </c>
    </row>
    <row r="780" spans="1:24" x14ac:dyDescent="0.25">
      <c r="A780" t="s">
        <v>883</v>
      </c>
      <c r="B780" t="s">
        <v>859</v>
      </c>
      <c r="C780" t="s">
        <v>609</v>
      </c>
      <c r="D780" t="s">
        <v>264</v>
      </c>
      <c r="E780" t="s">
        <v>264</v>
      </c>
      <c r="F780">
        <v>50878</v>
      </c>
      <c r="G780" t="s">
        <v>265</v>
      </c>
      <c r="I780" t="s">
        <v>610</v>
      </c>
      <c r="J780">
        <v>3</v>
      </c>
      <c r="K780">
        <v>0</v>
      </c>
      <c r="L780">
        <v>-16777216</v>
      </c>
      <c r="M780" t="s">
        <v>237</v>
      </c>
      <c r="N780" t="s">
        <v>237</v>
      </c>
      <c r="O780" t="s">
        <v>52</v>
      </c>
      <c r="P780" t="s">
        <v>81</v>
      </c>
      <c r="Q780" t="s">
        <v>137</v>
      </c>
      <c r="S780" t="s">
        <v>130</v>
      </c>
      <c r="T780" t="s">
        <v>93</v>
      </c>
      <c r="U780" t="s">
        <v>80</v>
      </c>
      <c r="V780" t="s">
        <v>138</v>
      </c>
      <c r="W780" t="s">
        <v>78</v>
      </c>
      <c r="X780" t="s">
        <v>82</v>
      </c>
    </row>
    <row r="781" spans="1:24" x14ac:dyDescent="0.25">
      <c r="A781" t="s">
        <v>907</v>
      </c>
      <c r="B781" t="s">
        <v>908</v>
      </c>
      <c r="C781" t="s">
        <v>446</v>
      </c>
      <c r="D781" t="s">
        <v>2</v>
      </c>
      <c r="E781" t="s">
        <v>447</v>
      </c>
      <c r="F781" t="s">
        <v>446</v>
      </c>
      <c r="G781" t="s">
        <v>231</v>
      </c>
      <c r="I781" t="s">
        <v>615</v>
      </c>
      <c r="J781">
        <v>3</v>
      </c>
      <c r="K781">
        <v>0</v>
      </c>
      <c r="L781">
        <v>-16777216</v>
      </c>
      <c r="M781" t="s">
        <v>237</v>
      </c>
      <c r="N781" t="s">
        <v>237</v>
      </c>
      <c r="O781" t="s">
        <v>52</v>
      </c>
      <c r="P781" t="s">
        <v>81</v>
      </c>
      <c r="Q781" t="s">
        <v>137</v>
      </c>
      <c r="S781" t="s">
        <v>130</v>
      </c>
      <c r="T781" t="s">
        <v>93</v>
      </c>
      <c r="U781" t="s">
        <v>80</v>
      </c>
      <c r="V781" t="s">
        <v>138</v>
      </c>
      <c r="W781" t="s">
        <v>78</v>
      </c>
      <c r="X781" t="s">
        <v>82</v>
      </c>
    </row>
    <row r="782" spans="1:24" x14ac:dyDescent="0.25">
      <c r="A782" t="s">
        <v>884</v>
      </c>
      <c r="B782" t="s">
        <v>860</v>
      </c>
      <c r="C782" t="s">
        <v>612</v>
      </c>
      <c r="D782" t="s">
        <v>264</v>
      </c>
      <c r="E782" t="s">
        <v>264</v>
      </c>
      <c r="F782">
        <v>50875</v>
      </c>
      <c r="G782" t="s">
        <v>265</v>
      </c>
      <c r="I782" t="s">
        <v>613</v>
      </c>
      <c r="J782">
        <v>3</v>
      </c>
      <c r="K782">
        <v>0</v>
      </c>
      <c r="L782">
        <v>-16777216</v>
      </c>
      <c r="M782" t="s">
        <v>237</v>
      </c>
      <c r="N782" t="s">
        <v>237</v>
      </c>
      <c r="O782" t="s">
        <v>52</v>
      </c>
      <c r="P782" t="s">
        <v>81</v>
      </c>
      <c r="Q782" t="s">
        <v>137</v>
      </c>
      <c r="S782" t="s">
        <v>130</v>
      </c>
      <c r="T782" t="s">
        <v>93</v>
      </c>
      <c r="U782" t="s">
        <v>80</v>
      </c>
      <c r="V782" t="s">
        <v>138</v>
      </c>
      <c r="W782" t="s">
        <v>78</v>
      </c>
      <c r="X782" t="s">
        <v>82</v>
      </c>
    </row>
    <row r="783" spans="1:24" x14ac:dyDescent="0.25">
      <c r="A783" t="s">
        <v>885</v>
      </c>
      <c r="B783" t="s">
        <v>886</v>
      </c>
      <c r="C783" t="s">
        <v>622</v>
      </c>
      <c r="D783" t="s">
        <v>264</v>
      </c>
      <c r="E783" t="s">
        <v>264</v>
      </c>
      <c r="F783">
        <v>12515</v>
      </c>
      <c r="G783" t="s">
        <v>265</v>
      </c>
      <c r="I783" t="s">
        <v>623</v>
      </c>
      <c r="J783">
        <v>3</v>
      </c>
      <c r="K783">
        <v>0</v>
      </c>
      <c r="L783">
        <v>-16777216</v>
      </c>
      <c r="M783" t="s">
        <v>237</v>
      </c>
      <c r="N783" t="s">
        <v>237</v>
      </c>
      <c r="O783" t="s">
        <v>52</v>
      </c>
      <c r="P783" t="s">
        <v>81</v>
      </c>
      <c r="Q783" t="s">
        <v>137</v>
      </c>
      <c r="S783" t="s">
        <v>130</v>
      </c>
      <c r="T783" t="s">
        <v>93</v>
      </c>
      <c r="U783" t="s">
        <v>80</v>
      </c>
      <c r="V783" t="s">
        <v>138</v>
      </c>
      <c r="W783" t="s">
        <v>78</v>
      </c>
      <c r="X783" t="s">
        <v>82</v>
      </c>
    </row>
    <row r="784" spans="1:24" x14ac:dyDescent="0.25">
      <c r="A784" t="s">
        <v>887</v>
      </c>
      <c r="B784" t="s">
        <v>888</v>
      </c>
      <c r="C784" t="s">
        <v>625</v>
      </c>
      <c r="D784" t="s">
        <v>264</v>
      </c>
      <c r="E784" t="s">
        <v>264</v>
      </c>
      <c r="F784">
        <v>12514</v>
      </c>
      <c r="G784" t="s">
        <v>265</v>
      </c>
      <c r="I784" t="s">
        <v>626</v>
      </c>
      <c r="J784">
        <v>3</v>
      </c>
      <c r="K784">
        <v>0</v>
      </c>
      <c r="L784">
        <v>-16777216</v>
      </c>
      <c r="M784" t="s">
        <v>237</v>
      </c>
      <c r="N784" t="s">
        <v>237</v>
      </c>
      <c r="O784" t="s">
        <v>52</v>
      </c>
      <c r="P784" t="s">
        <v>81</v>
      </c>
      <c r="Q784" t="s">
        <v>137</v>
      </c>
      <c r="S784" t="s">
        <v>130</v>
      </c>
      <c r="T784" t="s">
        <v>93</v>
      </c>
      <c r="U784" t="s">
        <v>80</v>
      </c>
      <c r="V784" t="s">
        <v>138</v>
      </c>
      <c r="W784" t="s">
        <v>78</v>
      </c>
      <c r="X784" t="s">
        <v>82</v>
      </c>
    </row>
    <row r="785" spans="1:24" x14ac:dyDescent="0.25">
      <c r="A785" t="s">
        <v>958</v>
      </c>
      <c r="B785" t="s">
        <v>959</v>
      </c>
      <c r="C785" t="s">
        <v>704</v>
      </c>
      <c r="D785" t="s">
        <v>264</v>
      </c>
      <c r="E785" t="s">
        <v>264</v>
      </c>
      <c r="F785">
        <v>59798</v>
      </c>
      <c r="G785" t="s">
        <v>265</v>
      </c>
      <c r="I785" t="s">
        <v>705</v>
      </c>
      <c r="J785">
        <v>3</v>
      </c>
      <c r="K785">
        <v>0</v>
      </c>
      <c r="L785">
        <v>-16777216</v>
      </c>
      <c r="M785" t="s">
        <v>237</v>
      </c>
      <c r="N785" t="s">
        <v>237</v>
      </c>
      <c r="O785" t="s">
        <v>52</v>
      </c>
      <c r="P785" t="s">
        <v>81</v>
      </c>
      <c r="Q785" t="s">
        <v>137</v>
      </c>
      <c r="S785" t="s">
        <v>130</v>
      </c>
      <c r="T785" t="s">
        <v>93</v>
      </c>
      <c r="U785" t="s">
        <v>80</v>
      </c>
      <c r="V785" t="s">
        <v>138</v>
      </c>
      <c r="W785" t="s">
        <v>78</v>
      </c>
      <c r="X785" t="s">
        <v>82</v>
      </c>
    </row>
    <row r="786" spans="1:24" x14ac:dyDescent="0.25">
      <c r="A786" t="s">
        <v>1033</v>
      </c>
      <c r="B786" t="s">
        <v>1034</v>
      </c>
      <c r="C786" t="s">
        <v>767</v>
      </c>
      <c r="D786" t="s">
        <v>2</v>
      </c>
      <c r="E786" t="s">
        <v>447</v>
      </c>
      <c r="F786" t="s">
        <v>768</v>
      </c>
      <c r="G786" t="s">
        <v>231</v>
      </c>
      <c r="I786" t="s">
        <v>705</v>
      </c>
      <c r="J786">
        <v>3</v>
      </c>
      <c r="K786">
        <v>1</v>
      </c>
      <c r="L786">
        <v>-16777216</v>
      </c>
      <c r="M786" t="s">
        <v>237</v>
      </c>
      <c r="N786" t="s">
        <v>237</v>
      </c>
      <c r="O786" t="s">
        <v>52</v>
      </c>
      <c r="P786" t="s">
        <v>81</v>
      </c>
      <c r="Q786" t="s">
        <v>137</v>
      </c>
      <c r="S786" t="s">
        <v>130</v>
      </c>
      <c r="T786" t="s">
        <v>93</v>
      </c>
      <c r="U786" t="s">
        <v>80</v>
      </c>
      <c r="V786" t="s">
        <v>138</v>
      </c>
      <c r="W786" t="s">
        <v>78</v>
      </c>
      <c r="X786" t="s">
        <v>82</v>
      </c>
    </row>
    <row r="787" spans="1:24" x14ac:dyDescent="0.25">
      <c r="A787" t="s">
        <v>960</v>
      </c>
      <c r="B787" t="s">
        <v>961</v>
      </c>
      <c r="C787" t="s">
        <v>707</v>
      </c>
      <c r="D787" t="s">
        <v>264</v>
      </c>
      <c r="E787" t="s">
        <v>264</v>
      </c>
      <c r="F787">
        <v>59797</v>
      </c>
      <c r="G787" t="s">
        <v>265</v>
      </c>
      <c r="I787" t="s">
        <v>708</v>
      </c>
      <c r="J787">
        <v>3</v>
      </c>
      <c r="K787">
        <v>0</v>
      </c>
      <c r="L787">
        <v>-16777216</v>
      </c>
      <c r="M787" t="s">
        <v>237</v>
      </c>
      <c r="N787" t="s">
        <v>237</v>
      </c>
      <c r="O787" t="s">
        <v>52</v>
      </c>
      <c r="P787" t="s">
        <v>81</v>
      </c>
      <c r="Q787" t="s">
        <v>137</v>
      </c>
      <c r="S787" t="s">
        <v>130</v>
      </c>
      <c r="T787" t="s">
        <v>93</v>
      </c>
      <c r="U787" t="s">
        <v>80</v>
      </c>
      <c r="V787" t="s">
        <v>138</v>
      </c>
      <c r="W787" t="s">
        <v>78</v>
      </c>
      <c r="X787" t="s">
        <v>82</v>
      </c>
    </row>
    <row r="788" spans="1:24" x14ac:dyDescent="0.25">
      <c r="A788" t="s">
        <v>1035</v>
      </c>
      <c r="B788" t="s">
        <v>1036</v>
      </c>
      <c r="C788" t="s">
        <v>767</v>
      </c>
      <c r="D788" t="s">
        <v>2</v>
      </c>
      <c r="E788" t="s">
        <v>447</v>
      </c>
      <c r="F788" t="s">
        <v>768</v>
      </c>
      <c r="G788" t="s">
        <v>231</v>
      </c>
      <c r="I788" t="s">
        <v>708</v>
      </c>
      <c r="J788">
        <v>3</v>
      </c>
      <c r="K788">
        <v>1</v>
      </c>
      <c r="L788">
        <v>-16777216</v>
      </c>
      <c r="M788" t="s">
        <v>237</v>
      </c>
      <c r="N788" t="s">
        <v>237</v>
      </c>
      <c r="O788" t="s">
        <v>52</v>
      </c>
      <c r="P788" t="s">
        <v>81</v>
      </c>
      <c r="Q788" t="s">
        <v>137</v>
      </c>
      <c r="S788" t="s">
        <v>130</v>
      </c>
      <c r="T788" t="s">
        <v>93</v>
      </c>
      <c r="U788" t="s">
        <v>80</v>
      </c>
      <c r="V788" t="s">
        <v>138</v>
      </c>
      <c r="W788" t="s">
        <v>78</v>
      </c>
      <c r="X788" t="s">
        <v>82</v>
      </c>
    </row>
    <row r="789" spans="1:24" x14ac:dyDescent="0.25">
      <c r="A789" t="s">
        <v>1037</v>
      </c>
      <c r="B789" t="s">
        <v>1038</v>
      </c>
      <c r="C789" t="s">
        <v>1039</v>
      </c>
      <c r="D789" t="s">
        <v>264</v>
      </c>
      <c r="E789" t="s">
        <v>264</v>
      </c>
      <c r="F789" t="s">
        <v>1040</v>
      </c>
      <c r="G789" t="s">
        <v>231</v>
      </c>
      <c r="I789" t="s">
        <v>898</v>
      </c>
      <c r="J789">
        <v>3</v>
      </c>
      <c r="K789">
        <v>0</v>
      </c>
      <c r="L789">
        <v>-16777216</v>
      </c>
      <c r="M789" t="s">
        <v>237</v>
      </c>
      <c r="N789" t="s">
        <v>237</v>
      </c>
      <c r="O789" t="s">
        <v>52</v>
      </c>
      <c r="P789" t="s">
        <v>81</v>
      </c>
      <c r="Q789" t="s">
        <v>137</v>
      </c>
      <c r="S789" t="s">
        <v>130</v>
      </c>
      <c r="T789" t="s">
        <v>93</v>
      </c>
      <c r="U789" t="s">
        <v>80</v>
      </c>
      <c r="V789" t="s">
        <v>138</v>
      </c>
      <c r="W789" t="s">
        <v>78</v>
      </c>
      <c r="X789" t="s">
        <v>82</v>
      </c>
    </row>
    <row r="790" spans="1:24" x14ac:dyDescent="0.25">
      <c r="A790" t="s">
        <v>1101</v>
      </c>
      <c r="B790" t="s">
        <v>1102</v>
      </c>
      <c r="C790" t="s">
        <v>734</v>
      </c>
      <c r="D790" t="s">
        <v>5</v>
      </c>
      <c r="E790" t="s">
        <v>5</v>
      </c>
      <c r="F790" t="s">
        <v>735</v>
      </c>
      <c r="G790" t="s">
        <v>231</v>
      </c>
      <c r="I790" t="s">
        <v>736</v>
      </c>
      <c r="J790">
        <v>3</v>
      </c>
      <c r="K790">
        <v>0</v>
      </c>
      <c r="L790">
        <v>-16777216</v>
      </c>
      <c r="M790" t="s">
        <v>237</v>
      </c>
      <c r="N790" t="s">
        <v>237</v>
      </c>
      <c r="O790" t="s">
        <v>52</v>
      </c>
      <c r="P790" t="s">
        <v>81</v>
      </c>
      <c r="Q790" t="s">
        <v>137</v>
      </c>
      <c r="S790" t="s">
        <v>130</v>
      </c>
      <c r="T790" t="s">
        <v>93</v>
      </c>
      <c r="U790" t="s">
        <v>80</v>
      </c>
      <c r="V790" t="s">
        <v>138</v>
      </c>
      <c r="W790" t="s">
        <v>78</v>
      </c>
      <c r="X790" t="s">
        <v>82</v>
      </c>
    </row>
    <row r="791" spans="1:24" x14ac:dyDescent="0.25">
      <c r="A791" t="s">
        <v>1103</v>
      </c>
      <c r="B791" t="s">
        <v>1104</v>
      </c>
      <c r="C791" t="s">
        <v>734</v>
      </c>
      <c r="D791" t="s">
        <v>5</v>
      </c>
      <c r="E791" t="s">
        <v>5</v>
      </c>
      <c r="F791" t="s">
        <v>735</v>
      </c>
      <c r="G791" t="s">
        <v>231</v>
      </c>
      <c r="I791" t="s">
        <v>1045</v>
      </c>
      <c r="J791">
        <v>5</v>
      </c>
      <c r="K791">
        <v>0</v>
      </c>
      <c r="L791">
        <v>-16777216</v>
      </c>
      <c r="M791" t="s">
        <v>237</v>
      </c>
      <c r="N791" t="s">
        <v>237</v>
      </c>
      <c r="O791" t="s">
        <v>52</v>
      </c>
      <c r="P791" t="s">
        <v>81</v>
      </c>
      <c r="Q791" t="s">
        <v>137</v>
      </c>
      <c r="S791" t="s">
        <v>130</v>
      </c>
      <c r="T791" t="s">
        <v>93</v>
      </c>
      <c r="U791" t="s">
        <v>80</v>
      </c>
      <c r="V791" t="s">
        <v>138</v>
      </c>
      <c r="W791" t="s">
        <v>78</v>
      </c>
      <c r="X791" t="s">
        <v>82</v>
      </c>
    </row>
    <row r="792" spans="1:24" x14ac:dyDescent="0.25">
      <c r="A792" t="s">
        <v>1105</v>
      </c>
      <c r="B792" t="s">
        <v>1106</v>
      </c>
      <c r="C792" t="s">
        <v>734</v>
      </c>
      <c r="D792" t="s">
        <v>5</v>
      </c>
      <c r="E792" t="s">
        <v>5</v>
      </c>
      <c r="F792" t="s">
        <v>735</v>
      </c>
      <c r="G792" t="s">
        <v>231</v>
      </c>
      <c r="I792" t="s">
        <v>736</v>
      </c>
      <c r="J792">
        <v>3</v>
      </c>
      <c r="K792">
        <v>0</v>
      </c>
      <c r="L792">
        <v>-16777216</v>
      </c>
      <c r="M792" t="s">
        <v>237</v>
      </c>
      <c r="N792" t="s">
        <v>237</v>
      </c>
      <c r="O792" t="s">
        <v>52</v>
      </c>
      <c r="P792" t="s">
        <v>81</v>
      </c>
      <c r="Q792" t="s">
        <v>137</v>
      </c>
      <c r="S792" t="s">
        <v>130</v>
      </c>
      <c r="T792" t="s">
        <v>93</v>
      </c>
      <c r="U792" t="s">
        <v>80</v>
      </c>
      <c r="V792" t="s">
        <v>138</v>
      </c>
      <c r="W792" t="s">
        <v>78</v>
      </c>
      <c r="X792" t="s">
        <v>82</v>
      </c>
    </row>
    <row r="793" spans="1:24" x14ac:dyDescent="0.25">
      <c r="A793" t="s">
        <v>1107</v>
      </c>
      <c r="B793" t="s">
        <v>1108</v>
      </c>
      <c r="C793" t="s">
        <v>734</v>
      </c>
      <c r="D793" t="s">
        <v>5</v>
      </c>
      <c r="E793" t="s">
        <v>5</v>
      </c>
      <c r="F793" t="s">
        <v>735</v>
      </c>
      <c r="G793" t="s">
        <v>231</v>
      </c>
      <c r="I793" t="s">
        <v>753</v>
      </c>
      <c r="J793">
        <v>3</v>
      </c>
      <c r="K793">
        <v>1</v>
      </c>
      <c r="L793">
        <v>-16777216</v>
      </c>
      <c r="M793" t="s">
        <v>237</v>
      </c>
      <c r="N793" t="s">
        <v>237</v>
      </c>
      <c r="O793" t="s">
        <v>52</v>
      </c>
      <c r="P793" t="s">
        <v>81</v>
      </c>
      <c r="Q793" t="s">
        <v>137</v>
      </c>
      <c r="S793" t="s">
        <v>130</v>
      </c>
      <c r="T793" t="s">
        <v>93</v>
      </c>
      <c r="U793" t="s">
        <v>80</v>
      </c>
      <c r="V793" t="s">
        <v>138</v>
      </c>
      <c r="W793" t="s">
        <v>78</v>
      </c>
      <c r="X793" t="s">
        <v>82</v>
      </c>
    </row>
    <row r="794" spans="1:24" x14ac:dyDescent="0.25">
      <c r="A794" t="s">
        <v>1109</v>
      </c>
      <c r="B794" t="s">
        <v>1110</v>
      </c>
      <c r="C794" t="s">
        <v>734</v>
      </c>
      <c r="D794" t="s">
        <v>5</v>
      </c>
      <c r="E794" t="s">
        <v>5</v>
      </c>
      <c r="F794" t="s">
        <v>735</v>
      </c>
      <c r="G794" t="s">
        <v>231</v>
      </c>
      <c r="I794" t="s">
        <v>1052</v>
      </c>
      <c r="J794">
        <v>3</v>
      </c>
      <c r="K794">
        <v>1</v>
      </c>
      <c r="L794">
        <v>-16777216</v>
      </c>
      <c r="M794" t="s">
        <v>237</v>
      </c>
      <c r="N794" t="s">
        <v>237</v>
      </c>
      <c r="O794" t="s">
        <v>52</v>
      </c>
      <c r="P794" t="s">
        <v>81</v>
      </c>
      <c r="Q794" t="s">
        <v>137</v>
      </c>
      <c r="S794" t="s">
        <v>130</v>
      </c>
      <c r="T794" t="s">
        <v>93</v>
      </c>
      <c r="U794" t="s">
        <v>80</v>
      </c>
      <c r="V794" t="s">
        <v>138</v>
      </c>
      <c r="W794" t="s">
        <v>78</v>
      </c>
      <c r="X794" t="s">
        <v>82</v>
      </c>
    </row>
    <row r="795" spans="1:24" x14ac:dyDescent="0.25">
      <c r="A795" t="s">
        <v>1111</v>
      </c>
      <c r="B795" t="s">
        <v>1112</v>
      </c>
      <c r="C795" t="s">
        <v>734</v>
      </c>
      <c r="D795" t="s">
        <v>5</v>
      </c>
      <c r="E795" t="s">
        <v>5</v>
      </c>
      <c r="F795" t="s">
        <v>735</v>
      </c>
      <c r="G795" t="s">
        <v>231</v>
      </c>
      <c r="I795" t="s">
        <v>1055</v>
      </c>
      <c r="J795">
        <v>3</v>
      </c>
      <c r="K795">
        <v>1</v>
      </c>
      <c r="L795">
        <v>-16777216</v>
      </c>
      <c r="M795" t="s">
        <v>237</v>
      </c>
      <c r="N795" t="s">
        <v>237</v>
      </c>
      <c r="O795" t="s">
        <v>52</v>
      </c>
      <c r="P795" t="s">
        <v>81</v>
      </c>
      <c r="Q795" t="s">
        <v>137</v>
      </c>
      <c r="S795" t="s">
        <v>130</v>
      </c>
      <c r="T795" t="s">
        <v>93</v>
      </c>
      <c r="U795" t="s">
        <v>80</v>
      </c>
      <c r="V795" t="s">
        <v>138</v>
      </c>
      <c r="W795" t="s">
        <v>78</v>
      </c>
      <c r="X795" t="s">
        <v>82</v>
      </c>
    </row>
    <row r="796" spans="1:24" x14ac:dyDescent="0.25">
      <c r="A796" t="s">
        <v>1113</v>
      </c>
      <c r="B796" t="s">
        <v>1114</v>
      </c>
      <c r="C796" t="s">
        <v>734</v>
      </c>
      <c r="D796" t="s">
        <v>5</v>
      </c>
      <c r="E796" t="s">
        <v>5</v>
      </c>
      <c r="F796" t="s">
        <v>735</v>
      </c>
      <c r="G796" t="s">
        <v>231</v>
      </c>
      <c r="I796" t="s">
        <v>1058</v>
      </c>
      <c r="J796">
        <v>3</v>
      </c>
      <c r="K796">
        <v>0</v>
      </c>
      <c r="L796">
        <v>-16777216</v>
      </c>
      <c r="M796" t="s">
        <v>237</v>
      </c>
      <c r="N796" t="s">
        <v>237</v>
      </c>
      <c r="O796" t="s">
        <v>52</v>
      </c>
      <c r="P796" t="s">
        <v>81</v>
      </c>
      <c r="Q796" t="s">
        <v>137</v>
      </c>
      <c r="S796" t="s">
        <v>130</v>
      </c>
      <c r="T796" t="s">
        <v>93</v>
      </c>
      <c r="U796" t="s">
        <v>80</v>
      </c>
      <c r="V796" t="s">
        <v>138</v>
      </c>
      <c r="W796" t="s">
        <v>78</v>
      </c>
      <c r="X796" t="s">
        <v>82</v>
      </c>
    </row>
    <row r="797" spans="1:24" x14ac:dyDescent="0.25">
      <c r="A797" t="s">
        <v>1115</v>
      </c>
      <c r="B797" t="s">
        <v>1116</v>
      </c>
      <c r="C797" t="s">
        <v>734</v>
      </c>
      <c r="D797" t="s">
        <v>5</v>
      </c>
      <c r="E797" t="s">
        <v>5</v>
      </c>
      <c r="F797" t="s">
        <v>735</v>
      </c>
      <c r="G797" t="s">
        <v>231</v>
      </c>
      <c r="I797" t="s">
        <v>747</v>
      </c>
      <c r="J797">
        <v>3</v>
      </c>
      <c r="K797">
        <v>1</v>
      </c>
      <c r="L797">
        <v>-16777216</v>
      </c>
      <c r="M797" t="s">
        <v>237</v>
      </c>
      <c r="N797" t="s">
        <v>237</v>
      </c>
      <c r="O797" t="s">
        <v>52</v>
      </c>
      <c r="P797" t="s">
        <v>81</v>
      </c>
      <c r="Q797" t="s">
        <v>137</v>
      </c>
      <c r="S797" t="s">
        <v>130</v>
      </c>
      <c r="T797" t="s">
        <v>93</v>
      </c>
      <c r="U797" t="s">
        <v>80</v>
      </c>
      <c r="V797" t="s">
        <v>138</v>
      </c>
      <c r="W797" t="s">
        <v>78</v>
      </c>
      <c r="X797" t="s">
        <v>82</v>
      </c>
    </row>
    <row r="798" spans="1:24" x14ac:dyDescent="0.25">
      <c r="A798" t="s">
        <v>1117</v>
      </c>
      <c r="B798" t="s">
        <v>1118</v>
      </c>
      <c r="C798" t="s">
        <v>734</v>
      </c>
      <c r="D798" t="s">
        <v>5</v>
      </c>
      <c r="E798" t="s">
        <v>5</v>
      </c>
      <c r="F798" t="s">
        <v>735</v>
      </c>
      <c r="G798" t="s">
        <v>231</v>
      </c>
      <c r="I798" t="s">
        <v>749</v>
      </c>
      <c r="J798">
        <v>3</v>
      </c>
      <c r="K798">
        <v>1</v>
      </c>
      <c r="L798">
        <v>-16777216</v>
      </c>
      <c r="M798" t="s">
        <v>237</v>
      </c>
      <c r="N798" t="s">
        <v>237</v>
      </c>
      <c r="O798" t="s">
        <v>52</v>
      </c>
      <c r="P798" t="s">
        <v>81</v>
      </c>
      <c r="Q798" t="s">
        <v>137</v>
      </c>
      <c r="S798" t="s">
        <v>130</v>
      </c>
      <c r="T798" t="s">
        <v>93</v>
      </c>
      <c r="U798" t="s">
        <v>80</v>
      </c>
      <c r="V798" t="s">
        <v>138</v>
      </c>
      <c r="W798" t="s">
        <v>78</v>
      </c>
      <c r="X798" t="s">
        <v>82</v>
      </c>
    </row>
    <row r="799" spans="1:24" x14ac:dyDescent="0.25">
      <c r="A799" t="s">
        <v>1119</v>
      </c>
      <c r="B799" t="s">
        <v>1120</v>
      </c>
      <c r="C799" t="s">
        <v>734</v>
      </c>
      <c r="D799" t="s">
        <v>5</v>
      </c>
      <c r="E799" t="s">
        <v>5</v>
      </c>
      <c r="F799" t="s">
        <v>735</v>
      </c>
      <c r="G799" t="s">
        <v>231</v>
      </c>
      <c r="I799" t="s">
        <v>1065</v>
      </c>
      <c r="J799">
        <v>3</v>
      </c>
      <c r="K799">
        <v>1</v>
      </c>
      <c r="L799">
        <v>-16777216</v>
      </c>
      <c r="M799" t="s">
        <v>237</v>
      </c>
      <c r="N799" t="s">
        <v>237</v>
      </c>
      <c r="O799" t="s">
        <v>52</v>
      </c>
      <c r="P799" t="s">
        <v>81</v>
      </c>
      <c r="Q799" t="s">
        <v>137</v>
      </c>
      <c r="S799" t="s">
        <v>130</v>
      </c>
      <c r="T799" t="s">
        <v>93</v>
      </c>
      <c r="U799" t="s">
        <v>80</v>
      </c>
      <c r="V799" t="s">
        <v>138</v>
      </c>
      <c r="W799" t="s">
        <v>78</v>
      </c>
      <c r="X799" t="s">
        <v>82</v>
      </c>
    </row>
    <row r="800" spans="1:24" x14ac:dyDescent="0.25">
      <c r="A800" t="s">
        <v>1121</v>
      </c>
      <c r="B800" t="s">
        <v>1122</v>
      </c>
      <c r="C800" t="s">
        <v>544</v>
      </c>
      <c r="D800" t="s">
        <v>5</v>
      </c>
      <c r="E800" t="s">
        <v>5</v>
      </c>
      <c r="F800" t="s">
        <v>545</v>
      </c>
      <c r="G800" t="s">
        <v>231</v>
      </c>
      <c r="I800" t="s">
        <v>546</v>
      </c>
      <c r="J800">
        <v>3</v>
      </c>
      <c r="K800">
        <v>0</v>
      </c>
      <c r="L800">
        <v>-16777216</v>
      </c>
      <c r="M800" t="s">
        <v>237</v>
      </c>
      <c r="N800" t="s">
        <v>237</v>
      </c>
      <c r="O800" t="s">
        <v>52</v>
      </c>
      <c r="P800" t="s">
        <v>81</v>
      </c>
      <c r="Q800" t="s">
        <v>137</v>
      </c>
      <c r="S800" t="s">
        <v>130</v>
      </c>
      <c r="T800" t="s">
        <v>93</v>
      </c>
      <c r="U800" t="s">
        <v>80</v>
      </c>
      <c r="V800" t="s">
        <v>138</v>
      </c>
      <c r="W800" t="s">
        <v>78</v>
      </c>
      <c r="X800" t="s">
        <v>82</v>
      </c>
    </row>
    <row r="801" spans="1:24" x14ac:dyDescent="0.25">
      <c r="A801" t="s">
        <v>1123</v>
      </c>
      <c r="B801" t="s">
        <v>1124</v>
      </c>
      <c r="C801" t="s">
        <v>544</v>
      </c>
      <c r="D801" t="s">
        <v>5</v>
      </c>
      <c r="E801" t="s">
        <v>5</v>
      </c>
      <c r="F801" t="s">
        <v>545</v>
      </c>
      <c r="G801" t="s">
        <v>231</v>
      </c>
      <c r="I801" t="s">
        <v>1070</v>
      </c>
      <c r="J801">
        <v>3</v>
      </c>
      <c r="K801">
        <v>1</v>
      </c>
      <c r="L801">
        <v>-16777216</v>
      </c>
      <c r="M801" t="s">
        <v>237</v>
      </c>
      <c r="N801" t="s">
        <v>237</v>
      </c>
      <c r="O801" t="s">
        <v>52</v>
      </c>
      <c r="P801" t="s">
        <v>81</v>
      </c>
      <c r="Q801" t="s">
        <v>137</v>
      </c>
      <c r="S801" t="s">
        <v>130</v>
      </c>
      <c r="T801" t="s">
        <v>93</v>
      </c>
      <c r="U801" t="s">
        <v>80</v>
      </c>
      <c r="V801" t="s">
        <v>138</v>
      </c>
      <c r="W801" t="s">
        <v>78</v>
      </c>
      <c r="X801" t="s">
        <v>82</v>
      </c>
    </row>
    <row r="802" spans="1:24" x14ac:dyDescent="0.25">
      <c r="A802" t="s">
        <v>1125</v>
      </c>
      <c r="B802" t="s">
        <v>1126</v>
      </c>
      <c r="C802" t="s">
        <v>544</v>
      </c>
      <c r="D802" t="s">
        <v>5</v>
      </c>
      <c r="E802" t="s">
        <v>5</v>
      </c>
      <c r="F802" t="s">
        <v>545</v>
      </c>
      <c r="G802" t="s">
        <v>231</v>
      </c>
      <c r="I802" t="s">
        <v>1073</v>
      </c>
      <c r="J802">
        <v>3</v>
      </c>
      <c r="K802">
        <v>1</v>
      </c>
      <c r="L802">
        <v>-16777216</v>
      </c>
      <c r="M802" t="s">
        <v>237</v>
      </c>
      <c r="N802" t="s">
        <v>237</v>
      </c>
      <c r="O802" t="s">
        <v>52</v>
      </c>
      <c r="P802" t="s">
        <v>81</v>
      </c>
      <c r="Q802" t="s">
        <v>137</v>
      </c>
      <c r="S802" t="s">
        <v>130</v>
      </c>
      <c r="T802" t="s">
        <v>93</v>
      </c>
      <c r="U802" t="s">
        <v>80</v>
      </c>
      <c r="V802" t="s">
        <v>138</v>
      </c>
      <c r="W802" t="s">
        <v>78</v>
      </c>
      <c r="X802" t="s">
        <v>82</v>
      </c>
    </row>
    <row r="803" spans="1:24" x14ac:dyDescent="0.25">
      <c r="A803" t="s">
        <v>1127</v>
      </c>
      <c r="B803" t="s">
        <v>1128</v>
      </c>
      <c r="C803" t="s">
        <v>544</v>
      </c>
      <c r="D803" t="s">
        <v>5</v>
      </c>
      <c r="E803" t="s">
        <v>5</v>
      </c>
      <c r="F803" t="s">
        <v>545</v>
      </c>
      <c r="G803" t="s">
        <v>231</v>
      </c>
      <c r="I803" t="s">
        <v>951</v>
      </c>
      <c r="J803">
        <v>5</v>
      </c>
      <c r="K803">
        <v>0</v>
      </c>
      <c r="L803">
        <v>-16777216</v>
      </c>
      <c r="M803" t="s">
        <v>237</v>
      </c>
      <c r="N803" t="s">
        <v>237</v>
      </c>
      <c r="O803" t="s">
        <v>52</v>
      </c>
      <c r="P803" t="s">
        <v>81</v>
      </c>
      <c r="Q803" t="s">
        <v>137</v>
      </c>
      <c r="S803" t="s">
        <v>130</v>
      </c>
      <c r="T803" t="s">
        <v>93</v>
      </c>
      <c r="U803" t="s">
        <v>80</v>
      </c>
      <c r="V803" t="s">
        <v>138</v>
      </c>
      <c r="W803" t="s">
        <v>78</v>
      </c>
      <c r="X803" t="s">
        <v>82</v>
      </c>
    </row>
    <row r="804" spans="1:24" x14ac:dyDescent="0.25">
      <c r="A804" t="s">
        <v>1129</v>
      </c>
      <c r="B804" t="s">
        <v>1130</v>
      </c>
      <c r="C804" t="s">
        <v>246</v>
      </c>
      <c r="D804" t="s">
        <v>5</v>
      </c>
      <c r="E804" t="s">
        <v>5</v>
      </c>
      <c r="F804" t="s">
        <v>247</v>
      </c>
      <c r="G804" t="s">
        <v>231</v>
      </c>
      <c r="I804" t="s">
        <v>248</v>
      </c>
      <c r="J804">
        <v>3</v>
      </c>
      <c r="K804">
        <v>0</v>
      </c>
      <c r="L804">
        <v>-16777216</v>
      </c>
      <c r="M804" t="s">
        <v>237</v>
      </c>
      <c r="N804" t="s">
        <v>237</v>
      </c>
      <c r="O804" t="s">
        <v>52</v>
      </c>
      <c r="P804" t="s">
        <v>81</v>
      </c>
      <c r="Q804" t="s">
        <v>137</v>
      </c>
      <c r="S804" t="s">
        <v>130</v>
      </c>
      <c r="T804" t="s">
        <v>93</v>
      </c>
      <c r="U804" t="s">
        <v>80</v>
      </c>
      <c r="V804" t="s">
        <v>138</v>
      </c>
      <c r="W804" t="s">
        <v>78</v>
      </c>
      <c r="X804" t="s">
        <v>82</v>
      </c>
    </row>
    <row r="805" spans="1:24" x14ac:dyDescent="0.25">
      <c r="A805" t="s">
        <v>1131</v>
      </c>
      <c r="B805" t="s">
        <v>1132</v>
      </c>
      <c r="C805" t="s">
        <v>246</v>
      </c>
      <c r="D805" t="s">
        <v>5</v>
      </c>
      <c r="E805" t="s">
        <v>5</v>
      </c>
      <c r="F805" t="s">
        <v>247</v>
      </c>
      <c r="G805" t="s">
        <v>231</v>
      </c>
      <c r="I805" t="s">
        <v>491</v>
      </c>
      <c r="J805">
        <v>5</v>
      </c>
      <c r="K805">
        <v>0</v>
      </c>
      <c r="L805">
        <v>-16777216</v>
      </c>
      <c r="M805" t="s">
        <v>237</v>
      </c>
      <c r="N805" t="s">
        <v>237</v>
      </c>
      <c r="O805" t="s">
        <v>52</v>
      </c>
      <c r="P805" t="s">
        <v>81</v>
      </c>
      <c r="Q805" t="s">
        <v>137</v>
      </c>
      <c r="S805" t="s">
        <v>130</v>
      </c>
      <c r="T805" t="s">
        <v>93</v>
      </c>
      <c r="U805" t="s">
        <v>80</v>
      </c>
      <c r="V805" t="s">
        <v>138</v>
      </c>
      <c r="W805" t="s">
        <v>78</v>
      </c>
      <c r="X805" t="s">
        <v>82</v>
      </c>
    </row>
    <row r="806" spans="1:24" x14ac:dyDescent="0.25">
      <c r="A806" t="s">
        <v>1133</v>
      </c>
      <c r="B806" t="s">
        <v>1134</v>
      </c>
      <c r="C806" t="s">
        <v>246</v>
      </c>
      <c r="D806" t="s">
        <v>5</v>
      </c>
      <c r="E806" t="s">
        <v>5</v>
      </c>
      <c r="F806" t="s">
        <v>247</v>
      </c>
      <c r="G806" t="s">
        <v>231</v>
      </c>
      <c r="I806" t="s">
        <v>494</v>
      </c>
      <c r="J806">
        <v>3</v>
      </c>
      <c r="K806">
        <v>1</v>
      </c>
      <c r="L806">
        <v>-16777216</v>
      </c>
      <c r="M806" t="s">
        <v>237</v>
      </c>
      <c r="N806" t="s">
        <v>237</v>
      </c>
      <c r="O806" t="s">
        <v>52</v>
      </c>
      <c r="P806" t="s">
        <v>81</v>
      </c>
      <c r="Q806" t="s">
        <v>137</v>
      </c>
      <c r="S806" t="s">
        <v>130</v>
      </c>
      <c r="T806" t="s">
        <v>93</v>
      </c>
      <c r="U806" t="s">
        <v>80</v>
      </c>
      <c r="V806" t="s">
        <v>138</v>
      </c>
      <c r="W806" t="s">
        <v>78</v>
      </c>
      <c r="X806" t="s">
        <v>82</v>
      </c>
    </row>
    <row r="807" spans="1:24" x14ac:dyDescent="0.25">
      <c r="A807" t="s">
        <v>882</v>
      </c>
      <c r="B807" t="s">
        <v>262</v>
      </c>
      <c r="C807" t="s">
        <v>263</v>
      </c>
      <c r="D807" t="s">
        <v>264</v>
      </c>
      <c r="E807" t="s">
        <v>264</v>
      </c>
      <c r="F807">
        <v>7647</v>
      </c>
      <c r="G807" t="s">
        <v>265</v>
      </c>
      <c r="I807" t="s">
        <v>266</v>
      </c>
      <c r="J807">
        <v>3</v>
      </c>
      <c r="K807">
        <v>0</v>
      </c>
      <c r="L807">
        <v>-16777216</v>
      </c>
      <c r="M807">
        <v>20</v>
      </c>
      <c r="N807">
        <v>40</v>
      </c>
      <c r="O807" t="s">
        <v>52</v>
      </c>
      <c r="P807" t="s">
        <v>81</v>
      </c>
      <c r="Q807" t="s">
        <v>137</v>
      </c>
      <c r="S807" t="s">
        <v>130</v>
      </c>
      <c r="T807" t="s">
        <v>93</v>
      </c>
      <c r="U807" t="s">
        <v>80</v>
      </c>
      <c r="V807" t="s">
        <v>138</v>
      </c>
      <c r="W807" t="s">
        <v>78</v>
      </c>
      <c r="X807" t="s">
        <v>82</v>
      </c>
    </row>
    <row r="808" spans="1:24" x14ac:dyDescent="0.25">
      <c r="A808" t="s">
        <v>444</v>
      </c>
      <c r="B808" t="s">
        <v>445</v>
      </c>
      <c r="C808" t="s">
        <v>446</v>
      </c>
      <c r="D808" t="s">
        <v>2</v>
      </c>
      <c r="E808" t="s">
        <v>447</v>
      </c>
      <c r="F808" t="s">
        <v>446</v>
      </c>
      <c r="G808" t="s">
        <v>231</v>
      </c>
      <c r="I808" t="s">
        <v>448</v>
      </c>
      <c r="J808">
        <v>3</v>
      </c>
      <c r="K808">
        <v>0</v>
      </c>
      <c r="L808">
        <v>-16777216</v>
      </c>
      <c r="M808" t="s">
        <v>237</v>
      </c>
      <c r="N808" t="s">
        <v>237</v>
      </c>
      <c r="O808" t="s">
        <v>52</v>
      </c>
      <c r="P808" t="s">
        <v>81</v>
      </c>
      <c r="Q808" t="s">
        <v>137</v>
      </c>
      <c r="S808" t="s">
        <v>130</v>
      </c>
      <c r="T808" t="s">
        <v>93</v>
      </c>
      <c r="U808" t="s">
        <v>80</v>
      </c>
      <c r="V808" t="s">
        <v>138</v>
      </c>
      <c r="W808" t="s">
        <v>78</v>
      </c>
      <c r="X808" t="s">
        <v>82</v>
      </c>
    </row>
    <row r="809" spans="1:24" x14ac:dyDescent="0.25">
      <c r="A809" t="s">
        <v>1082</v>
      </c>
      <c r="B809" t="s">
        <v>1083</v>
      </c>
      <c r="C809" t="s">
        <v>446</v>
      </c>
      <c r="D809" t="s">
        <v>2</v>
      </c>
      <c r="E809" t="s">
        <v>447</v>
      </c>
      <c r="F809" t="s">
        <v>446</v>
      </c>
      <c r="G809" t="s">
        <v>231</v>
      </c>
      <c r="I809" t="s">
        <v>448</v>
      </c>
      <c r="J809">
        <v>3</v>
      </c>
      <c r="K809">
        <v>0</v>
      </c>
      <c r="L809">
        <v>-16777216</v>
      </c>
      <c r="M809" t="s">
        <v>237</v>
      </c>
      <c r="N809" t="s">
        <v>237</v>
      </c>
      <c r="O809" t="s">
        <v>52</v>
      </c>
      <c r="P809" t="s">
        <v>81</v>
      </c>
      <c r="Q809" t="s">
        <v>137</v>
      </c>
      <c r="S809" t="s">
        <v>130</v>
      </c>
      <c r="T809" t="s">
        <v>93</v>
      </c>
      <c r="U809" t="s">
        <v>80</v>
      </c>
      <c r="V809" t="s">
        <v>138</v>
      </c>
      <c r="W809" t="s">
        <v>78</v>
      </c>
      <c r="X809" t="s">
        <v>82</v>
      </c>
    </row>
    <row r="810" spans="1:24" x14ac:dyDescent="0.25">
      <c r="A810" t="s">
        <v>962</v>
      </c>
      <c r="B810" t="s">
        <v>963</v>
      </c>
      <c r="C810" t="s">
        <v>716</v>
      </c>
      <c r="D810" t="s">
        <v>264</v>
      </c>
      <c r="E810" t="s">
        <v>264</v>
      </c>
      <c r="F810">
        <v>59803</v>
      </c>
      <c r="G810" t="s">
        <v>265</v>
      </c>
      <c r="I810" t="s">
        <v>717</v>
      </c>
      <c r="J810">
        <v>3</v>
      </c>
      <c r="K810">
        <v>0</v>
      </c>
      <c r="L810">
        <v>-16777216</v>
      </c>
      <c r="M810" t="s">
        <v>237</v>
      </c>
      <c r="N810" t="s">
        <v>237</v>
      </c>
      <c r="O810" t="s">
        <v>52</v>
      </c>
      <c r="P810" t="s">
        <v>81</v>
      </c>
      <c r="Q810" t="s">
        <v>137</v>
      </c>
      <c r="S810" t="s">
        <v>130</v>
      </c>
      <c r="T810" t="s">
        <v>93</v>
      </c>
      <c r="U810" t="s">
        <v>80</v>
      </c>
      <c r="V810" t="s">
        <v>138</v>
      </c>
      <c r="W810" t="s">
        <v>78</v>
      </c>
      <c r="X810" t="s">
        <v>82</v>
      </c>
    </row>
    <row r="811" spans="1:24" x14ac:dyDescent="0.25">
      <c r="A811" t="s">
        <v>964</v>
      </c>
      <c r="B811" t="s">
        <v>965</v>
      </c>
      <c r="C811" t="s">
        <v>713</v>
      </c>
      <c r="D811" t="s">
        <v>264</v>
      </c>
      <c r="E811" t="s">
        <v>264</v>
      </c>
      <c r="F811">
        <v>59802</v>
      </c>
      <c r="G811" t="s">
        <v>265</v>
      </c>
      <c r="I811" t="s">
        <v>714</v>
      </c>
      <c r="J811">
        <v>3</v>
      </c>
      <c r="K811">
        <v>0</v>
      </c>
      <c r="L811">
        <v>-16777216</v>
      </c>
      <c r="M811" t="s">
        <v>237</v>
      </c>
      <c r="N811" t="s">
        <v>237</v>
      </c>
      <c r="O811" t="s">
        <v>52</v>
      </c>
      <c r="P811" t="s">
        <v>81</v>
      </c>
      <c r="Q811" t="s">
        <v>137</v>
      </c>
      <c r="S811" t="s">
        <v>130</v>
      </c>
      <c r="T811" t="s">
        <v>93</v>
      </c>
      <c r="U811" t="s">
        <v>80</v>
      </c>
      <c r="V811" t="s">
        <v>138</v>
      </c>
      <c r="W811" t="s">
        <v>78</v>
      </c>
      <c r="X811" t="s">
        <v>82</v>
      </c>
    </row>
    <row r="812" spans="1:24" x14ac:dyDescent="0.25">
      <c r="A812" t="s">
        <v>1086</v>
      </c>
      <c r="B812" t="s">
        <v>1087</v>
      </c>
      <c r="C812" t="s">
        <v>1088</v>
      </c>
      <c r="D812" t="s">
        <v>264</v>
      </c>
      <c r="E812" t="s">
        <v>264</v>
      </c>
      <c r="F812" t="s">
        <v>1089</v>
      </c>
      <c r="G812" t="s">
        <v>231</v>
      </c>
      <c r="I812" t="s">
        <v>1090</v>
      </c>
      <c r="J812">
        <v>3</v>
      </c>
      <c r="K812">
        <v>0</v>
      </c>
      <c r="L812">
        <v>-16777216</v>
      </c>
      <c r="M812" t="s">
        <v>237</v>
      </c>
      <c r="N812" t="s">
        <v>237</v>
      </c>
      <c r="O812" t="s">
        <v>52</v>
      </c>
      <c r="P812" t="s">
        <v>81</v>
      </c>
      <c r="Q812" t="s">
        <v>137</v>
      </c>
      <c r="S812" t="s">
        <v>130</v>
      </c>
      <c r="T812" t="s">
        <v>93</v>
      </c>
      <c r="U812" t="s">
        <v>80</v>
      </c>
      <c r="V812" t="s">
        <v>138</v>
      </c>
      <c r="W812" t="s">
        <v>78</v>
      </c>
      <c r="X812" t="s">
        <v>82</v>
      </c>
    </row>
    <row r="813" spans="1:24" x14ac:dyDescent="0.25">
      <c r="A813" t="s">
        <v>249</v>
      </c>
      <c r="B813" t="s">
        <v>250</v>
      </c>
      <c r="C813" t="s">
        <v>1</v>
      </c>
      <c r="D813" t="s">
        <v>1</v>
      </c>
      <c r="E813" t="s">
        <v>251</v>
      </c>
      <c r="F813">
        <v>11296</v>
      </c>
      <c r="G813" t="s">
        <v>252</v>
      </c>
      <c r="I813" t="s">
        <v>253</v>
      </c>
      <c r="J813">
        <v>3</v>
      </c>
      <c r="K813">
        <v>0</v>
      </c>
      <c r="L813">
        <v>-16777216</v>
      </c>
      <c r="M813" t="s">
        <v>237</v>
      </c>
      <c r="N813" t="s">
        <v>237</v>
      </c>
      <c r="O813" t="s">
        <v>52</v>
      </c>
      <c r="P813" t="s">
        <v>81</v>
      </c>
      <c r="Q813" t="s">
        <v>137</v>
      </c>
      <c r="S813" t="s">
        <v>130</v>
      </c>
      <c r="T813" t="s">
        <v>93</v>
      </c>
      <c r="U813" t="s">
        <v>80</v>
      </c>
      <c r="V813" t="s">
        <v>138</v>
      </c>
      <c r="W813" t="s">
        <v>78</v>
      </c>
      <c r="X813" t="s">
        <v>82</v>
      </c>
    </row>
    <row r="814" spans="1:24" x14ac:dyDescent="0.25">
      <c r="A814" t="s">
        <v>279</v>
      </c>
      <c r="B814" t="s">
        <v>250</v>
      </c>
      <c r="C814" t="s">
        <v>1</v>
      </c>
      <c r="D814" t="s">
        <v>1</v>
      </c>
      <c r="E814" t="s">
        <v>251</v>
      </c>
      <c r="F814">
        <v>11296</v>
      </c>
      <c r="G814" t="s">
        <v>252</v>
      </c>
      <c r="I814" t="s">
        <v>253</v>
      </c>
      <c r="J814">
        <v>3</v>
      </c>
      <c r="K814">
        <v>0</v>
      </c>
      <c r="L814">
        <v>-16777216</v>
      </c>
      <c r="M814" t="s">
        <v>237</v>
      </c>
      <c r="N814" t="s">
        <v>237</v>
      </c>
      <c r="O814" t="s">
        <v>52</v>
      </c>
      <c r="P814" t="s">
        <v>81</v>
      </c>
      <c r="Q814" t="s">
        <v>137</v>
      </c>
      <c r="S814" t="s">
        <v>130</v>
      </c>
      <c r="T814" t="s">
        <v>93</v>
      </c>
      <c r="U814" t="s">
        <v>80</v>
      </c>
      <c r="V814" t="s">
        <v>138</v>
      </c>
      <c r="W814" t="s">
        <v>78</v>
      </c>
      <c r="X814" t="s">
        <v>82</v>
      </c>
    </row>
    <row r="815" spans="1:24" x14ac:dyDescent="0.25">
      <c r="A815" t="s">
        <v>280</v>
      </c>
      <c r="B815" t="s">
        <v>250</v>
      </c>
      <c r="C815" t="s">
        <v>1</v>
      </c>
      <c r="D815" t="s">
        <v>1</v>
      </c>
      <c r="E815" t="s">
        <v>251</v>
      </c>
      <c r="F815">
        <v>11296</v>
      </c>
      <c r="G815" t="s">
        <v>252</v>
      </c>
      <c r="I815" t="s">
        <v>253</v>
      </c>
      <c r="J815">
        <v>3</v>
      </c>
      <c r="K815">
        <v>0</v>
      </c>
      <c r="L815">
        <v>-16777216</v>
      </c>
      <c r="M815" t="s">
        <v>237</v>
      </c>
      <c r="N815" t="s">
        <v>237</v>
      </c>
      <c r="O815" t="s">
        <v>52</v>
      </c>
      <c r="P815" t="s">
        <v>81</v>
      </c>
      <c r="Q815" t="s">
        <v>137</v>
      </c>
      <c r="S815" t="s">
        <v>130</v>
      </c>
      <c r="T815" t="s">
        <v>93</v>
      </c>
      <c r="U815" t="s">
        <v>80</v>
      </c>
      <c r="V815" t="s">
        <v>138</v>
      </c>
      <c r="W815" t="s">
        <v>78</v>
      </c>
      <c r="X815" t="s">
        <v>82</v>
      </c>
    </row>
    <row r="816" spans="1:24" x14ac:dyDescent="0.25">
      <c r="A816" t="s">
        <v>1007</v>
      </c>
      <c r="B816" t="s">
        <v>1008</v>
      </c>
      <c r="C816" t="s">
        <v>504</v>
      </c>
      <c r="D816" t="s">
        <v>2</v>
      </c>
      <c r="E816" t="s">
        <v>2</v>
      </c>
      <c r="F816" t="s">
        <v>2</v>
      </c>
      <c r="G816" t="s">
        <v>231</v>
      </c>
      <c r="I816" t="s">
        <v>776</v>
      </c>
      <c r="J816">
        <v>3</v>
      </c>
      <c r="K816">
        <v>0</v>
      </c>
      <c r="L816">
        <v>-16777216</v>
      </c>
      <c r="M816" t="s">
        <v>237</v>
      </c>
      <c r="N816" t="s">
        <v>237</v>
      </c>
      <c r="O816" t="s">
        <v>53</v>
      </c>
      <c r="P816" t="s">
        <v>81</v>
      </c>
      <c r="Q816" t="s">
        <v>139</v>
      </c>
      <c r="S816" t="s">
        <v>130</v>
      </c>
      <c r="T816" t="s">
        <v>93</v>
      </c>
      <c r="U816" t="s">
        <v>80</v>
      </c>
      <c r="V816" t="s">
        <v>140</v>
      </c>
      <c r="W816" t="s">
        <v>78</v>
      </c>
      <c r="X816" t="s">
        <v>82</v>
      </c>
    </row>
    <row r="817" spans="1:24" x14ac:dyDescent="0.25">
      <c r="A817" t="s">
        <v>1009</v>
      </c>
      <c r="B817" t="s">
        <v>1010</v>
      </c>
      <c r="C817" t="s">
        <v>504</v>
      </c>
      <c r="D817" t="s">
        <v>2</v>
      </c>
      <c r="E817" t="s">
        <v>2</v>
      </c>
      <c r="F817" t="s">
        <v>2</v>
      </c>
      <c r="G817" t="s">
        <v>231</v>
      </c>
      <c r="I817" t="s">
        <v>776</v>
      </c>
      <c r="J817">
        <v>3</v>
      </c>
      <c r="K817">
        <v>0</v>
      </c>
      <c r="L817">
        <v>-16777216</v>
      </c>
      <c r="M817" t="s">
        <v>237</v>
      </c>
      <c r="N817" t="s">
        <v>237</v>
      </c>
      <c r="O817" t="s">
        <v>53</v>
      </c>
      <c r="P817" t="s">
        <v>81</v>
      </c>
      <c r="Q817" t="s">
        <v>139</v>
      </c>
      <c r="S817" t="s">
        <v>130</v>
      </c>
      <c r="T817" t="s">
        <v>93</v>
      </c>
      <c r="U817" t="s">
        <v>80</v>
      </c>
      <c r="V817" t="s">
        <v>140</v>
      </c>
      <c r="W817" t="s">
        <v>78</v>
      </c>
      <c r="X817" t="s">
        <v>82</v>
      </c>
    </row>
    <row r="818" spans="1:24" x14ac:dyDescent="0.25">
      <c r="A818" t="s">
        <v>229</v>
      </c>
      <c r="B818" t="s">
        <v>229</v>
      </c>
      <c r="C818" t="s">
        <v>229</v>
      </c>
      <c r="D818" t="s">
        <v>175</v>
      </c>
      <c r="E818" t="s">
        <v>230</v>
      </c>
      <c r="F818" t="s">
        <v>230</v>
      </c>
      <c r="G818" t="s">
        <v>231</v>
      </c>
      <c r="I818" t="s">
        <v>232</v>
      </c>
      <c r="J818">
        <v>3</v>
      </c>
      <c r="K818">
        <v>0</v>
      </c>
      <c r="L818">
        <v>-16777216</v>
      </c>
      <c r="M818">
        <v>-350</v>
      </c>
      <c r="N818">
        <v>-50</v>
      </c>
      <c r="O818" t="s">
        <v>53</v>
      </c>
      <c r="P818" t="s">
        <v>81</v>
      </c>
      <c r="Q818" t="s">
        <v>139</v>
      </c>
      <c r="S818" t="s">
        <v>130</v>
      </c>
      <c r="T818" t="s">
        <v>93</v>
      </c>
      <c r="U818" t="s">
        <v>80</v>
      </c>
      <c r="V818" t="s">
        <v>140</v>
      </c>
      <c r="W818" t="s">
        <v>78</v>
      </c>
      <c r="X818" t="s">
        <v>82</v>
      </c>
    </row>
    <row r="819" spans="1:24" x14ac:dyDescent="0.25">
      <c r="A819" t="s">
        <v>1135</v>
      </c>
      <c r="B819" t="s">
        <v>1012</v>
      </c>
      <c r="C819" t="s">
        <v>446</v>
      </c>
      <c r="D819" t="s">
        <v>2</v>
      </c>
      <c r="E819" t="s">
        <v>447</v>
      </c>
      <c r="F819" t="s">
        <v>446</v>
      </c>
      <c r="G819" t="s">
        <v>231</v>
      </c>
      <c r="I819" t="s">
        <v>1013</v>
      </c>
      <c r="J819">
        <v>3</v>
      </c>
      <c r="K819">
        <v>0</v>
      </c>
      <c r="L819">
        <v>-16777216</v>
      </c>
      <c r="M819" t="s">
        <v>237</v>
      </c>
      <c r="N819" t="s">
        <v>237</v>
      </c>
      <c r="O819" t="s">
        <v>53</v>
      </c>
      <c r="P819" t="s">
        <v>81</v>
      </c>
      <c r="Q819" t="s">
        <v>139</v>
      </c>
      <c r="S819" t="s">
        <v>130</v>
      </c>
      <c r="T819" t="s">
        <v>93</v>
      </c>
      <c r="U819" t="s">
        <v>80</v>
      </c>
      <c r="V819" t="s">
        <v>140</v>
      </c>
      <c r="W819" t="s">
        <v>78</v>
      </c>
      <c r="X819" t="s">
        <v>82</v>
      </c>
    </row>
    <row r="820" spans="1:24" x14ac:dyDescent="0.25">
      <c r="A820" t="s">
        <v>576</v>
      </c>
      <c r="B820" t="s">
        <v>576</v>
      </c>
      <c r="C820" t="s">
        <v>576</v>
      </c>
      <c r="D820" t="s">
        <v>264</v>
      </c>
      <c r="E820" t="s">
        <v>264</v>
      </c>
      <c r="F820">
        <v>50801</v>
      </c>
      <c r="G820" t="s">
        <v>265</v>
      </c>
      <c r="I820" t="s">
        <v>577</v>
      </c>
      <c r="J820">
        <v>3</v>
      </c>
      <c r="K820">
        <v>0</v>
      </c>
      <c r="L820">
        <v>-16777216</v>
      </c>
      <c r="M820">
        <v>10</v>
      </c>
      <c r="N820">
        <v>50</v>
      </c>
      <c r="O820" t="s">
        <v>53</v>
      </c>
      <c r="P820" t="s">
        <v>81</v>
      </c>
      <c r="Q820" t="s">
        <v>139</v>
      </c>
      <c r="S820" t="s">
        <v>130</v>
      </c>
      <c r="T820" t="s">
        <v>93</v>
      </c>
      <c r="U820" t="s">
        <v>80</v>
      </c>
      <c r="V820" t="s">
        <v>140</v>
      </c>
      <c r="W820" t="s">
        <v>78</v>
      </c>
      <c r="X820" t="s">
        <v>82</v>
      </c>
    </row>
    <row r="821" spans="1:24" x14ac:dyDescent="0.25">
      <c r="A821" t="s">
        <v>578</v>
      </c>
      <c r="B821" t="s">
        <v>830</v>
      </c>
      <c r="C821" t="s">
        <v>579</v>
      </c>
      <c r="D821" t="s">
        <v>264</v>
      </c>
      <c r="E821" t="s">
        <v>264</v>
      </c>
      <c r="F821">
        <v>79876</v>
      </c>
      <c r="G821" t="s">
        <v>265</v>
      </c>
      <c r="I821" t="s">
        <v>580</v>
      </c>
      <c r="J821">
        <v>3</v>
      </c>
      <c r="K821">
        <v>0</v>
      </c>
      <c r="L821">
        <v>-16777216</v>
      </c>
      <c r="M821" t="s">
        <v>237</v>
      </c>
      <c r="N821" t="s">
        <v>237</v>
      </c>
      <c r="O821" t="s">
        <v>53</v>
      </c>
      <c r="P821" t="s">
        <v>81</v>
      </c>
      <c r="Q821" t="s">
        <v>139</v>
      </c>
      <c r="S821" t="s">
        <v>130</v>
      </c>
      <c r="T821" t="s">
        <v>93</v>
      </c>
      <c r="U821" t="s">
        <v>80</v>
      </c>
      <c r="V821" t="s">
        <v>140</v>
      </c>
      <c r="W821" t="s">
        <v>78</v>
      </c>
      <c r="X821" t="s">
        <v>82</v>
      </c>
    </row>
    <row r="822" spans="1:24" x14ac:dyDescent="0.25">
      <c r="B822" t="s">
        <v>835</v>
      </c>
      <c r="C822" t="s">
        <v>446</v>
      </c>
      <c r="D822" t="s">
        <v>2</v>
      </c>
      <c r="E822" t="s">
        <v>447</v>
      </c>
      <c r="F822" t="s">
        <v>446</v>
      </c>
      <c r="G822" t="s">
        <v>231</v>
      </c>
      <c r="I822" t="s">
        <v>757</v>
      </c>
      <c r="J822">
        <v>3</v>
      </c>
      <c r="K822">
        <v>0</v>
      </c>
      <c r="L822">
        <v>-16777216</v>
      </c>
      <c r="M822" t="s">
        <v>237</v>
      </c>
      <c r="N822" t="s">
        <v>237</v>
      </c>
      <c r="O822" t="s">
        <v>53</v>
      </c>
      <c r="P822" t="s">
        <v>81</v>
      </c>
      <c r="Q822" t="s">
        <v>139</v>
      </c>
      <c r="S822" t="s">
        <v>130</v>
      </c>
      <c r="T822" t="s">
        <v>93</v>
      </c>
      <c r="U822" t="s">
        <v>80</v>
      </c>
      <c r="V822" t="s">
        <v>140</v>
      </c>
      <c r="W822" t="s">
        <v>78</v>
      </c>
      <c r="X822" t="s">
        <v>82</v>
      </c>
    </row>
    <row r="823" spans="1:24" x14ac:dyDescent="0.25">
      <c r="A823" t="s">
        <v>903</v>
      </c>
      <c r="B823" t="s">
        <v>836</v>
      </c>
      <c r="C823" t="s">
        <v>582</v>
      </c>
      <c r="D823" t="s">
        <v>264</v>
      </c>
      <c r="E823" t="s">
        <v>264</v>
      </c>
      <c r="F823">
        <v>60203</v>
      </c>
      <c r="G823" t="s">
        <v>265</v>
      </c>
      <c r="I823" t="s">
        <v>583</v>
      </c>
      <c r="J823">
        <v>3</v>
      </c>
      <c r="K823">
        <v>0</v>
      </c>
      <c r="L823">
        <v>-16777216</v>
      </c>
      <c r="M823" t="s">
        <v>237</v>
      </c>
      <c r="N823" t="s">
        <v>237</v>
      </c>
      <c r="O823" t="s">
        <v>53</v>
      </c>
      <c r="P823" t="s">
        <v>81</v>
      </c>
      <c r="Q823" t="s">
        <v>139</v>
      </c>
      <c r="S823" t="s">
        <v>130</v>
      </c>
      <c r="T823" t="s">
        <v>93</v>
      </c>
      <c r="U823" t="s">
        <v>80</v>
      </c>
      <c r="V823" t="s">
        <v>140</v>
      </c>
      <c r="W823" t="s">
        <v>78</v>
      </c>
      <c r="X823" t="s">
        <v>82</v>
      </c>
    </row>
    <row r="824" spans="1:24" x14ac:dyDescent="0.25">
      <c r="A824" t="s">
        <v>904</v>
      </c>
      <c r="B824" t="s">
        <v>837</v>
      </c>
      <c r="C824" t="s">
        <v>585</v>
      </c>
      <c r="D824" t="s">
        <v>264</v>
      </c>
      <c r="E824" t="s">
        <v>264</v>
      </c>
      <c r="F824">
        <v>60202</v>
      </c>
      <c r="G824" t="s">
        <v>265</v>
      </c>
      <c r="I824" t="s">
        <v>586</v>
      </c>
      <c r="J824">
        <v>3</v>
      </c>
      <c r="K824">
        <v>0</v>
      </c>
      <c r="L824">
        <v>-16777216</v>
      </c>
      <c r="M824" t="s">
        <v>237</v>
      </c>
      <c r="N824" t="s">
        <v>237</v>
      </c>
      <c r="O824" t="s">
        <v>53</v>
      </c>
      <c r="P824" t="s">
        <v>81</v>
      </c>
      <c r="Q824" t="s">
        <v>139</v>
      </c>
      <c r="S824" t="s">
        <v>130</v>
      </c>
      <c r="T824" t="s">
        <v>93</v>
      </c>
      <c r="U824" t="s">
        <v>80</v>
      </c>
      <c r="V824" t="s">
        <v>140</v>
      </c>
      <c r="W824" t="s">
        <v>78</v>
      </c>
      <c r="X824" t="s">
        <v>82</v>
      </c>
    </row>
    <row r="825" spans="1:24" x14ac:dyDescent="0.25">
      <c r="A825" t="s">
        <v>1091</v>
      </c>
      <c r="B825" t="s">
        <v>1092</v>
      </c>
      <c r="C825" t="s">
        <v>724</v>
      </c>
      <c r="D825" t="s">
        <v>4</v>
      </c>
      <c r="E825" t="s">
        <v>4</v>
      </c>
      <c r="F825" t="s">
        <v>725</v>
      </c>
      <c r="G825" t="s">
        <v>231</v>
      </c>
      <c r="I825" t="s">
        <v>1017</v>
      </c>
      <c r="J825">
        <v>3</v>
      </c>
      <c r="K825">
        <v>0</v>
      </c>
      <c r="L825">
        <v>-16777216</v>
      </c>
      <c r="M825" t="s">
        <v>237</v>
      </c>
      <c r="N825" t="s">
        <v>237</v>
      </c>
      <c r="O825" t="s">
        <v>53</v>
      </c>
      <c r="P825" t="s">
        <v>81</v>
      </c>
      <c r="Q825" t="s">
        <v>139</v>
      </c>
      <c r="S825" t="s">
        <v>130</v>
      </c>
      <c r="T825" t="s">
        <v>93</v>
      </c>
      <c r="U825" t="s">
        <v>80</v>
      </c>
      <c r="V825" t="s">
        <v>140</v>
      </c>
      <c r="W825" t="s">
        <v>78</v>
      </c>
      <c r="X825" t="s">
        <v>82</v>
      </c>
    </row>
    <row r="826" spans="1:24" x14ac:dyDescent="0.25">
      <c r="A826" t="s">
        <v>1093</v>
      </c>
      <c r="B826" t="s">
        <v>1094</v>
      </c>
      <c r="C826" t="s">
        <v>724</v>
      </c>
      <c r="D826" t="s">
        <v>4</v>
      </c>
      <c r="E826" t="s">
        <v>4</v>
      </c>
      <c r="F826" t="s">
        <v>725</v>
      </c>
      <c r="G826" t="s">
        <v>231</v>
      </c>
      <c r="I826" t="s">
        <v>1020</v>
      </c>
      <c r="J826">
        <v>3</v>
      </c>
      <c r="K826">
        <v>0</v>
      </c>
      <c r="L826">
        <v>-16777216</v>
      </c>
      <c r="M826" t="s">
        <v>237</v>
      </c>
      <c r="N826" t="s">
        <v>237</v>
      </c>
      <c r="O826" t="s">
        <v>53</v>
      </c>
      <c r="P826" t="s">
        <v>81</v>
      </c>
      <c r="Q826" t="s">
        <v>139</v>
      </c>
      <c r="S826" t="s">
        <v>130</v>
      </c>
      <c r="T826" t="s">
        <v>93</v>
      </c>
      <c r="U826" t="s">
        <v>80</v>
      </c>
      <c r="V826" t="s">
        <v>140</v>
      </c>
      <c r="W826" t="s">
        <v>78</v>
      </c>
      <c r="X826" t="s">
        <v>82</v>
      </c>
    </row>
    <row r="827" spans="1:24" x14ac:dyDescent="0.25">
      <c r="A827" t="s">
        <v>1136</v>
      </c>
      <c r="B827" t="s">
        <v>1137</v>
      </c>
      <c r="C827" t="s">
        <v>242</v>
      </c>
      <c r="D827" t="s">
        <v>4</v>
      </c>
      <c r="E827" t="s">
        <v>4</v>
      </c>
      <c r="F827" t="s">
        <v>243</v>
      </c>
      <c r="G827" t="s">
        <v>231</v>
      </c>
      <c r="I827" t="s">
        <v>244</v>
      </c>
      <c r="J827">
        <v>3</v>
      </c>
      <c r="K827">
        <v>0</v>
      </c>
      <c r="L827">
        <v>-16777216</v>
      </c>
      <c r="M827" t="s">
        <v>237</v>
      </c>
      <c r="N827" t="s">
        <v>237</v>
      </c>
      <c r="O827" t="s">
        <v>53</v>
      </c>
      <c r="P827" t="s">
        <v>81</v>
      </c>
      <c r="Q827" t="s">
        <v>139</v>
      </c>
      <c r="S827" t="s">
        <v>130</v>
      </c>
      <c r="T827" t="s">
        <v>93</v>
      </c>
      <c r="U827" t="s">
        <v>80</v>
      </c>
      <c r="V827" t="s">
        <v>140</v>
      </c>
      <c r="W827" t="s">
        <v>78</v>
      </c>
      <c r="X827" t="s">
        <v>82</v>
      </c>
    </row>
    <row r="828" spans="1:24" x14ac:dyDescent="0.25">
      <c r="A828" t="s">
        <v>233</v>
      </c>
      <c r="B828" t="s">
        <v>234</v>
      </c>
      <c r="C828" t="s">
        <v>235</v>
      </c>
      <c r="D828" t="s">
        <v>175</v>
      </c>
      <c r="E828" t="s">
        <v>5</v>
      </c>
      <c r="F828" t="s">
        <v>235</v>
      </c>
      <c r="G828" t="s">
        <v>231</v>
      </c>
      <c r="H828" t="s">
        <v>1027</v>
      </c>
      <c r="I828" t="s">
        <v>236</v>
      </c>
      <c r="J828">
        <v>3</v>
      </c>
      <c r="K828">
        <v>0</v>
      </c>
      <c r="L828">
        <v>-16777216</v>
      </c>
      <c r="M828" t="s">
        <v>237</v>
      </c>
      <c r="N828" t="s">
        <v>237</v>
      </c>
      <c r="O828" t="s">
        <v>53</v>
      </c>
      <c r="P828" t="s">
        <v>81</v>
      </c>
      <c r="Q828" t="s">
        <v>139</v>
      </c>
      <c r="S828" t="s">
        <v>130</v>
      </c>
      <c r="T828" t="s">
        <v>93</v>
      </c>
      <c r="U828" t="s">
        <v>80</v>
      </c>
      <c r="V828" t="s">
        <v>140</v>
      </c>
      <c r="W828" t="s">
        <v>78</v>
      </c>
      <c r="X828" t="s">
        <v>82</v>
      </c>
    </row>
    <row r="829" spans="1:24" x14ac:dyDescent="0.25">
      <c r="A829" t="s">
        <v>15</v>
      </c>
      <c r="B829" t="s">
        <v>15</v>
      </c>
      <c r="C829" t="s">
        <v>15</v>
      </c>
      <c r="D829" t="s">
        <v>264</v>
      </c>
      <c r="E829" t="s">
        <v>264</v>
      </c>
      <c r="F829">
        <v>7131</v>
      </c>
      <c r="G829" t="s">
        <v>265</v>
      </c>
      <c r="I829" t="s">
        <v>318</v>
      </c>
      <c r="J829">
        <v>3</v>
      </c>
      <c r="K829">
        <v>0</v>
      </c>
      <c r="L829">
        <v>-16777216</v>
      </c>
      <c r="M829" t="s">
        <v>237</v>
      </c>
      <c r="N829" t="s">
        <v>237</v>
      </c>
      <c r="O829" t="s">
        <v>53</v>
      </c>
      <c r="P829" t="s">
        <v>81</v>
      </c>
      <c r="Q829" t="s">
        <v>139</v>
      </c>
      <c r="S829" t="s">
        <v>130</v>
      </c>
      <c r="T829" t="s">
        <v>93</v>
      </c>
      <c r="U829" t="s">
        <v>80</v>
      </c>
      <c r="V829" t="s">
        <v>140</v>
      </c>
      <c r="W829" t="s">
        <v>78</v>
      </c>
      <c r="X829" t="s">
        <v>82</v>
      </c>
    </row>
    <row r="830" spans="1:24" x14ac:dyDescent="0.25">
      <c r="A830" t="s">
        <v>3</v>
      </c>
      <c r="B830" t="s">
        <v>238</v>
      </c>
      <c r="C830" t="s">
        <v>238</v>
      </c>
      <c r="D830" t="s">
        <v>3</v>
      </c>
      <c r="E830" t="s">
        <v>3</v>
      </c>
      <c r="F830" t="s">
        <v>239</v>
      </c>
      <c r="G830" t="s">
        <v>231</v>
      </c>
      <c r="I830" t="s">
        <v>240</v>
      </c>
      <c r="J830">
        <v>3</v>
      </c>
      <c r="K830">
        <v>0</v>
      </c>
      <c r="L830">
        <v>-16777216</v>
      </c>
      <c r="M830" t="s">
        <v>237</v>
      </c>
      <c r="N830" t="s">
        <v>237</v>
      </c>
      <c r="O830" t="s">
        <v>53</v>
      </c>
      <c r="P830" t="s">
        <v>81</v>
      </c>
      <c r="Q830" t="s">
        <v>139</v>
      </c>
      <c r="S830" t="s">
        <v>130</v>
      </c>
      <c r="T830" t="s">
        <v>93</v>
      </c>
      <c r="U830" t="s">
        <v>80</v>
      </c>
      <c r="V830" t="s">
        <v>140</v>
      </c>
      <c r="W830" t="s">
        <v>78</v>
      </c>
      <c r="X830" t="s">
        <v>82</v>
      </c>
    </row>
    <row r="831" spans="1:24" x14ac:dyDescent="0.25">
      <c r="A831" t="s">
        <v>739</v>
      </c>
      <c r="B831" t="s">
        <v>1028</v>
      </c>
      <c r="C831" t="s">
        <v>738</v>
      </c>
      <c r="D831" t="s">
        <v>3</v>
      </c>
      <c r="E831" t="s">
        <v>362</v>
      </c>
      <c r="F831" t="s">
        <v>739</v>
      </c>
      <c r="G831" t="s">
        <v>231</v>
      </c>
      <c r="I831" t="s">
        <v>240</v>
      </c>
      <c r="J831">
        <v>3</v>
      </c>
      <c r="K831">
        <v>0</v>
      </c>
      <c r="L831">
        <v>-16777216</v>
      </c>
      <c r="M831" t="s">
        <v>237</v>
      </c>
      <c r="N831" t="s">
        <v>237</v>
      </c>
      <c r="O831" t="s">
        <v>53</v>
      </c>
      <c r="P831" t="s">
        <v>81</v>
      </c>
      <c r="Q831" t="s">
        <v>139</v>
      </c>
      <c r="S831" t="s">
        <v>130</v>
      </c>
      <c r="T831" t="s">
        <v>93</v>
      </c>
      <c r="U831" t="s">
        <v>80</v>
      </c>
      <c r="V831" t="s">
        <v>140</v>
      </c>
      <c r="W831" t="s">
        <v>78</v>
      </c>
      <c r="X831" t="s">
        <v>82</v>
      </c>
    </row>
    <row r="832" spans="1:24" x14ac:dyDescent="0.25">
      <c r="A832" t="s">
        <v>1029</v>
      </c>
      <c r="B832" t="s">
        <v>1030</v>
      </c>
      <c r="C832" t="s">
        <v>238</v>
      </c>
      <c r="D832" t="s">
        <v>3</v>
      </c>
      <c r="E832" t="s">
        <v>3</v>
      </c>
      <c r="F832" t="s">
        <v>239</v>
      </c>
      <c r="G832" t="s">
        <v>231</v>
      </c>
      <c r="I832" t="s">
        <v>240</v>
      </c>
      <c r="J832">
        <v>3</v>
      </c>
      <c r="K832">
        <v>0</v>
      </c>
      <c r="L832">
        <v>-16777216</v>
      </c>
      <c r="M832" t="s">
        <v>237</v>
      </c>
      <c r="N832" t="s">
        <v>237</v>
      </c>
      <c r="O832" t="s">
        <v>53</v>
      </c>
      <c r="P832" t="s">
        <v>81</v>
      </c>
      <c r="Q832" t="s">
        <v>139</v>
      </c>
      <c r="S832" t="s">
        <v>130</v>
      </c>
      <c r="T832" t="s">
        <v>93</v>
      </c>
      <c r="U832" t="s">
        <v>80</v>
      </c>
      <c r="V832" t="s">
        <v>140</v>
      </c>
      <c r="W832" t="s">
        <v>78</v>
      </c>
      <c r="X832" t="s">
        <v>82</v>
      </c>
    </row>
    <row r="833" spans="1:24" x14ac:dyDescent="0.25">
      <c r="A833" t="s">
        <v>694</v>
      </c>
      <c r="B833" t="s">
        <v>694</v>
      </c>
      <c r="C833" t="s">
        <v>694</v>
      </c>
      <c r="D833" t="s">
        <v>264</v>
      </c>
      <c r="E833" t="s">
        <v>264</v>
      </c>
      <c r="F833">
        <v>55097</v>
      </c>
      <c r="G833" t="s">
        <v>265</v>
      </c>
      <c r="I833" t="s">
        <v>957</v>
      </c>
      <c r="J833">
        <v>3</v>
      </c>
      <c r="K833">
        <v>0</v>
      </c>
      <c r="L833">
        <v>-16777216</v>
      </c>
      <c r="M833" t="s">
        <v>237</v>
      </c>
      <c r="N833" t="s">
        <v>237</v>
      </c>
      <c r="O833" t="s">
        <v>53</v>
      </c>
      <c r="P833" t="s">
        <v>81</v>
      </c>
      <c r="Q833" t="s">
        <v>139</v>
      </c>
      <c r="S833" t="s">
        <v>130</v>
      </c>
      <c r="T833" t="s">
        <v>93</v>
      </c>
      <c r="U833" t="s">
        <v>80</v>
      </c>
      <c r="V833" t="s">
        <v>140</v>
      </c>
      <c r="W833" t="s">
        <v>78</v>
      </c>
      <c r="X833" t="s">
        <v>82</v>
      </c>
    </row>
    <row r="834" spans="1:24" x14ac:dyDescent="0.25">
      <c r="A834" t="s">
        <v>1031</v>
      </c>
      <c r="B834" t="s">
        <v>1032</v>
      </c>
      <c r="C834" t="s">
        <v>694</v>
      </c>
      <c r="D834" t="s">
        <v>2</v>
      </c>
      <c r="E834" t="s">
        <v>447</v>
      </c>
      <c r="F834">
        <v>55097</v>
      </c>
      <c r="G834" t="s">
        <v>265</v>
      </c>
      <c r="I834" t="s">
        <v>957</v>
      </c>
      <c r="J834">
        <v>3</v>
      </c>
      <c r="K834">
        <v>1</v>
      </c>
      <c r="L834">
        <v>-16777216</v>
      </c>
      <c r="M834" t="s">
        <v>237</v>
      </c>
      <c r="N834" t="s">
        <v>237</v>
      </c>
      <c r="O834" t="s">
        <v>53</v>
      </c>
      <c r="P834" t="s">
        <v>81</v>
      </c>
      <c r="Q834" t="s">
        <v>139</v>
      </c>
      <c r="S834" t="s">
        <v>130</v>
      </c>
      <c r="T834" t="s">
        <v>93</v>
      </c>
      <c r="U834" t="s">
        <v>80</v>
      </c>
      <c r="V834" t="s">
        <v>140</v>
      </c>
      <c r="W834" t="s">
        <v>78</v>
      </c>
      <c r="X834" t="s">
        <v>82</v>
      </c>
    </row>
    <row r="835" spans="1:24" x14ac:dyDescent="0.25">
      <c r="A835" t="s">
        <v>599</v>
      </c>
      <c r="B835" t="s">
        <v>852</v>
      </c>
      <c r="C835" t="s">
        <v>600</v>
      </c>
      <c r="D835" t="s">
        <v>264</v>
      </c>
      <c r="E835" t="s">
        <v>264</v>
      </c>
      <c r="F835">
        <v>58243</v>
      </c>
      <c r="G835" t="s">
        <v>265</v>
      </c>
      <c r="I835" t="s">
        <v>601</v>
      </c>
      <c r="J835">
        <v>3</v>
      </c>
      <c r="K835">
        <v>0</v>
      </c>
      <c r="L835">
        <v>-16777216</v>
      </c>
      <c r="M835" t="s">
        <v>237</v>
      </c>
      <c r="N835" t="s">
        <v>237</v>
      </c>
      <c r="O835" t="s">
        <v>53</v>
      </c>
      <c r="P835" t="s">
        <v>81</v>
      </c>
      <c r="Q835" t="s">
        <v>139</v>
      </c>
      <c r="S835" t="s">
        <v>130</v>
      </c>
      <c r="T835" t="s">
        <v>93</v>
      </c>
      <c r="U835" t="s">
        <v>80</v>
      </c>
      <c r="V835" t="s">
        <v>140</v>
      </c>
      <c r="W835" t="s">
        <v>78</v>
      </c>
      <c r="X835" t="s">
        <v>82</v>
      </c>
    </row>
    <row r="836" spans="1:24" x14ac:dyDescent="0.25">
      <c r="A836" t="s">
        <v>602</v>
      </c>
      <c r="B836" t="s">
        <v>854</v>
      </c>
      <c r="C836" t="s">
        <v>603</v>
      </c>
      <c r="D836" t="s">
        <v>264</v>
      </c>
      <c r="E836" t="s">
        <v>264</v>
      </c>
      <c r="F836">
        <v>58242</v>
      </c>
      <c r="G836" t="s">
        <v>265</v>
      </c>
      <c r="I836" t="s">
        <v>604</v>
      </c>
      <c r="J836">
        <v>3</v>
      </c>
      <c r="K836">
        <v>0</v>
      </c>
      <c r="L836">
        <v>-16777216</v>
      </c>
      <c r="M836" t="s">
        <v>237</v>
      </c>
      <c r="N836" t="s">
        <v>237</v>
      </c>
      <c r="O836" t="s">
        <v>53</v>
      </c>
      <c r="P836" t="s">
        <v>81</v>
      </c>
      <c r="Q836" t="s">
        <v>139</v>
      </c>
      <c r="S836" t="s">
        <v>130</v>
      </c>
      <c r="T836" t="s">
        <v>93</v>
      </c>
      <c r="U836" t="s">
        <v>80</v>
      </c>
      <c r="V836" t="s">
        <v>140</v>
      </c>
      <c r="W836" t="s">
        <v>78</v>
      </c>
      <c r="X836" t="s">
        <v>82</v>
      </c>
    </row>
    <row r="837" spans="1:24" x14ac:dyDescent="0.25">
      <c r="A837" t="s">
        <v>754</v>
      </c>
      <c r="B837" t="s">
        <v>754</v>
      </c>
      <c r="C837" t="s">
        <v>754</v>
      </c>
      <c r="D837" t="s">
        <v>264</v>
      </c>
      <c r="E837" t="s">
        <v>264</v>
      </c>
      <c r="F837">
        <v>52748</v>
      </c>
      <c r="G837" t="s">
        <v>265</v>
      </c>
      <c r="I837" t="s">
        <v>288</v>
      </c>
      <c r="J837">
        <v>3</v>
      </c>
      <c r="K837">
        <v>0</v>
      </c>
      <c r="L837">
        <v>-16777216</v>
      </c>
      <c r="M837">
        <v>200</v>
      </c>
      <c r="N837">
        <v>2500</v>
      </c>
      <c r="O837" t="s">
        <v>53</v>
      </c>
      <c r="P837" t="s">
        <v>81</v>
      </c>
      <c r="Q837" t="s">
        <v>139</v>
      </c>
      <c r="S837" t="s">
        <v>130</v>
      </c>
      <c r="T837" t="s">
        <v>93</v>
      </c>
      <c r="U837" t="s">
        <v>80</v>
      </c>
      <c r="V837" t="s">
        <v>140</v>
      </c>
      <c r="W837" t="s">
        <v>78</v>
      </c>
      <c r="X837" t="s">
        <v>82</v>
      </c>
    </row>
    <row r="838" spans="1:24" x14ac:dyDescent="0.25">
      <c r="A838" t="s">
        <v>605</v>
      </c>
      <c r="B838" t="s">
        <v>719</v>
      </c>
      <c r="C838" t="s">
        <v>606</v>
      </c>
      <c r="D838" t="s">
        <v>264</v>
      </c>
      <c r="E838" t="s">
        <v>264</v>
      </c>
      <c r="F838">
        <v>62045</v>
      </c>
      <c r="G838" t="s">
        <v>265</v>
      </c>
      <c r="I838" t="s">
        <v>607</v>
      </c>
      <c r="J838">
        <v>3</v>
      </c>
      <c r="K838">
        <v>0</v>
      </c>
      <c r="L838">
        <v>-16777216</v>
      </c>
      <c r="M838" t="s">
        <v>237</v>
      </c>
      <c r="N838" t="s">
        <v>237</v>
      </c>
      <c r="O838" t="s">
        <v>53</v>
      </c>
      <c r="P838" t="s">
        <v>81</v>
      </c>
      <c r="Q838" t="s">
        <v>139</v>
      </c>
      <c r="S838" t="s">
        <v>130</v>
      </c>
      <c r="T838" t="s">
        <v>93</v>
      </c>
      <c r="U838" t="s">
        <v>80</v>
      </c>
      <c r="V838" t="s">
        <v>140</v>
      </c>
      <c r="W838" t="s">
        <v>78</v>
      </c>
      <c r="X838" t="s">
        <v>82</v>
      </c>
    </row>
    <row r="839" spans="1:24" x14ac:dyDescent="0.25">
      <c r="A839" t="s">
        <v>883</v>
      </c>
      <c r="B839" t="s">
        <v>859</v>
      </c>
      <c r="C839" t="s">
        <v>609</v>
      </c>
      <c r="D839" t="s">
        <v>264</v>
      </c>
      <c r="E839" t="s">
        <v>264</v>
      </c>
      <c r="F839">
        <v>50878</v>
      </c>
      <c r="G839" t="s">
        <v>265</v>
      </c>
      <c r="I839" t="s">
        <v>610</v>
      </c>
      <c r="J839">
        <v>3</v>
      </c>
      <c r="K839">
        <v>0</v>
      </c>
      <c r="L839">
        <v>-16777216</v>
      </c>
      <c r="M839" t="s">
        <v>237</v>
      </c>
      <c r="N839" t="s">
        <v>237</v>
      </c>
      <c r="O839" t="s">
        <v>53</v>
      </c>
      <c r="P839" t="s">
        <v>81</v>
      </c>
      <c r="Q839" t="s">
        <v>139</v>
      </c>
      <c r="S839" t="s">
        <v>130</v>
      </c>
      <c r="T839" t="s">
        <v>93</v>
      </c>
      <c r="U839" t="s">
        <v>80</v>
      </c>
      <c r="V839" t="s">
        <v>140</v>
      </c>
      <c r="W839" t="s">
        <v>78</v>
      </c>
      <c r="X839" t="s">
        <v>82</v>
      </c>
    </row>
    <row r="840" spans="1:24" x14ac:dyDescent="0.25">
      <c r="A840" t="s">
        <v>907</v>
      </c>
      <c r="B840" t="s">
        <v>908</v>
      </c>
      <c r="C840" t="s">
        <v>446</v>
      </c>
      <c r="D840" t="s">
        <v>2</v>
      </c>
      <c r="E840" t="s">
        <v>447</v>
      </c>
      <c r="F840" t="s">
        <v>446</v>
      </c>
      <c r="G840" t="s">
        <v>231</v>
      </c>
      <c r="I840" t="s">
        <v>615</v>
      </c>
      <c r="J840">
        <v>3</v>
      </c>
      <c r="K840">
        <v>0</v>
      </c>
      <c r="L840">
        <v>-16777216</v>
      </c>
      <c r="M840" t="s">
        <v>237</v>
      </c>
      <c r="N840" t="s">
        <v>237</v>
      </c>
      <c r="O840" t="s">
        <v>53</v>
      </c>
      <c r="P840" t="s">
        <v>81</v>
      </c>
      <c r="Q840" t="s">
        <v>139</v>
      </c>
      <c r="S840" t="s">
        <v>130</v>
      </c>
      <c r="T840" t="s">
        <v>93</v>
      </c>
      <c r="U840" t="s">
        <v>80</v>
      </c>
      <c r="V840" t="s">
        <v>140</v>
      </c>
      <c r="W840" t="s">
        <v>78</v>
      </c>
      <c r="X840" t="s">
        <v>82</v>
      </c>
    </row>
    <row r="841" spans="1:24" x14ac:dyDescent="0.25">
      <c r="A841" t="s">
        <v>884</v>
      </c>
      <c r="B841" t="s">
        <v>860</v>
      </c>
      <c r="C841" t="s">
        <v>612</v>
      </c>
      <c r="D841" t="s">
        <v>264</v>
      </c>
      <c r="E841" t="s">
        <v>264</v>
      </c>
      <c r="F841">
        <v>50875</v>
      </c>
      <c r="G841" t="s">
        <v>265</v>
      </c>
      <c r="I841" t="s">
        <v>613</v>
      </c>
      <c r="J841">
        <v>3</v>
      </c>
      <c r="K841">
        <v>0</v>
      </c>
      <c r="L841">
        <v>-16777216</v>
      </c>
      <c r="M841" t="s">
        <v>237</v>
      </c>
      <c r="N841" t="s">
        <v>237</v>
      </c>
      <c r="O841" t="s">
        <v>53</v>
      </c>
      <c r="P841" t="s">
        <v>81</v>
      </c>
      <c r="Q841" t="s">
        <v>139</v>
      </c>
      <c r="S841" t="s">
        <v>130</v>
      </c>
      <c r="T841" t="s">
        <v>93</v>
      </c>
      <c r="U841" t="s">
        <v>80</v>
      </c>
      <c r="V841" t="s">
        <v>140</v>
      </c>
      <c r="W841" t="s">
        <v>78</v>
      </c>
      <c r="X841" t="s">
        <v>82</v>
      </c>
    </row>
    <row r="842" spans="1:24" x14ac:dyDescent="0.25">
      <c r="A842" t="s">
        <v>885</v>
      </c>
      <c r="B842" t="s">
        <v>886</v>
      </c>
      <c r="C842" t="s">
        <v>622</v>
      </c>
      <c r="D842" t="s">
        <v>264</v>
      </c>
      <c r="E842" t="s">
        <v>264</v>
      </c>
      <c r="F842">
        <v>12515</v>
      </c>
      <c r="G842" t="s">
        <v>265</v>
      </c>
      <c r="I842" t="s">
        <v>623</v>
      </c>
      <c r="J842">
        <v>3</v>
      </c>
      <c r="K842">
        <v>0</v>
      </c>
      <c r="L842">
        <v>-16777216</v>
      </c>
      <c r="M842" t="s">
        <v>237</v>
      </c>
      <c r="N842" t="s">
        <v>237</v>
      </c>
      <c r="O842" t="s">
        <v>53</v>
      </c>
      <c r="P842" t="s">
        <v>81</v>
      </c>
      <c r="Q842" t="s">
        <v>139</v>
      </c>
      <c r="S842" t="s">
        <v>130</v>
      </c>
      <c r="T842" t="s">
        <v>93</v>
      </c>
      <c r="U842" t="s">
        <v>80</v>
      </c>
      <c r="V842" t="s">
        <v>140</v>
      </c>
      <c r="W842" t="s">
        <v>78</v>
      </c>
      <c r="X842" t="s">
        <v>82</v>
      </c>
    </row>
    <row r="843" spans="1:24" x14ac:dyDescent="0.25">
      <c r="A843" t="s">
        <v>887</v>
      </c>
      <c r="B843" t="s">
        <v>888</v>
      </c>
      <c r="C843" t="s">
        <v>625</v>
      </c>
      <c r="D843" t="s">
        <v>264</v>
      </c>
      <c r="E843" t="s">
        <v>264</v>
      </c>
      <c r="F843">
        <v>12514</v>
      </c>
      <c r="G843" t="s">
        <v>265</v>
      </c>
      <c r="I843" t="s">
        <v>626</v>
      </c>
      <c r="J843">
        <v>3</v>
      </c>
      <c r="K843">
        <v>0</v>
      </c>
      <c r="L843">
        <v>-16777216</v>
      </c>
      <c r="M843" t="s">
        <v>237</v>
      </c>
      <c r="N843" t="s">
        <v>237</v>
      </c>
      <c r="O843" t="s">
        <v>53</v>
      </c>
      <c r="P843" t="s">
        <v>81</v>
      </c>
      <c r="Q843" t="s">
        <v>139</v>
      </c>
      <c r="S843" t="s">
        <v>130</v>
      </c>
      <c r="T843" t="s">
        <v>93</v>
      </c>
      <c r="U843" t="s">
        <v>80</v>
      </c>
      <c r="V843" t="s">
        <v>140</v>
      </c>
      <c r="W843" t="s">
        <v>78</v>
      </c>
      <c r="X843" t="s">
        <v>82</v>
      </c>
    </row>
    <row r="844" spans="1:24" x14ac:dyDescent="0.25">
      <c r="A844" t="s">
        <v>958</v>
      </c>
      <c r="B844" t="s">
        <v>959</v>
      </c>
      <c r="C844" t="s">
        <v>704</v>
      </c>
      <c r="D844" t="s">
        <v>264</v>
      </c>
      <c r="E844" t="s">
        <v>264</v>
      </c>
      <c r="F844">
        <v>59798</v>
      </c>
      <c r="G844" t="s">
        <v>265</v>
      </c>
      <c r="I844" t="s">
        <v>705</v>
      </c>
      <c r="J844">
        <v>3</v>
      </c>
      <c r="K844">
        <v>0</v>
      </c>
      <c r="L844">
        <v>-16777216</v>
      </c>
      <c r="M844" t="s">
        <v>237</v>
      </c>
      <c r="N844" t="s">
        <v>237</v>
      </c>
      <c r="O844" t="s">
        <v>53</v>
      </c>
      <c r="P844" t="s">
        <v>81</v>
      </c>
      <c r="Q844" t="s">
        <v>139</v>
      </c>
      <c r="S844" t="s">
        <v>130</v>
      </c>
      <c r="T844" t="s">
        <v>93</v>
      </c>
      <c r="U844" t="s">
        <v>80</v>
      </c>
      <c r="V844" t="s">
        <v>140</v>
      </c>
      <c r="W844" t="s">
        <v>78</v>
      </c>
      <c r="X844" t="s">
        <v>82</v>
      </c>
    </row>
    <row r="845" spans="1:24" x14ac:dyDescent="0.25">
      <c r="A845" t="s">
        <v>1033</v>
      </c>
      <c r="B845" t="s">
        <v>1034</v>
      </c>
      <c r="C845" t="s">
        <v>704</v>
      </c>
      <c r="D845" t="s">
        <v>264</v>
      </c>
      <c r="E845" t="s">
        <v>264</v>
      </c>
      <c r="F845">
        <v>59798</v>
      </c>
      <c r="G845" t="s">
        <v>265</v>
      </c>
      <c r="I845" t="s">
        <v>705</v>
      </c>
      <c r="J845">
        <v>3</v>
      </c>
      <c r="K845">
        <v>0</v>
      </c>
      <c r="L845">
        <v>-16777216</v>
      </c>
      <c r="M845" t="s">
        <v>237</v>
      </c>
      <c r="N845" t="s">
        <v>237</v>
      </c>
      <c r="O845" t="s">
        <v>53</v>
      </c>
      <c r="P845" t="s">
        <v>81</v>
      </c>
      <c r="Q845" t="s">
        <v>139</v>
      </c>
      <c r="S845" t="s">
        <v>130</v>
      </c>
      <c r="T845" t="s">
        <v>93</v>
      </c>
      <c r="U845" t="s">
        <v>80</v>
      </c>
      <c r="V845" t="s">
        <v>140</v>
      </c>
      <c r="W845" t="s">
        <v>78</v>
      </c>
      <c r="X845" t="s">
        <v>82</v>
      </c>
    </row>
    <row r="846" spans="1:24" x14ac:dyDescent="0.25">
      <c r="A846" t="s">
        <v>960</v>
      </c>
      <c r="B846" t="s">
        <v>961</v>
      </c>
      <c r="C846" t="s">
        <v>707</v>
      </c>
      <c r="D846" t="s">
        <v>264</v>
      </c>
      <c r="E846" t="s">
        <v>264</v>
      </c>
      <c r="F846">
        <v>59797</v>
      </c>
      <c r="G846" t="s">
        <v>265</v>
      </c>
      <c r="I846" t="s">
        <v>708</v>
      </c>
      <c r="J846">
        <v>3</v>
      </c>
      <c r="K846">
        <v>0</v>
      </c>
      <c r="L846">
        <v>-16777216</v>
      </c>
      <c r="M846" t="s">
        <v>237</v>
      </c>
      <c r="N846" t="s">
        <v>237</v>
      </c>
      <c r="O846" t="s">
        <v>53</v>
      </c>
      <c r="P846" t="s">
        <v>81</v>
      </c>
      <c r="Q846" t="s">
        <v>139</v>
      </c>
      <c r="S846" t="s">
        <v>130</v>
      </c>
      <c r="T846" t="s">
        <v>93</v>
      </c>
      <c r="U846" t="s">
        <v>80</v>
      </c>
      <c r="V846" t="s">
        <v>140</v>
      </c>
      <c r="W846" t="s">
        <v>78</v>
      </c>
      <c r="X846" t="s">
        <v>82</v>
      </c>
    </row>
    <row r="847" spans="1:24" x14ac:dyDescent="0.25">
      <c r="A847" t="s">
        <v>1035</v>
      </c>
      <c r="B847" t="s">
        <v>1036</v>
      </c>
      <c r="C847" t="s">
        <v>707</v>
      </c>
      <c r="D847" t="s">
        <v>264</v>
      </c>
      <c r="E847" t="s">
        <v>264</v>
      </c>
      <c r="F847">
        <v>59797</v>
      </c>
      <c r="G847" t="s">
        <v>265</v>
      </c>
      <c r="I847" t="s">
        <v>708</v>
      </c>
      <c r="J847">
        <v>3</v>
      </c>
      <c r="K847">
        <v>0</v>
      </c>
      <c r="L847">
        <v>-16777216</v>
      </c>
      <c r="M847" t="s">
        <v>237</v>
      </c>
      <c r="N847" t="s">
        <v>237</v>
      </c>
      <c r="O847" t="s">
        <v>53</v>
      </c>
      <c r="P847" t="s">
        <v>81</v>
      </c>
      <c r="Q847" t="s">
        <v>139</v>
      </c>
      <c r="S847" t="s">
        <v>130</v>
      </c>
      <c r="T847" t="s">
        <v>93</v>
      </c>
      <c r="U847" t="s">
        <v>80</v>
      </c>
      <c r="V847" t="s">
        <v>140</v>
      </c>
      <c r="W847" t="s">
        <v>78</v>
      </c>
      <c r="X847" t="s">
        <v>82</v>
      </c>
    </row>
    <row r="848" spans="1:24" x14ac:dyDescent="0.25">
      <c r="A848" t="s">
        <v>1037</v>
      </c>
      <c r="B848" t="s">
        <v>1038</v>
      </c>
      <c r="C848" t="s">
        <v>1039</v>
      </c>
      <c r="D848" t="s">
        <v>264</v>
      </c>
      <c r="E848" t="s">
        <v>264</v>
      </c>
      <c r="F848" t="s">
        <v>1040</v>
      </c>
      <c r="G848" t="s">
        <v>231</v>
      </c>
      <c r="I848" t="s">
        <v>898</v>
      </c>
      <c r="J848">
        <v>3</v>
      </c>
      <c r="K848">
        <v>0</v>
      </c>
      <c r="L848">
        <v>-16777216</v>
      </c>
      <c r="M848" t="s">
        <v>237</v>
      </c>
      <c r="N848" t="s">
        <v>237</v>
      </c>
      <c r="O848" t="s">
        <v>53</v>
      </c>
      <c r="P848" t="s">
        <v>81</v>
      </c>
      <c r="Q848" t="s">
        <v>139</v>
      </c>
      <c r="S848" t="s">
        <v>130</v>
      </c>
      <c r="T848" t="s">
        <v>93</v>
      </c>
      <c r="U848" t="s">
        <v>80</v>
      </c>
      <c r="V848" t="s">
        <v>140</v>
      </c>
      <c r="W848" t="s">
        <v>78</v>
      </c>
      <c r="X848" t="s">
        <v>82</v>
      </c>
    </row>
    <row r="849" spans="1:24" x14ac:dyDescent="0.25">
      <c r="A849" t="s">
        <v>1101</v>
      </c>
      <c r="B849" t="s">
        <v>1102</v>
      </c>
      <c r="C849" t="s">
        <v>734</v>
      </c>
      <c r="D849" t="s">
        <v>5</v>
      </c>
      <c r="E849" t="s">
        <v>5</v>
      </c>
      <c r="F849" t="s">
        <v>735</v>
      </c>
      <c r="G849" t="s">
        <v>231</v>
      </c>
      <c r="I849" t="s">
        <v>736</v>
      </c>
      <c r="J849">
        <v>3</v>
      </c>
      <c r="K849">
        <v>0</v>
      </c>
      <c r="L849">
        <v>-16777216</v>
      </c>
      <c r="M849" t="s">
        <v>237</v>
      </c>
      <c r="N849" t="s">
        <v>237</v>
      </c>
      <c r="O849" t="s">
        <v>53</v>
      </c>
      <c r="P849" t="s">
        <v>81</v>
      </c>
      <c r="Q849" t="s">
        <v>139</v>
      </c>
      <c r="S849" t="s">
        <v>130</v>
      </c>
      <c r="T849" t="s">
        <v>93</v>
      </c>
      <c r="U849" t="s">
        <v>80</v>
      </c>
      <c r="V849" t="s">
        <v>140</v>
      </c>
      <c r="W849" t="s">
        <v>78</v>
      </c>
      <c r="X849" t="s">
        <v>82</v>
      </c>
    </row>
    <row r="850" spans="1:24" x14ac:dyDescent="0.25">
      <c r="A850" t="s">
        <v>1103</v>
      </c>
      <c r="B850" t="s">
        <v>1104</v>
      </c>
      <c r="C850" t="s">
        <v>734</v>
      </c>
      <c r="D850" t="s">
        <v>5</v>
      </c>
      <c r="E850" t="s">
        <v>5</v>
      </c>
      <c r="F850" t="s">
        <v>735</v>
      </c>
      <c r="G850" t="s">
        <v>231</v>
      </c>
      <c r="I850" t="s">
        <v>736</v>
      </c>
      <c r="J850">
        <v>3</v>
      </c>
      <c r="K850">
        <v>0</v>
      </c>
      <c r="L850">
        <v>-16777216</v>
      </c>
      <c r="M850" t="s">
        <v>237</v>
      </c>
      <c r="N850" t="s">
        <v>237</v>
      </c>
      <c r="O850" t="s">
        <v>53</v>
      </c>
      <c r="P850" t="s">
        <v>81</v>
      </c>
      <c r="Q850" t="s">
        <v>139</v>
      </c>
      <c r="S850" t="s">
        <v>130</v>
      </c>
      <c r="T850" t="s">
        <v>93</v>
      </c>
      <c r="U850" t="s">
        <v>80</v>
      </c>
      <c r="V850" t="s">
        <v>140</v>
      </c>
      <c r="W850" t="s">
        <v>78</v>
      </c>
      <c r="X850" t="s">
        <v>82</v>
      </c>
    </row>
    <row r="851" spans="1:24" x14ac:dyDescent="0.25">
      <c r="A851" t="s">
        <v>1105</v>
      </c>
      <c r="B851" t="s">
        <v>1106</v>
      </c>
      <c r="C851" t="s">
        <v>734</v>
      </c>
      <c r="D851" t="s">
        <v>5</v>
      </c>
      <c r="E851" t="s">
        <v>5</v>
      </c>
      <c r="F851" t="s">
        <v>735</v>
      </c>
      <c r="G851" t="s">
        <v>231</v>
      </c>
      <c r="I851" t="s">
        <v>736</v>
      </c>
      <c r="J851">
        <v>3</v>
      </c>
      <c r="K851">
        <v>0</v>
      </c>
      <c r="L851">
        <v>-16777216</v>
      </c>
      <c r="M851" t="s">
        <v>237</v>
      </c>
      <c r="N851" t="s">
        <v>237</v>
      </c>
      <c r="O851" t="s">
        <v>53</v>
      </c>
      <c r="P851" t="s">
        <v>81</v>
      </c>
      <c r="Q851" t="s">
        <v>139</v>
      </c>
      <c r="S851" t="s">
        <v>130</v>
      </c>
      <c r="T851" t="s">
        <v>93</v>
      </c>
      <c r="U851" t="s">
        <v>80</v>
      </c>
      <c r="V851" t="s">
        <v>140</v>
      </c>
      <c r="W851" t="s">
        <v>78</v>
      </c>
      <c r="X851" t="s">
        <v>82</v>
      </c>
    </row>
    <row r="852" spans="1:24" x14ac:dyDescent="0.25">
      <c r="A852" t="s">
        <v>1107</v>
      </c>
      <c r="B852" t="s">
        <v>1108</v>
      </c>
      <c r="C852" t="s">
        <v>734</v>
      </c>
      <c r="D852" t="s">
        <v>5</v>
      </c>
      <c r="E852" t="s">
        <v>5</v>
      </c>
      <c r="F852" t="s">
        <v>735</v>
      </c>
      <c r="G852" t="s">
        <v>231</v>
      </c>
      <c r="I852" t="s">
        <v>753</v>
      </c>
      <c r="J852">
        <v>3</v>
      </c>
      <c r="K852">
        <v>1</v>
      </c>
      <c r="L852">
        <v>-16777216</v>
      </c>
      <c r="M852" t="s">
        <v>237</v>
      </c>
      <c r="N852" t="s">
        <v>237</v>
      </c>
      <c r="O852" t="s">
        <v>53</v>
      </c>
      <c r="P852" t="s">
        <v>81</v>
      </c>
      <c r="Q852" t="s">
        <v>139</v>
      </c>
      <c r="S852" t="s">
        <v>130</v>
      </c>
      <c r="T852" t="s">
        <v>93</v>
      </c>
      <c r="U852" t="s">
        <v>80</v>
      </c>
      <c r="V852" t="s">
        <v>140</v>
      </c>
      <c r="W852" t="s">
        <v>78</v>
      </c>
      <c r="X852" t="s">
        <v>82</v>
      </c>
    </row>
    <row r="853" spans="1:24" x14ac:dyDescent="0.25">
      <c r="A853" t="s">
        <v>1109</v>
      </c>
      <c r="B853" t="s">
        <v>1110</v>
      </c>
      <c r="C853" t="s">
        <v>734</v>
      </c>
      <c r="D853" t="s">
        <v>5</v>
      </c>
      <c r="E853" t="s">
        <v>5</v>
      </c>
      <c r="F853" t="s">
        <v>735</v>
      </c>
      <c r="G853" t="s">
        <v>231</v>
      </c>
      <c r="I853" t="s">
        <v>1052</v>
      </c>
      <c r="J853">
        <v>3</v>
      </c>
      <c r="K853">
        <v>1</v>
      </c>
      <c r="L853">
        <v>-16777216</v>
      </c>
      <c r="M853" t="s">
        <v>237</v>
      </c>
      <c r="N853" t="s">
        <v>237</v>
      </c>
      <c r="O853" t="s">
        <v>53</v>
      </c>
      <c r="P853" t="s">
        <v>81</v>
      </c>
      <c r="Q853" t="s">
        <v>139</v>
      </c>
      <c r="S853" t="s">
        <v>130</v>
      </c>
      <c r="T853" t="s">
        <v>93</v>
      </c>
      <c r="U853" t="s">
        <v>80</v>
      </c>
      <c r="V853" t="s">
        <v>140</v>
      </c>
      <c r="W853" t="s">
        <v>78</v>
      </c>
      <c r="X853" t="s">
        <v>82</v>
      </c>
    </row>
    <row r="854" spans="1:24" x14ac:dyDescent="0.25">
      <c r="A854" t="s">
        <v>1111</v>
      </c>
      <c r="B854" t="s">
        <v>1112</v>
      </c>
      <c r="C854" t="s">
        <v>734</v>
      </c>
      <c r="D854" t="s">
        <v>5</v>
      </c>
      <c r="E854" t="s">
        <v>5</v>
      </c>
      <c r="F854" t="s">
        <v>735</v>
      </c>
      <c r="G854" t="s">
        <v>231</v>
      </c>
      <c r="I854" t="s">
        <v>1055</v>
      </c>
      <c r="J854">
        <v>3</v>
      </c>
      <c r="K854">
        <v>1</v>
      </c>
      <c r="L854">
        <v>-16777216</v>
      </c>
      <c r="M854" t="s">
        <v>237</v>
      </c>
      <c r="N854" t="s">
        <v>237</v>
      </c>
      <c r="O854" t="s">
        <v>53</v>
      </c>
      <c r="P854" t="s">
        <v>81</v>
      </c>
      <c r="Q854" t="s">
        <v>139</v>
      </c>
      <c r="S854" t="s">
        <v>130</v>
      </c>
      <c r="T854" t="s">
        <v>93</v>
      </c>
      <c r="U854" t="s">
        <v>80</v>
      </c>
      <c r="V854" t="s">
        <v>140</v>
      </c>
      <c r="W854" t="s">
        <v>78</v>
      </c>
      <c r="X854" t="s">
        <v>82</v>
      </c>
    </row>
    <row r="855" spans="1:24" x14ac:dyDescent="0.25">
      <c r="A855" t="s">
        <v>1113</v>
      </c>
      <c r="B855" t="s">
        <v>1114</v>
      </c>
      <c r="C855" t="s">
        <v>734</v>
      </c>
      <c r="D855" t="s">
        <v>5</v>
      </c>
      <c r="E855" t="s">
        <v>5</v>
      </c>
      <c r="F855" t="s">
        <v>735</v>
      </c>
      <c r="G855" t="s">
        <v>231</v>
      </c>
      <c r="I855" t="s">
        <v>1058</v>
      </c>
      <c r="J855">
        <v>3</v>
      </c>
      <c r="K855">
        <v>0</v>
      </c>
      <c r="L855">
        <v>-16777216</v>
      </c>
      <c r="M855" t="s">
        <v>237</v>
      </c>
      <c r="N855" t="s">
        <v>237</v>
      </c>
      <c r="O855" t="s">
        <v>53</v>
      </c>
      <c r="P855" t="s">
        <v>81</v>
      </c>
      <c r="Q855" t="s">
        <v>139</v>
      </c>
      <c r="S855" t="s">
        <v>130</v>
      </c>
      <c r="T855" t="s">
        <v>93</v>
      </c>
      <c r="U855" t="s">
        <v>80</v>
      </c>
      <c r="V855" t="s">
        <v>140</v>
      </c>
      <c r="W855" t="s">
        <v>78</v>
      </c>
      <c r="X855" t="s">
        <v>82</v>
      </c>
    </row>
    <row r="856" spans="1:24" x14ac:dyDescent="0.25">
      <c r="A856" t="s">
        <v>1115</v>
      </c>
      <c r="B856" t="s">
        <v>1116</v>
      </c>
      <c r="C856" t="s">
        <v>734</v>
      </c>
      <c r="D856" t="s">
        <v>5</v>
      </c>
      <c r="E856" t="s">
        <v>5</v>
      </c>
      <c r="F856" t="s">
        <v>735</v>
      </c>
      <c r="G856" t="s">
        <v>231</v>
      </c>
      <c r="I856" t="s">
        <v>747</v>
      </c>
      <c r="J856">
        <v>3</v>
      </c>
      <c r="K856">
        <v>1</v>
      </c>
      <c r="L856">
        <v>-16777216</v>
      </c>
      <c r="M856" t="s">
        <v>237</v>
      </c>
      <c r="N856" t="s">
        <v>237</v>
      </c>
      <c r="O856" t="s">
        <v>53</v>
      </c>
      <c r="P856" t="s">
        <v>81</v>
      </c>
      <c r="Q856" t="s">
        <v>139</v>
      </c>
      <c r="S856" t="s">
        <v>130</v>
      </c>
      <c r="T856" t="s">
        <v>93</v>
      </c>
      <c r="U856" t="s">
        <v>80</v>
      </c>
      <c r="V856" t="s">
        <v>140</v>
      </c>
      <c r="W856" t="s">
        <v>78</v>
      </c>
      <c r="X856" t="s">
        <v>82</v>
      </c>
    </row>
    <row r="857" spans="1:24" x14ac:dyDescent="0.25">
      <c r="A857" t="s">
        <v>1117</v>
      </c>
      <c r="B857" t="s">
        <v>1118</v>
      </c>
      <c r="C857" t="s">
        <v>734</v>
      </c>
      <c r="D857" t="s">
        <v>5</v>
      </c>
      <c r="E857" t="s">
        <v>5</v>
      </c>
      <c r="F857" t="s">
        <v>735</v>
      </c>
      <c r="G857" t="s">
        <v>231</v>
      </c>
      <c r="I857" t="s">
        <v>749</v>
      </c>
      <c r="J857">
        <v>3</v>
      </c>
      <c r="K857">
        <v>1</v>
      </c>
      <c r="L857">
        <v>-16777216</v>
      </c>
      <c r="M857" t="s">
        <v>237</v>
      </c>
      <c r="N857" t="s">
        <v>237</v>
      </c>
      <c r="O857" t="s">
        <v>53</v>
      </c>
      <c r="P857" t="s">
        <v>81</v>
      </c>
      <c r="Q857" t="s">
        <v>139</v>
      </c>
      <c r="S857" t="s">
        <v>130</v>
      </c>
      <c r="T857" t="s">
        <v>93</v>
      </c>
      <c r="U857" t="s">
        <v>80</v>
      </c>
      <c r="V857" t="s">
        <v>140</v>
      </c>
      <c r="W857" t="s">
        <v>78</v>
      </c>
      <c r="X857" t="s">
        <v>82</v>
      </c>
    </row>
    <row r="858" spans="1:24" x14ac:dyDescent="0.25">
      <c r="A858" t="s">
        <v>1119</v>
      </c>
      <c r="B858" t="s">
        <v>1120</v>
      </c>
      <c r="C858" t="s">
        <v>734</v>
      </c>
      <c r="D858" t="s">
        <v>5</v>
      </c>
      <c r="E858" t="s">
        <v>5</v>
      </c>
      <c r="F858" t="s">
        <v>735</v>
      </c>
      <c r="G858" t="s">
        <v>231</v>
      </c>
      <c r="I858" t="s">
        <v>1065</v>
      </c>
      <c r="J858">
        <v>3</v>
      </c>
      <c r="K858">
        <v>1</v>
      </c>
      <c r="L858">
        <v>-16777216</v>
      </c>
      <c r="M858" t="s">
        <v>237</v>
      </c>
      <c r="N858" t="s">
        <v>237</v>
      </c>
      <c r="O858" t="s">
        <v>53</v>
      </c>
      <c r="P858" t="s">
        <v>81</v>
      </c>
      <c r="Q858" t="s">
        <v>139</v>
      </c>
      <c r="S858" t="s">
        <v>130</v>
      </c>
      <c r="T858" t="s">
        <v>93</v>
      </c>
      <c r="U858" t="s">
        <v>80</v>
      </c>
      <c r="V858" t="s">
        <v>140</v>
      </c>
      <c r="W858" t="s">
        <v>78</v>
      </c>
      <c r="X858" t="s">
        <v>82</v>
      </c>
    </row>
    <row r="859" spans="1:24" x14ac:dyDescent="0.25">
      <c r="A859" t="s">
        <v>1121</v>
      </c>
      <c r="B859" t="s">
        <v>1138</v>
      </c>
      <c r="C859" t="s">
        <v>246</v>
      </c>
      <c r="D859" t="s">
        <v>5</v>
      </c>
      <c r="E859" t="s">
        <v>5</v>
      </c>
      <c r="F859" t="s">
        <v>247</v>
      </c>
      <c r="G859" t="s">
        <v>231</v>
      </c>
      <c r="I859" t="s">
        <v>248</v>
      </c>
      <c r="J859">
        <v>3</v>
      </c>
      <c r="K859">
        <v>0</v>
      </c>
      <c r="L859">
        <v>-16777216</v>
      </c>
      <c r="M859" t="s">
        <v>237</v>
      </c>
      <c r="N859" t="s">
        <v>237</v>
      </c>
      <c r="O859" t="s">
        <v>53</v>
      </c>
      <c r="P859" t="s">
        <v>81</v>
      </c>
      <c r="Q859" t="s">
        <v>139</v>
      </c>
      <c r="S859" t="s">
        <v>130</v>
      </c>
      <c r="T859" t="s">
        <v>93</v>
      </c>
      <c r="U859" t="s">
        <v>80</v>
      </c>
      <c r="V859" t="s">
        <v>140</v>
      </c>
      <c r="W859" t="s">
        <v>78</v>
      </c>
      <c r="X859" t="s">
        <v>82</v>
      </c>
    </row>
    <row r="860" spans="1:24" x14ac:dyDescent="0.25">
      <c r="A860" t="s">
        <v>1127</v>
      </c>
      <c r="B860" t="s">
        <v>1139</v>
      </c>
      <c r="C860" t="s">
        <v>246</v>
      </c>
      <c r="D860" t="s">
        <v>5</v>
      </c>
      <c r="E860" t="s">
        <v>5</v>
      </c>
      <c r="F860" t="s">
        <v>247</v>
      </c>
      <c r="G860" t="s">
        <v>231</v>
      </c>
      <c r="I860" t="s">
        <v>491</v>
      </c>
      <c r="J860">
        <v>5</v>
      </c>
      <c r="K860">
        <v>0</v>
      </c>
      <c r="L860">
        <v>-16777216</v>
      </c>
      <c r="M860" t="s">
        <v>237</v>
      </c>
      <c r="N860" t="s">
        <v>237</v>
      </c>
      <c r="O860" t="s">
        <v>53</v>
      </c>
      <c r="P860" t="s">
        <v>81</v>
      </c>
      <c r="Q860" t="s">
        <v>139</v>
      </c>
      <c r="S860" t="s">
        <v>130</v>
      </c>
      <c r="T860" t="s">
        <v>93</v>
      </c>
      <c r="U860" t="s">
        <v>80</v>
      </c>
      <c r="V860" t="s">
        <v>140</v>
      </c>
      <c r="W860" t="s">
        <v>78</v>
      </c>
      <c r="X860" t="s">
        <v>82</v>
      </c>
    </row>
    <row r="861" spans="1:24" x14ac:dyDescent="0.25">
      <c r="A861" t="s">
        <v>1140</v>
      </c>
      <c r="B861" t="s">
        <v>1141</v>
      </c>
      <c r="C861" t="s">
        <v>246</v>
      </c>
      <c r="D861" t="s">
        <v>5</v>
      </c>
      <c r="E861" t="s">
        <v>5</v>
      </c>
      <c r="F861" t="s">
        <v>247</v>
      </c>
      <c r="G861" t="s">
        <v>231</v>
      </c>
      <c r="I861" t="s">
        <v>494</v>
      </c>
      <c r="J861">
        <v>3</v>
      </c>
      <c r="K861">
        <v>1</v>
      </c>
      <c r="L861">
        <v>-16777216</v>
      </c>
      <c r="M861" t="s">
        <v>237</v>
      </c>
      <c r="N861" t="s">
        <v>237</v>
      </c>
      <c r="O861" t="s">
        <v>53</v>
      </c>
      <c r="P861" t="s">
        <v>81</v>
      </c>
      <c r="Q861" t="s">
        <v>139</v>
      </c>
      <c r="S861" t="s">
        <v>130</v>
      </c>
      <c r="T861" t="s">
        <v>93</v>
      </c>
      <c r="U861" t="s">
        <v>80</v>
      </c>
      <c r="V861" t="s">
        <v>140</v>
      </c>
      <c r="W861" t="s">
        <v>78</v>
      </c>
      <c r="X861" t="s">
        <v>82</v>
      </c>
    </row>
    <row r="862" spans="1:24" x14ac:dyDescent="0.25">
      <c r="A862" t="s">
        <v>882</v>
      </c>
      <c r="B862" t="s">
        <v>262</v>
      </c>
      <c r="C862" t="s">
        <v>263</v>
      </c>
      <c r="D862" t="s">
        <v>264</v>
      </c>
      <c r="E862" t="s">
        <v>264</v>
      </c>
      <c r="F862">
        <v>7647</v>
      </c>
      <c r="G862" t="s">
        <v>265</v>
      </c>
      <c r="I862" t="s">
        <v>266</v>
      </c>
      <c r="J862">
        <v>3</v>
      </c>
      <c r="K862">
        <v>0</v>
      </c>
      <c r="L862">
        <v>-16777216</v>
      </c>
      <c r="M862">
        <v>20</v>
      </c>
      <c r="N862">
        <v>40</v>
      </c>
      <c r="O862" t="s">
        <v>53</v>
      </c>
      <c r="P862" t="s">
        <v>81</v>
      </c>
      <c r="Q862" t="s">
        <v>139</v>
      </c>
      <c r="S862" t="s">
        <v>130</v>
      </c>
      <c r="T862" t="s">
        <v>93</v>
      </c>
      <c r="U862" t="s">
        <v>80</v>
      </c>
      <c r="V862" t="s">
        <v>140</v>
      </c>
      <c r="W862" t="s">
        <v>78</v>
      </c>
      <c r="X862" t="s">
        <v>82</v>
      </c>
    </row>
    <row r="863" spans="1:24" x14ac:dyDescent="0.25">
      <c r="A863" t="s">
        <v>444</v>
      </c>
      <c r="B863" t="s">
        <v>445</v>
      </c>
      <c r="C863" t="s">
        <v>446</v>
      </c>
      <c r="D863" t="s">
        <v>2</v>
      </c>
      <c r="E863" t="s">
        <v>447</v>
      </c>
      <c r="F863" t="s">
        <v>446</v>
      </c>
      <c r="G863" t="s">
        <v>231</v>
      </c>
      <c r="I863" t="s">
        <v>448</v>
      </c>
      <c r="J863">
        <v>3</v>
      </c>
      <c r="K863">
        <v>0</v>
      </c>
      <c r="L863">
        <v>-16777216</v>
      </c>
      <c r="M863" t="s">
        <v>237</v>
      </c>
      <c r="N863" t="s">
        <v>237</v>
      </c>
      <c r="O863" t="s">
        <v>53</v>
      </c>
      <c r="P863" t="s">
        <v>81</v>
      </c>
      <c r="Q863" t="s">
        <v>139</v>
      </c>
      <c r="S863" t="s">
        <v>130</v>
      </c>
      <c r="T863" t="s">
        <v>93</v>
      </c>
      <c r="U863" t="s">
        <v>80</v>
      </c>
      <c r="V863" t="s">
        <v>140</v>
      </c>
      <c r="W863" t="s">
        <v>78</v>
      </c>
      <c r="X863" t="s">
        <v>82</v>
      </c>
    </row>
    <row r="864" spans="1:24" x14ac:dyDescent="0.25">
      <c r="A864" t="s">
        <v>1082</v>
      </c>
      <c r="B864" t="s">
        <v>1083</v>
      </c>
      <c r="C864" t="s">
        <v>446</v>
      </c>
      <c r="D864" t="s">
        <v>2</v>
      </c>
      <c r="E864" t="s">
        <v>447</v>
      </c>
      <c r="F864" t="s">
        <v>446</v>
      </c>
      <c r="G864" t="s">
        <v>231</v>
      </c>
      <c r="I864" t="s">
        <v>448</v>
      </c>
      <c r="J864">
        <v>3</v>
      </c>
      <c r="K864">
        <v>0</v>
      </c>
      <c r="L864">
        <v>-16777216</v>
      </c>
      <c r="M864" t="s">
        <v>237</v>
      </c>
      <c r="N864" t="s">
        <v>237</v>
      </c>
      <c r="O864" t="s">
        <v>53</v>
      </c>
      <c r="P864" t="s">
        <v>81</v>
      </c>
      <c r="Q864" t="s">
        <v>139</v>
      </c>
      <c r="S864" t="s">
        <v>130</v>
      </c>
      <c r="T864" t="s">
        <v>93</v>
      </c>
      <c r="U864" t="s">
        <v>80</v>
      </c>
      <c r="V864" t="s">
        <v>140</v>
      </c>
      <c r="W864" t="s">
        <v>78</v>
      </c>
      <c r="X864" t="s">
        <v>82</v>
      </c>
    </row>
    <row r="865" spans="1:24" x14ac:dyDescent="0.25">
      <c r="A865" t="s">
        <v>962</v>
      </c>
      <c r="B865" t="s">
        <v>963</v>
      </c>
      <c r="C865" t="s">
        <v>716</v>
      </c>
      <c r="D865" t="s">
        <v>264</v>
      </c>
      <c r="E865" t="s">
        <v>264</v>
      </c>
      <c r="F865">
        <v>59803</v>
      </c>
      <c r="G865" t="s">
        <v>265</v>
      </c>
      <c r="I865" t="s">
        <v>717</v>
      </c>
      <c r="J865">
        <v>3</v>
      </c>
      <c r="K865">
        <v>0</v>
      </c>
      <c r="L865">
        <v>-16777216</v>
      </c>
      <c r="M865" t="s">
        <v>237</v>
      </c>
      <c r="N865" t="s">
        <v>237</v>
      </c>
      <c r="O865" t="s">
        <v>53</v>
      </c>
      <c r="P865" t="s">
        <v>81</v>
      </c>
      <c r="Q865" t="s">
        <v>139</v>
      </c>
      <c r="S865" t="s">
        <v>130</v>
      </c>
      <c r="T865" t="s">
        <v>93</v>
      </c>
      <c r="U865" t="s">
        <v>80</v>
      </c>
      <c r="V865" t="s">
        <v>140</v>
      </c>
      <c r="W865" t="s">
        <v>78</v>
      </c>
      <c r="X865" t="s">
        <v>82</v>
      </c>
    </row>
    <row r="866" spans="1:24" x14ac:dyDescent="0.25">
      <c r="A866" t="s">
        <v>964</v>
      </c>
      <c r="B866" t="s">
        <v>965</v>
      </c>
      <c r="C866" t="s">
        <v>713</v>
      </c>
      <c r="D866" t="s">
        <v>264</v>
      </c>
      <c r="E866" t="s">
        <v>264</v>
      </c>
      <c r="F866">
        <v>59802</v>
      </c>
      <c r="G866" t="s">
        <v>265</v>
      </c>
      <c r="I866" t="s">
        <v>714</v>
      </c>
      <c r="J866">
        <v>3</v>
      </c>
      <c r="K866">
        <v>0</v>
      </c>
      <c r="L866">
        <v>-16777216</v>
      </c>
      <c r="M866" t="s">
        <v>237</v>
      </c>
      <c r="N866" t="s">
        <v>237</v>
      </c>
      <c r="O866" t="s">
        <v>53</v>
      </c>
      <c r="P866" t="s">
        <v>81</v>
      </c>
      <c r="Q866" t="s">
        <v>139</v>
      </c>
      <c r="S866" t="s">
        <v>130</v>
      </c>
      <c r="T866" t="s">
        <v>93</v>
      </c>
      <c r="U866" t="s">
        <v>80</v>
      </c>
      <c r="V866" t="s">
        <v>140</v>
      </c>
      <c r="W866" t="s">
        <v>78</v>
      </c>
      <c r="X866" t="s">
        <v>82</v>
      </c>
    </row>
    <row r="867" spans="1:24" x14ac:dyDescent="0.25">
      <c r="A867" t="s">
        <v>1086</v>
      </c>
      <c r="B867" t="s">
        <v>1087</v>
      </c>
      <c r="C867" t="s">
        <v>1088</v>
      </c>
      <c r="D867" t="s">
        <v>264</v>
      </c>
      <c r="E867" t="s">
        <v>264</v>
      </c>
      <c r="F867" t="s">
        <v>1089</v>
      </c>
      <c r="G867" t="s">
        <v>231</v>
      </c>
      <c r="I867" t="s">
        <v>1090</v>
      </c>
      <c r="J867">
        <v>3</v>
      </c>
      <c r="K867">
        <v>0</v>
      </c>
      <c r="L867">
        <v>-16777216</v>
      </c>
      <c r="M867" t="s">
        <v>237</v>
      </c>
      <c r="N867" t="s">
        <v>237</v>
      </c>
      <c r="O867" t="s">
        <v>53</v>
      </c>
      <c r="P867" t="s">
        <v>81</v>
      </c>
      <c r="Q867" t="s">
        <v>139</v>
      </c>
      <c r="S867" t="s">
        <v>130</v>
      </c>
      <c r="T867" t="s">
        <v>93</v>
      </c>
      <c r="U867" t="s">
        <v>80</v>
      </c>
      <c r="V867" t="s">
        <v>140</v>
      </c>
      <c r="W867" t="s">
        <v>78</v>
      </c>
      <c r="X867" t="s">
        <v>82</v>
      </c>
    </row>
    <row r="868" spans="1:24" x14ac:dyDescent="0.25">
      <c r="A868" t="s">
        <v>249</v>
      </c>
      <c r="B868" t="s">
        <v>250</v>
      </c>
      <c r="C868" t="s">
        <v>1</v>
      </c>
      <c r="D868" t="s">
        <v>1</v>
      </c>
      <c r="E868" t="s">
        <v>251</v>
      </c>
      <c r="F868">
        <v>11296</v>
      </c>
      <c r="G868" t="s">
        <v>252</v>
      </c>
      <c r="I868" t="s">
        <v>253</v>
      </c>
      <c r="J868">
        <v>3</v>
      </c>
      <c r="K868">
        <v>0</v>
      </c>
      <c r="L868">
        <v>-16777216</v>
      </c>
      <c r="M868" t="s">
        <v>237</v>
      </c>
      <c r="N868" t="s">
        <v>237</v>
      </c>
      <c r="O868" t="s">
        <v>53</v>
      </c>
      <c r="P868" t="s">
        <v>81</v>
      </c>
      <c r="Q868" t="s">
        <v>139</v>
      </c>
      <c r="S868" t="s">
        <v>130</v>
      </c>
      <c r="T868" t="s">
        <v>93</v>
      </c>
      <c r="U868" t="s">
        <v>80</v>
      </c>
      <c r="V868" t="s">
        <v>140</v>
      </c>
      <c r="W868" t="s">
        <v>78</v>
      </c>
      <c r="X868" t="s">
        <v>82</v>
      </c>
    </row>
    <row r="869" spans="1:24" x14ac:dyDescent="0.25">
      <c r="A869" t="s">
        <v>279</v>
      </c>
      <c r="B869" t="s">
        <v>250</v>
      </c>
      <c r="C869" t="s">
        <v>1</v>
      </c>
      <c r="D869" t="s">
        <v>1</v>
      </c>
      <c r="E869" t="s">
        <v>251</v>
      </c>
      <c r="F869">
        <v>11296</v>
      </c>
      <c r="G869" t="s">
        <v>252</v>
      </c>
      <c r="I869" t="s">
        <v>253</v>
      </c>
      <c r="J869">
        <v>3</v>
      </c>
      <c r="K869">
        <v>0</v>
      </c>
      <c r="L869">
        <v>-16777216</v>
      </c>
      <c r="M869" t="s">
        <v>237</v>
      </c>
      <c r="N869" t="s">
        <v>237</v>
      </c>
      <c r="O869" t="s">
        <v>53</v>
      </c>
      <c r="P869" t="s">
        <v>81</v>
      </c>
      <c r="Q869" t="s">
        <v>139</v>
      </c>
      <c r="S869" t="s">
        <v>130</v>
      </c>
      <c r="T869" t="s">
        <v>93</v>
      </c>
      <c r="U869" t="s">
        <v>80</v>
      </c>
      <c r="V869" t="s">
        <v>140</v>
      </c>
      <c r="W869" t="s">
        <v>78</v>
      </c>
      <c r="X869" t="s">
        <v>82</v>
      </c>
    </row>
    <row r="870" spans="1:24" x14ac:dyDescent="0.25">
      <c r="A870" t="s">
        <v>280</v>
      </c>
      <c r="B870" t="s">
        <v>250</v>
      </c>
      <c r="C870" t="s">
        <v>1</v>
      </c>
      <c r="D870" t="s">
        <v>1</v>
      </c>
      <c r="E870" t="s">
        <v>251</v>
      </c>
      <c r="F870">
        <v>11296</v>
      </c>
      <c r="G870" t="s">
        <v>252</v>
      </c>
      <c r="I870" t="s">
        <v>253</v>
      </c>
      <c r="J870">
        <v>3</v>
      </c>
      <c r="K870">
        <v>0</v>
      </c>
      <c r="L870">
        <v>-16777216</v>
      </c>
      <c r="M870" t="s">
        <v>237</v>
      </c>
      <c r="N870" t="s">
        <v>237</v>
      </c>
      <c r="O870" t="s">
        <v>53</v>
      </c>
      <c r="P870" t="s">
        <v>81</v>
      </c>
      <c r="Q870" t="s">
        <v>139</v>
      </c>
      <c r="S870" t="s">
        <v>130</v>
      </c>
      <c r="T870" t="s">
        <v>93</v>
      </c>
      <c r="U870" t="s">
        <v>80</v>
      </c>
      <c r="V870" t="s">
        <v>140</v>
      </c>
      <c r="W870" t="s">
        <v>78</v>
      </c>
      <c r="X870" t="s">
        <v>82</v>
      </c>
    </row>
    <row r="871" spans="1:24" x14ac:dyDescent="0.25">
      <c r="A871" t="s">
        <v>1007</v>
      </c>
      <c r="B871" t="s">
        <v>1008</v>
      </c>
      <c r="C871" t="s">
        <v>504</v>
      </c>
      <c r="D871" t="s">
        <v>2</v>
      </c>
      <c r="E871" t="s">
        <v>2</v>
      </c>
      <c r="F871" t="s">
        <v>2</v>
      </c>
      <c r="G871" t="s">
        <v>231</v>
      </c>
      <c r="I871" t="s">
        <v>776</v>
      </c>
      <c r="J871">
        <v>3</v>
      </c>
      <c r="K871">
        <v>0</v>
      </c>
      <c r="L871">
        <v>-16777216</v>
      </c>
      <c r="M871" t="s">
        <v>237</v>
      </c>
      <c r="N871" t="s">
        <v>237</v>
      </c>
      <c r="O871" t="s">
        <v>61</v>
      </c>
      <c r="P871" t="s">
        <v>81</v>
      </c>
      <c r="Q871" t="s">
        <v>141</v>
      </c>
      <c r="S871" t="s">
        <v>130</v>
      </c>
      <c r="T871" t="s">
        <v>93</v>
      </c>
      <c r="U871" t="s">
        <v>80</v>
      </c>
      <c r="V871" t="s">
        <v>142</v>
      </c>
      <c r="W871" t="s">
        <v>78</v>
      </c>
      <c r="X871" t="s">
        <v>82</v>
      </c>
    </row>
    <row r="872" spans="1:24" x14ac:dyDescent="0.25">
      <c r="A872" t="s">
        <v>1009</v>
      </c>
      <c r="B872" t="s">
        <v>1010</v>
      </c>
      <c r="C872" t="s">
        <v>504</v>
      </c>
      <c r="D872" t="s">
        <v>2</v>
      </c>
      <c r="E872" t="s">
        <v>2</v>
      </c>
      <c r="F872" t="s">
        <v>2</v>
      </c>
      <c r="G872" t="s">
        <v>231</v>
      </c>
      <c r="I872" t="s">
        <v>776</v>
      </c>
      <c r="J872">
        <v>3</v>
      </c>
      <c r="K872">
        <v>0</v>
      </c>
      <c r="L872">
        <v>-16777216</v>
      </c>
      <c r="M872" t="s">
        <v>237</v>
      </c>
      <c r="N872" t="s">
        <v>237</v>
      </c>
      <c r="O872" t="s">
        <v>61</v>
      </c>
      <c r="P872" t="s">
        <v>81</v>
      </c>
      <c r="Q872" t="s">
        <v>141</v>
      </c>
      <c r="S872" t="s">
        <v>130</v>
      </c>
      <c r="T872" t="s">
        <v>93</v>
      </c>
      <c r="U872" t="s">
        <v>80</v>
      </c>
      <c r="V872" t="s">
        <v>142</v>
      </c>
      <c r="W872" t="s">
        <v>78</v>
      </c>
      <c r="X872" t="s">
        <v>82</v>
      </c>
    </row>
    <row r="873" spans="1:24" x14ac:dyDescent="0.25">
      <c r="A873" t="s">
        <v>229</v>
      </c>
      <c r="B873" t="s">
        <v>229</v>
      </c>
      <c r="C873" t="s">
        <v>229</v>
      </c>
      <c r="D873" t="s">
        <v>175</v>
      </c>
      <c r="E873" t="s">
        <v>230</v>
      </c>
      <c r="F873" t="s">
        <v>230</v>
      </c>
      <c r="G873" t="s">
        <v>231</v>
      </c>
      <c r="I873" t="s">
        <v>232</v>
      </c>
      <c r="J873">
        <v>3</v>
      </c>
      <c r="K873">
        <v>0</v>
      </c>
      <c r="L873">
        <v>-16777216</v>
      </c>
      <c r="M873">
        <v>-350</v>
      </c>
      <c r="N873">
        <v>-50</v>
      </c>
      <c r="O873" t="s">
        <v>61</v>
      </c>
      <c r="P873" t="s">
        <v>81</v>
      </c>
      <c r="Q873" t="s">
        <v>141</v>
      </c>
      <c r="S873" t="s">
        <v>130</v>
      </c>
      <c r="T873" t="s">
        <v>93</v>
      </c>
      <c r="U873" t="s">
        <v>80</v>
      </c>
      <c r="V873" t="s">
        <v>142</v>
      </c>
      <c r="W873" t="s">
        <v>78</v>
      </c>
      <c r="X873" t="s">
        <v>82</v>
      </c>
    </row>
    <row r="874" spans="1:24" x14ac:dyDescent="0.25">
      <c r="A874" t="s">
        <v>1011</v>
      </c>
      <c r="B874" t="s">
        <v>1012</v>
      </c>
      <c r="C874" t="s">
        <v>446</v>
      </c>
      <c r="D874" t="s">
        <v>2</v>
      </c>
      <c r="E874" t="s">
        <v>447</v>
      </c>
      <c r="F874" t="s">
        <v>446</v>
      </c>
      <c r="G874" t="s">
        <v>231</v>
      </c>
      <c r="I874" t="s">
        <v>1013</v>
      </c>
      <c r="J874">
        <v>3</v>
      </c>
      <c r="K874">
        <v>0</v>
      </c>
      <c r="L874">
        <v>-16777216</v>
      </c>
      <c r="M874" t="s">
        <v>237</v>
      </c>
      <c r="N874" t="s">
        <v>237</v>
      </c>
      <c r="O874" t="s">
        <v>61</v>
      </c>
      <c r="P874" t="s">
        <v>81</v>
      </c>
      <c r="Q874" t="s">
        <v>141</v>
      </c>
      <c r="S874" t="s">
        <v>130</v>
      </c>
      <c r="T874" t="s">
        <v>93</v>
      </c>
      <c r="U874" t="s">
        <v>80</v>
      </c>
      <c r="V874" t="s">
        <v>142</v>
      </c>
      <c r="W874" t="s">
        <v>78</v>
      </c>
      <c r="X874" t="s">
        <v>82</v>
      </c>
    </row>
    <row r="875" spans="1:24" x14ac:dyDescent="0.25">
      <c r="A875" t="s">
        <v>576</v>
      </c>
      <c r="B875" t="s">
        <v>576</v>
      </c>
      <c r="C875" t="s">
        <v>576</v>
      </c>
      <c r="D875" t="s">
        <v>264</v>
      </c>
      <c r="E875" t="s">
        <v>264</v>
      </c>
      <c r="F875">
        <v>50801</v>
      </c>
      <c r="G875" t="s">
        <v>265</v>
      </c>
      <c r="I875" t="s">
        <v>577</v>
      </c>
      <c r="J875">
        <v>3</v>
      </c>
      <c r="K875">
        <v>0</v>
      </c>
      <c r="L875">
        <v>-16777216</v>
      </c>
      <c r="M875">
        <v>10</v>
      </c>
      <c r="N875">
        <v>50</v>
      </c>
      <c r="O875" t="s">
        <v>61</v>
      </c>
      <c r="P875" t="s">
        <v>81</v>
      </c>
      <c r="Q875" t="s">
        <v>141</v>
      </c>
      <c r="S875" t="s">
        <v>130</v>
      </c>
      <c r="T875" t="s">
        <v>93</v>
      </c>
      <c r="U875" t="s">
        <v>80</v>
      </c>
      <c r="V875" t="s">
        <v>142</v>
      </c>
      <c r="W875" t="s">
        <v>78</v>
      </c>
      <c r="X875" t="s">
        <v>82</v>
      </c>
    </row>
    <row r="876" spans="1:24" x14ac:dyDescent="0.25">
      <c r="A876" t="s">
        <v>578</v>
      </c>
      <c r="B876" t="s">
        <v>830</v>
      </c>
      <c r="C876" t="s">
        <v>579</v>
      </c>
      <c r="D876" t="s">
        <v>264</v>
      </c>
      <c r="E876" t="s">
        <v>264</v>
      </c>
      <c r="F876">
        <v>79876</v>
      </c>
      <c r="G876" t="s">
        <v>265</v>
      </c>
      <c r="I876" t="s">
        <v>580</v>
      </c>
      <c r="J876">
        <v>3</v>
      </c>
      <c r="K876">
        <v>0</v>
      </c>
      <c r="L876">
        <v>-16777216</v>
      </c>
      <c r="M876" t="s">
        <v>237</v>
      </c>
      <c r="N876" t="s">
        <v>237</v>
      </c>
      <c r="O876" t="s">
        <v>61</v>
      </c>
      <c r="P876" t="s">
        <v>81</v>
      </c>
      <c r="Q876" t="s">
        <v>141</v>
      </c>
      <c r="S876" t="s">
        <v>130</v>
      </c>
      <c r="T876" t="s">
        <v>93</v>
      </c>
      <c r="U876" t="s">
        <v>80</v>
      </c>
      <c r="V876" t="s">
        <v>142</v>
      </c>
      <c r="W876" t="s">
        <v>78</v>
      </c>
      <c r="X876" t="s">
        <v>82</v>
      </c>
    </row>
    <row r="877" spans="1:24" x14ac:dyDescent="0.25">
      <c r="A877" t="s">
        <v>1014</v>
      </c>
      <c r="B877" t="s">
        <v>835</v>
      </c>
      <c r="C877" t="s">
        <v>446</v>
      </c>
      <c r="D877" t="s">
        <v>2</v>
      </c>
      <c r="E877" t="s">
        <v>447</v>
      </c>
      <c r="F877" t="s">
        <v>446</v>
      </c>
      <c r="G877" t="s">
        <v>231</v>
      </c>
      <c r="I877" t="s">
        <v>757</v>
      </c>
      <c r="J877">
        <v>3</v>
      </c>
      <c r="K877">
        <v>0</v>
      </c>
      <c r="L877">
        <v>-16777216</v>
      </c>
      <c r="M877" t="s">
        <v>237</v>
      </c>
      <c r="N877" t="s">
        <v>237</v>
      </c>
      <c r="O877" t="s">
        <v>61</v>
      </c>
      <c r="P877" t="s">
        <v>81</v>
      </c>
      <c r="Q877" t="s">
        <v>141</v>
      </c>
      <c r="S877" t="s">
        <v>130</v>
      </c>
      <c r="T877" t="s">
        <v>93</v>
      </c>
      <c r="U877" t="s">
        <v>80</v>
      </c>
      <c r="V877" t="s">
        <v>142</v>
      </c>
      <c r="W877" t="s">
        <v>78</v>
      </c>
      <c r="X877" t="s">
        <v>82</v>
      </c>
    </row>
    <row r="878" spans="1:24" x14ac:dyDescent="0.25">
      <c r="A878" t="s">
        <v>903</v>
      </c>
      <c r="B878" t="s">
        <v>836</v>
      </c>
      <c r="C878" t="s">
        <v>582</v>
      </c>
      <c r="D878" t="s">
        <v>264</v>
      </c>
      <c r="E878" t="s">
        <v>264</v>
      </c>
      <c r="F878">
        <v>60203</v>
      </c>
      <c r="G878" t="s">
        <v>265</v>
      </c>
      <c r="I878" t="s">
        <v>583</v>
      </c>
      <c r="J878">
        <v>3</v>
      </c>
      <c r="K878">
        <v>0</v>
      </c>
      <c r="L878">
        <v>-16777216</v>
      </c>
      <c r="M878" t="s">
        <v>237</v>
      </c>
      <c r="N878" t="s">
        <v>237</v>
      </c>
      <c r="O878" t="s">
        <v>61</v>
      </c>
      <c r="P878" t="s">
        <v>81</v>
      </c>
      <c r="Q878" t="s">
        <v>141</v>
      </c>
      <c r="S878" t="s">
        <v>130</v>
      </c>
      <c r="T878" t="s">
        <v>93</v>
      </c>
      <c r="U878" t="s">
        <v>80</v>
      </c>
      <c r="V878" t="s">
        <v>142</v>
      </c>
      <c r="W878" t="s">
        <v>78</v>
      </c>
      <c r="X878" t="s">
        <v>82</v>
      </c>
    </row>
    <row r="879" spans="1:24" x14ac:dyDescent="0.25">
      <c r="A879" t="s">
        <v>904</v>
      </c>
      <c r="B879" t="s">
        <v>837</v>
      </c>
      <c r="C879" t="s">
        <v>585</v>
      </c>
      <c r="D879" t="s">
        <v>264</v>
      </c>
      <c r="E879" t="s">
        <v>264</v>
      </c>
      <c r="F879">
        <v>60202</v>
      </c>
      <c r="G879" t="s">
        <v>265</v>
      </c>
      <c r="I879" t="s">
        <v>586</v>
      </c>
      <c r="J879">
        <v>3</v>
      </c>
      <c r="K879">
        <v>0</v>
      </c>
      <c r="L879">
        <v>-16777216</v>
      </c>
      <c r="M879" t="s">
        <v>237</v>
      </c>
      <c r="N879" t="s">
        <v>237</v>
      </c>
      <c r="O879" t="s">
        <v>61</v>
      </c>
      <c r="P879" t="s">
        <v>81</v>
      </c>
      <c r="Q879" t="s">
        <v>141</v>
      </c>
      <c r="S879" t="s">
        <v>130</v>
      </c>
      <c r="T879" t="s">
        <v>93</v>
      </c>
      <c r="U879" t="s">
        <v>80</v>
      </c>
      <c r="V879" t="s">
        <v>142</v>
      </c>
      <c r="W879" t="s">
        <v>78</v>
      </c>
      <c r="X879" t="s">
        <v>82</v>
      </c>
    </row>
    <row r="880" spans="1:24" x14ac:dyDescent="0.25">
      <c r="A880" t="s">
        <v>233</v>
      </c>
      <c r="B880" t="s">
        <v>234</v>
      </c>
      <c r="C880" t="s">
        <v>235</v>
      </c>
      <c r="D880" t="s">
        <v>175</v>
      </c>
      <c r="E880" t="s">
        <v>5</v>
      </c>
      <c r="F880" t="s">
        <v>235</v>
      </c>
      <c r="G880" t="s">
        <v>231</v>
      </c>
      <c r="H880" t="s">
        <v>1027</v>
      </c>
      <c r="I880" t="s">
        <v>236</v>
      </c>
      <c r="J880">
        <v>3</v>
      </c>
      <c r="K880">
        <v>0</v>
      </c>
      <c r="L880">
        <v>-16777216</v>
      </c>
      <c r="M880" t="s">
        <v>237</v>
      </c>
      <c r="N880" t="s">
        <v>237</v>
      </c>
      <c r="O880" t="s">
        <v>61</v>
      </c>
      <c r="P880" t="s">
        <v>81</v>
      </c>
      <c r="Q880" t="s">
        <v>141</v>
      </c>
      <c r="S880" t="s">
        <v>130</v>
      </c>
      <c r="T880" t="s">
        <v>93</v>
      </c>
      <c r="U880" t="s">
        <v>80</v>
      </c>
      <c r="V880" t="s">
        <v>142</v>
      </c>
      <c r="W880" t="s">
        <v>78</v>
      </c>
      <c r="X880" t="s">
        <v>82</v>
      </c>
    </row>
    <row r="881" spans="1:24" x14ac:dyDescent="0.25">
      <c r="A881" t="s">
        <v>15</v>
      </c>
      <c r="B881" t="s">
        <v>15</v>
      </c>
      <c r="C881" t="s">
        <v>15</v>
      </c>
      <c r="D881" t="s">
        <v>264</v>
      </c>
      <c r="E881" t="s">
        <v>264</v>
      </c>
      <c r="F881">
        <v>7131</v>
      </c>
      <c r="G881" t="s">
        <v>265</v>
      </c>
      <c r="I881" t="s">
        <v>318</v>
      </c>
      <c r="J881">
        <v>3</v>
      </c>
      <c r="K881">
        <v>0</v>
      </c>
      <c r="L881">
        <v>-16777216</v>
      </c>
      <c r="M881" t="s">
        <v>237</v>
      </c>
      <c r="N881" t="s">
        <v>237</v>
      </c>
      <c r="O881" t="s">
        <v>61</v>
      </c>
      <c r="P881" t="s">
        <v>81</v>
      </c>
      <c r="Q881" t="s">
        <v>141</v>
      </c>
      <c r="S881" t="s">
        <v>130</v>
      </c>
      <c r="T881" t="s">
        <v>93</v>
      </c>
      <c r="U881" t="s">
        <v>80</v>
      </c>
      <c r="V881" t="s">
        <v>142</v>
      </c>
      <c r="W881" t="s">
        <v>78</v>
      </c>
      <c r="X881" t="s">
        <v>82</v>
      </c>
    </row>
    <row r="882" spans="1:24" x14ac:dyDescent="0.25">
      <c r="A882" t="s">
        <v>694</v>
      </c>
      <c r="B882" t="s">
        <v>694</v>
      </c>
      <c r="C882" t="s">
        <v>694</v>
      </c>
      <c r="D882" t="s">
        <v>264</v>
      </c>
      <c r="E882" t="s">
        <v>264</v>
      </c>
      <c r="F882">
        <v>55097</v>
      </c>
      <c r="G882" t="s">
        <v>265</v>
      </c>
      <c r="I882" t="s">
        <v>957</v>
      </c>
      <c r="J882">
        <v>3</v>
      </c>
      <c r="K882">
        <v>0</v>
      </c>
      <c r="L882">
        <v>-16777216</v>
      </c>
      <c r="M882" t="s">
        <v>237</v>
      </c>
      <c r="N882" t="s">
        <v>237</v>
      </c>
      <c r="O882" t="s">
        <v>61</v>
      </c>
      <c r="P882" t="s">
        <v>81</v>
      </c>
      <c r="Q882" t="s">
        <v>141</v>
      </c>
      <c r="S882" t="s">
        <v>130</v>
      </c>
      <c r="T882" t="s">
        <v>93</v>
      </c>
      <c r="U882" t="s">
        <v>80</v>
      </c>
      <c r="V882" t="s">
        <v>142</v>
      </c>
      <c r="W882" t="s">
        <v>78</v>
      </c>
      <c r="X882" t="s">
        <v>82</v>
      </c>
    </row>
    <row r="883" spans="1:24" x14ac:dyDescent="0.25">
      <c r="A883" t="s">
        <v>1031</v>
      </c>
      <c r="B883" t="s">
        <v>1032</v>
      </c>
      <c r="C883" t="s">
        <v>694</v>
      </c>
      <c r="D883" t="s">
        <v>2</v>
      </c>
      <c r="E883" t="s">
        <v>447</v>
      </c>
      <c r="F883">
        <v>55097</v>
      </c>
      <c r="G883" t="s">
        <v>265</v>
      </c>
      <c r="I883" t="s">
        <v>957</v>
      </c>
      <c r="J883">
        <v>3</v>
      </c>
      <c r="K883">
        <v>1</v>
      </c>
      <c r="L883">
        <v>-16777216</v>
      </c>
      <c r="M883" t="s">
        <v>237</v>
      </c>
      <c r="N883" t="s">
        <v>237</v>
      </c>
      <c r="O883" t="s">
        <v>61</v>
      </c>
      <c r="P883" t="s">
        <v>81</v>
      </c>
      <c r="Q883" t="s">
        <v>141</v>
      </c>
      <c r="S883" t="s">
        <v>130</v>
      </c>
      <c r="T883" t="s">
        <v>93</v>
      </c>
      <c r="U883" t="s">
        <v>80</v>
      </c>
      <c r="V883" t="s">
        <v>142</v>
      </c>
      <c r="W883" t="s">
        <v>78</v>
      </c>
      <c r="X883" t="s">
        <v>82</v>
      </c>
    </row>
    <row r="884" spans="1:24" x14ac:dyDescent="0.25">
      <c r="A884" t="s">
        <v>599</v>
      </c>
      <c r="B884" t="s">
        <v>852</v>
      </c>
      <c r="C884" t="s">
        <v>600</v>
      </c>
      <c r="D884" t="s">
        <v>264</v>
      </c>
      <c r="E884" t="s">
        <v>264</v>
      </c>
      <c r="F884">
        <v>58243</v>
      </c>
      <c r="G884" t="s">
        <v>265</v>
      </c>
      <c r="I884" t="s">
        <v>601</v>
      </c>
      <c r="J884">
        <v>3</v>
      </c>
      <c r="K884">
        <v>0</v>
      </c>
      <c r="L884">
        <v>-16777216</v>
      </c>
      <c r="M884" t="s">
        <v>237</v>
      </c>
      <c r="N884" t="s">
        <v>237</v>
      </c>
      <c r="O884" t="s">
        <v>61</v>
      </c>
      <c r="P884" t="s">
        <v>81</v>
      </c>
      <c r="Q884" t="s">
        <v>141</v>
      </c>
      <c r="S884" t="s">
        <v>130</v>
      </c>
      <c r="T884" t="s">
        <v>93</v>
      </c>
      <c r="U884" t="s">
        <v>80</v>
      </c>
      <c r="V884" t="s">
        <v>142</v>
      </c>
      <c r="W884" t="s">
        <v>78</v>
      </c>
      <c r="X884" t="s">
        <v>82</v>
      </c>
    </row>
    <row r="885" spans="1:24" x14ac:dyDescent="0.25">
      <c r="A885" t="s">
        <v>602</v>
      </c>
      <c r="B885" t="s">
        <v>854</v>
      </c>
      <c r="C885" t="s">
        <v>603</v>
      </c>
      <c r="D885" t="s">
        <v>264</v>
      </c>
      <c r="E885" t="s">
        <v>264</v>
      </c>
      <c r="F885">
        <v>58242</v>
      </c>
      <c r="G885" t="s">
        <v>265</v>
      </c>
      <c r="I885" t="s">
        <v>604</v>
      </c>
      <c r="J885">
        <v>3</v>
      </c>
      <c r="K885">
        <v>0</v>
      </c>
      <c r="L885">
        <v>-16777216</v>
      </c>
      <c r="M885" t="s">
        <v>237</v>
      </c>
      <c r="N885" t="s">
        <v>237</v>
      </c>
      <c r="O885" t="s">
        <v>61</v>
      </c>
      <c r="P885" t="s">
        <v>81</v>
      </c>
      <c r="Q885" t="s">
        <v>141</v>
      </c>
      <c r="S885" t="s">
        <v>130</v>
      </c>
      <c r="T885" t="s">
        <v>93</v>
      </c>
      <c r="U885" t="s">
        <v>80</v>
      </c>
      <c r="V885" t="s">
        <v>142</v>
      </c>
      <c r="W885" t="s">
        <v>78</v>
      </c>
      <c r="X885" t="s">
        <v>82</v>
      </c>
    </row>
    <row r="886" spans="1:24" x14ac:dyDescent="0.25">
      <c r="A886" t="s">
        <v>754</v>
      </c>
      <c r="B886" t="s">
        <v>754</v>
      </c>
      <c r="C886" t="s">
        <v>754</v>
      </c>
      <c r="D886" t="s">
        <v>264</v>
      </c>
      <c r="E886" t="s">
        <v>264</v>
      </c>
      <c r="F886">
        <v>52748</v>
      </c>
      <c r="G886" t="s">
        <v>265</v>
      </c>
      <c r="I886" t="s">
        <v>288</v>
      </c>
      <c r="J886">
        <v>3</v>
      </c>
      <c r="K886">
        <v>0</v>
      </c>
      <c r="L886">
        <v>-16777216</v>
      </c>
      <c r="M886">
        <v>200</v>
      </c>
      <c r="N886">
        <v>2500</v>
      </c>
      <c r="O886" t="s">
        <v>61</v>
      </c>
      <c r="P886" t="s">
        <v>81</v>
      </c>
      <c r="Q886" t="s">
        <v>141</v>
      </c>
      <c r="S886" t="s">
        <v>130</v>
      </c>
      <c r="T886" t="s">
        <v>93</v>
      </c>
      <c r="U886" t="s">
        <v>80</v>
      </c>
      <c r="V886" t="s">
        <v>142</v>
      </c>
      <c r="W886" t="s">
        <v>78</v>
      </c>
      <c r="X886" t="s">
        <v>82</v>
      </c>
    </row>
    <row r="887" spans="1:24" x14ac:dyDescent="0.25">
      <c r="A887" t="s">
        <v>605</v>
      </c>
      <c r="B887" t="s">
        <v>719</v>
      </c>
      <c r="C887" t="s">
        <v>606</v>
      </c>
      <c r="D887" t="s">
        <v>264</v>
      </c>
      <c r="E887" t="s">
        <v>264</v>
      </c>
      <c r="F887">
        <v>62045</v>
      </c>
      <c r="G887" t="s">
        <v>265</v>
      </c>
      <c r="I887" t="s">
        <v>607</v>
      </c>
      <c r="J887">
        <v>3</v>
      </c>
      <c r="K887">
        <v>0</v>
      </c>
      <c r="L887">
        <v>-16777216</v>
      </c>
      <c r="M887" t="s">
        <v>237</v>
      </c>
      <c r="N887" t="s">
        <v>237</v>
      </c>
      <c r="O887" t="s">
        <v>61</v>
      </c>
      <c r="P887" t="s">
        <v>81</v>
      </c>
      <c r="Q887" t="s">
        <v>141</v>
      </c>
      <c r="S887" t="s">
        <v>130</v>
      </c>
      <c r="T887" t="s">
        <v>93</v>
      </c>
      <c r="U887" t="s">
        <v>80</v>
      </c>
      <c r="V887" t="s">
        <v>142</v>
      </c>
      <c r="W887" t="s">
        <v>78</v>
      </c>
      <c r="X887" t="s">
        <v>82</v>
      </c>
    </row>
    <row r="888" spans="1:24" x14ac:dyDescent="0.25">
      <c r="A888" t="s">
        <v>883</v>
      </c>
      <c r="B888" t="s">
        <v>859</v>
      </c>
      <c r="C888" t="s">
        <v>609</v>
      </c>
      <c r="D888" t="s">
        <v>264</v>
      </c>
      <c r="E888" t="s">
        <v>264</v>
      </c>
      <c r="F888">
        <v>50878</v>
      </c>
      <c r="G888" t="s">
        <v>265</v>
      </c>
      <c r="I888" t="s">
        <v>610</v>
      </c>
      <c r="J888">
        <v>3</v>
      </c>
      <c r="K888">
        <v>0</v>
      </c>
      <c r="L888">
        <v>-16777216</v>
      </c>
      <c r="M888" t="s">
        <v>237</v>
      </c>
      <c r="N888" t="s">
        <v>237</v>
      </c>
      <c r="O888" t="s">
        <v>61</v>
      </c>
      <c r="P888" t="s">
        <v>81</v>
      </c>
      <c r="Q888" t="s">
        <v>141</v>
      </c>
      <c r="S888" t="s">
        <v>130</v>
      </c>
      <c r="T888" t="s">
        <v>93</v>
      </c>
      <c r="U888" t="s">
        <v>80</v>
      </c>
      <c r="V888" t="s">
        <v>142</v>
      </c>
      <c r="W888" t="s">
        <v>78</v>
      </c>
      <c r="X888" t="s">
        <v>82</v>
      </c>
    </row>
    <row r="889" spans="1:24" x14ac:dyDescent="0.25">
      <c r="A889" t="s">
        <v>907</v>
      </c>
      <c r="B889" t="s">
        <v>908</v>
      </c>
      <c r="C889" t="s">
        <v>446</v>
      </c>
      <c r="D889" t="s">
        <v>2</v>
      </c>
      <c r="E889" t="s">
        <v>447</v>
      </c>
      <c r="F889" t="s">
        <v>446</v>
      </c>
      <c r="G889" t="s">
        <v>231</v>
      </c>
      <c r="I889" t="s">
        <v>615</v>
      </c>
      <c r="J889">
        <v>3</v>
      </c>
      <c r="K889">
        <v>0</v>
      </c>
      <c r="L889">
        <v>-16777216</v>
      </c>
      <c r="M889" t="s">
        <v>237</v>
      </c>
      <c r="N889" t="s">
        <v>237</v>
      </c>
      <c r="O889" t="s">
        <v>61</v>
      </c>
      <c r="P889" t="s">
        <v>81</v>
      </c>
      <c r="Q889" t="s">
        <v>141</v>
      </c>
      <c r="S889" t="s">
        <v>130</v>
      </c>
      <c r="T889" t="s">
        <v>93</v>
      </c>
      <c r="U889" t="s">
        <v>80</v>
      </c>
      <c r="V889" t="s">
        <v>142</v>
      </c>
      <c r="W889" t="s">
        <v>78</v>
      </c>
      <c r="X889" t="s">
        <v>82</v>
      </c>
    </row>
    <row r="890" spans="1:24" x14ac:dyDescent="0.25">
      <c r="A890" t="s">
        <v>884</v>
      </c>
      <c r="B890" t="s">
        <v>860</v>
      </c>
      <c r="C890" t="s">
        <v>612</v>
      </c>
      <c r="D890" t="s">
        <v>264</v>
      </c>
      <c r="E890" t="s">
        <v>264</v>
      </c>
      <c r="F890">
        <v>50875</v>
      </c>
      <c r="G890" t="s">
        <v>265</v>
      </c>
      <c r="I890" t="s">
        <v>613</v>
      </c>
      <c r="J890">
        <v>3</v>
      </c>
      <c r="K890">
        <v>0</v>
      </c>
      <c r="L890">
        <v>-16777216</v>
      </c>
      <c r="M890" t="s">
        <v>237</v>
      </c>
      <c r="N890" t="s">
        <v>237</v>
      </c>
      <c r="O890" t="s">
        <v>61</v>
      </c>
      <c r="P890" t="s">
        <v>81</v>
      </c>
      <c r="Q890" t="s">
        <v>141</v>
      </c>
      <c r="S890" t="s">
        <v>130</v>
      </c>
      <c r="T890" t="s">
        <v>93</v>
      </c>
      <c r="U890" t="s">
        <v>80</v>
      </c>
      <c r="V890" t="s">
        <v>142</v>
      </c>
      <c r="W890" t="s">
        <v>78</v>
      </c>
      <c r="X890" t="s">
        <v>82</v>
      </c>
    </row>
    <row r="891" spans="1:24" x14ac:dyDescent="0.25">
      <c r="A891" t="s">
        <v>885</v>
      </c>
      <c r="B891" t="s">
        <v>886</v>
      </c>
      <c r="C891" t="s">
        <v>622</v>
      </c>
      <c r="D891" t="s">
        <v>264</v>
      </c>
      <c r="E891" t="s">
        <v>264</v>
      </c>
      <c r="F891">
        <v>12515</v>
      </c>
      <c r="G891" t="s">
        <v>265</v>
      </c>
      <c r="I891" t="s">
        <v>623</v>
      </c>
      <c r="J891">
        <v>3</v>
      </c>
      <c r="K891">
        <v>0</v>
      </c>
      <c r="L891">
        <v>-16777216</v>
      </c>
      <c r="M891" t="s">
        <v>237</v>
      </c>
      <c r="N891" t="s">
        <v>237</v>
      </c>
      <c r="O891" t="s">
        <v>61</v>
      </c>
      <c r="P891" t="s">
        <v>81</v>
      </c>
      <c r="Q891" t="s">
        <v>141</v>
      </c>
      <c r="S891" t="s">
        <v>130</v>
      </c>
      <c r="T891" t="s">
        <v>93</v>
      </c>
      <c r="U891" t="s">
        <v>80</v>
      </c>
      <c r="V891" t="s">
        <v>142</v>
      </c>
      <c r="W891" t="s">
        <v>78</v>
      </c>
      <c r="X891" t="s">
        <v>82</v>
      </c>
    </row>
    <row r="892" spans="1:24" x14ac:dyDescent="0.25">
      <c r="A892" t="s">
        <v>887</v>
      </c>
      <c r="B892" t="s">
        <v>888</v>
      </c>
      <c r="C892" t="s">
        <v>625</v>
      </c>
      <c r="D892" t="s">
        <v>264</v>
      </c>
      <c r="E892" t="s">
        <v>264</v>
      </c>
      <c r="F892">
        <v>12514</v>
      </c>
      <c r="G892" t="s">
        <v>265</v>
      </c>
      <c r="I892" t="s">
        <v>626</v>
      </c>
      <c r="J892">
        <v>3</v>
      </c>
      <c r="K892">
        <v>0</v>
      </c>
      <c r="L892">
        <v>-16777216</v>
      </c>
      <c r="M892" t="s">
        <v>237</v>
      </c>
      <c r="N892" t="s">
        <v>237</v>
      </c>
      <c r="O892" t="s">
        <v>61</v>
      </c>
      <c r="P892" t="s">
        <v>81</v>
      </c>
      <c r="Q892" t="s">
        <v>141</v>
      </c>
      <c r="S892" t="s">
        <v>130</v>
      </c>
      <c r="T892" t="s">
        <v>93</v>
      </c>
      <c r="U892" t="s">
        <v>80</v>
      </c>
      <c r="V892" t="s">
        <v>142</v>
      </c>
      <c r="W892" t="s">
        <v>78</v>
      </c>
      <c r="X892" t="s">
        <v>82</v>
      </c>
    </row>
    <row r="893" spans="1:24" x14ac:dyDescent="0.25">
      <c r="A893" t="s">
        <v>958</v>
      </c>
      <c r="B893" t="s">
        <v>959</v>
      </c>
      <c r="C893" t="s">
        <v>704</v>
      </c>
      <c r="D893" t="s">
        <v>264</v>
      </c>
      <c r="E893" t="s">
        <v>264</v>
      </c>
      <c r="F893">
        <v>59798</v>
      </c>
      <c r="G893" t="s">
        <v>265</v>
      </c>
      <c r="I893" t="s">
        <v>705</v>
      </c>
      <c r="J893">
        <v>3</v>
      </c>
      <c r="K893">
        <v>0</v>
      </c>
      <c r="L893">
        <v>-16777216</v>
      </c>
      <c r="M893" t="s">
        <v>237</v>
      </c>
      <c r="N893" t="s">
        <v>237</v>
      </c>
      <c r="O893" t="s">
        <v>61</v>
      </c>
      <c r="P893" t="s">
        <v>81</v>
      </c>
      <c r="Q893" t="s">
        <v>141</v>
      </c>
      <c r="S893" t="s">
        <v>130</v>
      </c>
      <c r="T893" t="s">
        <v>93</v>
      </c>
      <c r="U893" t="s">
        <v>80</v>
      </c>
      <c r="V893" t="s">
        <v>142</v>
      </c>
      <c r="W893" t="s">
        <v>78</v>
      </c>
      <c r="X893" t="s">
        <v>82</v>
      </c>
    </row>
    <row r="894" spans="1:24" x14ac:dyDescent="0.25">
      <c r="A894" t="s">
        <v>1033</v>
      </c>
      <c r="B894" t="s">
        <v>1034</v>
      </c>
      <c r="C894" t="s">
        <v>767</v>
      </c>
      <c r="D894" t="s">
        <v>2</v>
      </c>
      <c r="E894" t="s">
        <v>447</v>
      </c>
      <c r="F894" t="s">
        <v>768</v>
      </c>
      <c r="G894" t="s">
        <v>231</v>
      </c>
      <c r="I894" t="s">
        <v>705</v>
      </c>
      <c r="J894">
        <v>3</v>
      </c>
      <c r="K894">
        <v>1</v>
      </c>
      <c r="L894">
        <v>-16777216</v>
      </c>
      <c r="M894" t="s">
        <v>237</v>
      </c>
      <c r="N894" t="s">
        <v>237</v>
      </c>
      <c r="O894" t="s">
        <v>61</v>
      </c>
      <c r="P894" t="s">
        <v>81</v>
      </c>
      <c r="Q894" t="s">
        <v>141</v>
      </c>
      <c r="S894" t="s">
        <v>130</v>
      </c>
      <c r="T894" t="s">
        <v>93</v>
      </c>
      <c r="U894" t="s">
        <v>80</v>
      </c>
      <c r="V894" t="s">
        <v>142</v>
      </c>
      <c r="W894" t="s">
        <v>78</v>
      </c>
      <c r="X894" t="s">
        <v>82</v>
      </c>
    </row>
    <row r="895" spans="1:24" x14ac:dyDescent="0.25">
      <c r="A895" t="s">
        <v>960</v>
      </c>
      <c r="B895" t="s">
        <v>961</v>
      </c>
      <c r="C895" t="s">
        <v>707</v>
      </c>
      <c r="D895" t="s">
        <v>264</v>
      </c>
      <c r="E895" t="s">
        <v>264</v>
      </c>
      <c r="F895">
        <v>59797</v>
      </c>
      <c r="G895" t="s">
        <v>265</v>
      </c>
      <c r="I895" t="s">
        <v>708</v>
      </c>
      <c r="J895">
        <v>3</v>
      </c>
      <c r="K895">
        <v>0</v>
      </c>
      <c r="L895">
        <v>-16777216</v>
      </c>
      <c r="M895" t="s">
        <v>237</v>
      </c>
      <c r="N895" t="s">
        <v>237</v>
      </c>
      <c r="O895" t="s">
        <v>61</v>
      </c>
      <c r="P895" t="s">
        <v>81</v>
      </c>
      <c r="Q895" t="s">
        <v>141</v>
      </c>
      <c r="S895" t="s">
        <v>130</v>
      </c>
      <c r="T895" t="s">
        <v>93</v>
      </c>
      <c r="U895" t="s">
        <v>80</v>
      </c>
      <c r="V895" t="s">
        <v>142</v>
      </c>
      <c r="W895" t="s">
        <v>78</v>
      </c>
      <c r="X895" t="s">
        <v>82</v>
      </c>
    </row>
    <row r="896" spans="1:24" x14ac:dyDescent="0.25">
      <c r="A896" t="s">
        <v>1035</v>
      </c>
      <c r="B896" t="s">
        <v>1036</v>
      </c>
      <c r="C896" t="s">
        <v>767</v>
      </c>
      <c r="D896" t="s">
        <v>2</v>
      </c>
      <c r="E896" t="s">
        <v>447</v>
      </c>
      <c r="F896" t="s">
        <v>768</v>
      </c>
      <c r="G896" t="s">
        <v>231</v>
      </c>
      <c r="I896" t="s">
        <v>708</v>
      </c>
      <c r="J896">
        <v>3</v>
      </c>
      <c r="K896">
        <v>1</v>
      </c>
      <c r="L896">
        <v>-16777216</v>
      </c>
      <c r="M896" t="s">
        <v>237</v>
      </c>
      <c r="N896" t="s">
        <v>237</v>
      </c>
      <c r="O896" t="s">
        <v>61</v>
      </c>
      <c r="P896" t="s">
        <v>81</v>
      </c>
      <c r="Q896" t="s">
        <v>141</v>
      </c>
      <c r="S896" t="s">
        <v>130</v>
      </c>
      <c r="T896" t="s">
        <v>93</v>
      </c>
      <c r="U896" t="s">
        <v>80</v>
      </c>
      <c r="V896" t="s">
        <v>142</v>
      </c>
      <c r="W896" t="s">
        <v>78</v>
      </c>
      <c r="X896" t="s">
        <v>82</v>
      </c>
    </row>
    <row r="897" spans="1:24" x14ac:dyDescent="0.25">
      <c r="A897" t="s">
        <v>1037</v>
      </c>
      <c r="B897" t="s">
        <v>1038</v>
      </c>
      <c r="C897" t="s">
        <v>1039</v>
      </c>
      <c r="D897" t="s">
        <v>264</v>
      </c>
      <c r="E897" t="s">
        <v>264</v>
      </c>
      <c r="F897" t="s">
        <v>1040</v>
      </c>
      <c r="G897" t="s">
        <v>231</v>
      </c>
      <c r="I897" t="s">
        <v>898</v>
      </c>
      <c r="J897">
        <v>3</v>
      </c>
      <c r="K897">
        <v>0</v>
      </c>
      <c r="L897">
        <v>-16777216</v>
      </c>
      <c r="M897" t="s">
        <v>237</v>
      </c>
      <c r="N897" t="s">
        <v>237</v>
      </c>
      <c r="O897" t="s">
        <v>61</v>
      </c>
      <c r="P897" t="s">
        <v>81</v>
      </c>
      <c r="Q897" t="s">
        <v>141</v>
      </c>
      <c r="S897" t="s">
        <v>130</v>
      </c>
      <c r="T897" t="s">
        <v>93</v>
      </c>
      <c r="U897" t="s">
        <v>80</v>
      </c>
      <c r="V897" t="s">
        <v>142</v>
      </c>
      <c r="W897" t="s">
        <v>78</v>
      </c>
      <c r="X897" t="s">
        <v>82</v>
      </c>
    </row>
    <row r="898" spans="1:24" x14ac:dyDescent="0.25">
      <c r="A898" t="s">
        <v>882</v>
      </c>
      <c r="B898" t="s">
        <v>262</v>
      </c>
      <c r="C898" t="s">
        <v>263</v>
      </c>
      <c r="D898" t="s">
        <v>264</v>
      </c>
      <c r="E898" t="s">
        <v>264</v>
      </c>
      <c r="F898">
        <v>7647</v>
      </c>
      <c r="G898" t="s">
        <v>265</v>
      </c>
      <c r="I898" t="s">
        <v>266</v>
      </c>
      <c r="J898">
        <v>3</v>
      </c>
      <c r="K898">
        <v>0</v>
      </c>
      <c r="L898">
        <v>-16777216</v>
      </c>
      <c r="M898">
        <v>20</v>
      </c>
      <c r="N898">
        <v>40</v>
      </c>
      <c r="O898" t="s">
        <v>61</v>
      </c>
      <c r="P898" t="s">
        <v>81</v>
      </c>
      <c r="Q898" t="s">
        <v>141</v>
      </c>
      <c r="S898" t="s">
        <v>130</v>
      </c>
      <c r="T898" t="s">
        <v>93</v>
      </c>
      <c r="U898" t="s">
        <v>80</v>
      </c>
      <c r="V898" t="s">
        <v>142</v>
      </c>
      <c r="W898" t="s">
        <v>78</v>
      </c>
      <c r="X898" t="s">
        <v>82</v>
      </c>
    </row>
    <row r="899" spans="1:24" x14ac:dyDescent="0.25">
      <c r="A899" t="s">
        <v>444</v>
      </c>
      <c r="B899" t="s">
        <v>445</v>
      </c>
      <c r="C899" t="s">
        <v>446</v>
      </c>
      <c r="D899" t="s">
        <v>2</v>
      </c>
      <c r="E899" t="s">
        <v>447</v>
      </c>
      <c r="F899" t="s">
        <v>446</v>
      </c>
      <c r="G899" t="s">
        <v>231</v>
      </c>
      <c r="I899" t="s">
        <v>448</v>
      </c>
      <c r="J899">
        <v>3</v>
      </c>
      <c r="K899">
        <v>0</v>
      </c>
      <c r="L899">
        <v>-16777216</v>
      </c>
      <c r="M899" t="s">
        <v>237</v>
      </c>
      <c r="N899" t="s">
        <v>237</v>
      </c>
      <c r="O899" t="s">
        <v>61</v>
      </c>
      <c r="P899" t="s">
        <v>81</v>
      </c>
      <c r="Q899" t="s">
        <v>141</v>
      </c>
      <c r="S899" t="s">
        <v>130</v>
      </c>
      <c r="T899" t="s">
        <v>93</v>
      </c>
      <c r="U899" t="s">
        <v>80</v>
      </c>
      <c r="V899" t="s">
        <v>142</v>
      </c>
      <c r="W899" t="s">
        <v>78</v>
      </c>
      <c r="X899" t="s">
        <v>82</v>
      </c>
    </row>
    <row r="900" spans="1:24" x14ac:dyDescent="0.25">
      <c r="A900" t="s">
        <v>1082</v>
      </c>
      <c r="B900" t="s">
        <v>1083</v>
      </c>
      <c r="C900" t="s">
        <v>446</v>
      </c>
      <c r="D900" t="s">
        <v>2</v>
      </c>
      <c r="E900" t="s">
        <v>447</v>
      </c>
      <c r="F900" t="s">
        <v>446</v>
      </c>
      <c r="G900" t="s">
        <v>231</v>
      </c>
      <c r="I900" t="s">
        <v>448</v>
      </c>
      <c r="J900">
        <v>3</v>
      </c>
      <c r="K900">
        <v>0</v>
      </c>
      <c r="L900">
        <v>-16777216</v>
      </c>
      <c r="M900" t="s">
        <v>237</v>
      </c>
      <c r="N900" t="s">
        <v>237</v>
      </c>
      <c r="O900" t="s">
        <v>61</v>
      </c>
      <c r="P900" t="s">
        <v>81</v>
      </c>
      <c r="Q900" t="s">
        <v>141</v>
      </c>
      <c r="S900" t="s">
        <v>130</v>
      </c>
      <c r="T900" t="s">
        <v>93</v>
      </c>
      <c r="U900" t="s">
        <v>80</v>
      </c>
      <c r="V900" t="s">
        <v>142</v>
      </c>
      <c r="W900" t="s">
        <v>78</v>
      </c>
      <c r="X900" t="s">
        <v>82</v>
      </c>
    </row>
    <row r="901" spans="1:24" x14ac:dyDescent="0.25">
      <c r="A901" t="s">
        <v>962</v>
      </c>
      <c r="B901" t="s">
        <v>1084</v>
      </c>
      <c r="C901" t="s">
        <v>716</v>
      </c>
      <c r="D901" t="s">
        <v>264</v>
      </c>
      <c r="E901" t="s">
        <v>264</v>
      </c>
      <c r="F901">
        <v>59803</v>
      </c>
      <c r="G901" t="s">
        <v>265</v>
      </c>
      <c r="I901" t="s">
        <v>717</v>
      </c>
      <c r="J901">
        <v>3</v>
      </c>
      <c r="K901">
        <v>0</v>
      </c>
      <c r="L901">
        <v>-16777216</v>
      </c>
      <c r="M901" t="s">
        <v>237</v>
      </c>
      <c r="N901" t="s">
        <v>237</v>
      </c>
      <c r="O901" t="s">
        <v>61</v>
      </c>
      <c r="P901" t="s">
        <v>81</v>
      </c>
      <c r="Q901" t="s">
        <v>141</v>
      </c>
      <c r="S901" t="s">
        <v>130</v>
      </c>
      <c r="T901" t="s">
        <v>93</v>
      </c>
      <c r="U901" t="s">
        <v>80</v>
      </c>
      <c r="V901" t="s">
        <v>142</v>
      </c>
      <c r="W901" t="s">
        <v>78</v>
      </c>
      <c r="X901" t="s">
        <v>82</v>
      </c>
    </row>
    <row r="902" spans="1:24" x14ac:dyDescent="0.25">
      <c r="A902" t="s">
        <v>964</v>
      </c>
      <c r="B902" t="s">
        <v>1085</v>
      </c>
      <c r="C902" t="s">
        <v>713</v>
      </c>
      <c r="D902" t="s">
        <v>264</v>
      </c>
      <c r="E902" t="s">
        <v>264</v>
      </c>
      <c r="F902">
        <v>59802</v>
      </c>
      <c r="G902" t="s">
        <v>265</v>
      </c>
      <c r="I902" t="s">
        <v>714</v>
      </c>
      <c r="J902">
        <v>3</v>
      </c>
      <c r="K902">
        <v>0</v>
      </c>
      <c r="L902">
        <v>-16777216</v>
      </c>
      <c r="M902" t="s">
        <v>237</v>
      </c>
      <c r="N902" t="s">
        <v>237</v>
      </c>
      <c r="O902" t="s">
        <v>61</v>
      </c>
      <c r="P902" t="s">
        <v>81</v>
      </c>
      <c r="Q902" t="s">
        <v>141</v>
      </c>
      <c r="S902" t="s">
        <v>130</v>
      </c>
      <c r="T902" t="s">
        <v>93</v>
      </c>
      <c r="U902" t="s">
        <v>80</v>
      </c>
      <c r="V902" t="s">
        <v>142</v>
      </c>
      <c r="W902" t="s">
        <v>78</v>
      </c>
      <c r="X902" t="s">
        <v>82</v>
      </c>
    </row>
    <row r="903" spans="1:24" x14ac:dyDescent="0.25">
      <c r="A903" t="s">
        <v>1086</v>
      </c>
      <c r="B903" t="s">
        <v>1087</v>
      </c>
      <c r="C903" t="s">
        <v>1088</v>
      </c>
      <c r="D903" t="s">
        <v>264</v>
      </c>
      <c r="E903" t="s">
        <v>264</v>
      </c>
      <c r="F903" t="s">
        <v>1089</v>
      </c>
      <c r="G903" t="s">
        <v>231</v>
      </c>
      <c r="I903" t="s">
        <v>1090</v>
      </c>
      <c r="J903">
        <v>3</v>
      </c>
      <c r="K903">
        <v>0</v>
      </c>
      <c r="L903">
        <v>-16777216</v>
      </c>
      <c r="M903" t="s">
        <v>237</v>
      </c>
      <c r="N903" t="s">
        <v>237</v>
      </c>
      <c r="O903" t="s">
        <v>61</v>
      </c>
      <c r="P903" t="s">
        <v>81</v>
      </c>
      <c r="Q903" t="s">
        <v>141</v>
      </c>
      <c r="S903" t="s">
        <v>130</v>
      </c>
      <c r="T903" t="s">
        <v>93</v>
      </c>
      <c r="U903" t="s">
        <v>80</v>
      </c>
      <c r="V903" t="s">
        <v>142</v>
      </c>
      <c r="W903" t="s">
        <v>78</v>
      </c>
      <c r="X903" t="s">
        <v>82</v>
      </c>
    </row>
    <row r="904" spans="1:24" x14ac:dyDescent="0.25">
      <c r="A904" t="s">
        <v>3</v>
      </c>
      <c r="B904" t="s">
        <v>238</v>
      </c>
      <c r="C904" t="s">
        <v>238</v>
      </c>
      <c r="D904" t="s">
        <v>3</v>
      </c>
      <c r="E904" t="s">
        <v>3</v>
      </c>
      <c r="F904" t="s">
        <v>239</v>
      </c>
      <c r="G904" t="s">
        <v>231</v>
      </c>
      <c r="I904" t="s">
        <v>240</v>
      </c>
      <c r="J904">
        <v>3</v>
      </c>
      <c r="K904">
        <v>0</v>
      </c>
      <c r="L904">
        <v>-16777216</v>
      </c>
      <c r="M904" t="s">
        <v>237</v>
      </c>
      <c r="N904" t="s">
        <v>237</v>
      </c>
      <c r="O904" t="s">
        <v>61</v>
      </c>
      <c r="P904" t="s">
        <v>81</v>
      </c>
      <c r="Q904" t="s">
        <v>141</v>
      </c>
      <c r="S904" t="s">
        <v>130</v>
      </c>
      <c r="T904" t="s">
        <v>93</v>
      </c>
      <c r="U904" t="s">
        <v>80</v>
      </c>
      <c r="V904" t="s">
        <v>142</v>
      </c>
      <c r="W904" t="s">
        <v>78</v>
      </c>
      <c r="X904" t="s">
        <v>82</v>
      </c>
    </row>
    <row r="905" spans="1:24" x14ac:dyDescent="0.25">
      <c r="A905" t="s">
        <v>739</v>
      </c>
      <c r="B905" t="s">
        <v>1028</v>
      </c>
      <c r="C905" t="s">
        <v>738</v>
      </c>
      <c r="D905" t="s">
        <v>3</v>
      </c>
      <c r="E905" t="s">
        <v>362</v>
      </c>
      <c r="F905" t="s">
        <v>739</v>
      </c>
      <c r="G905" t="s">
        <v>231</v>
      </c>
      <c r="I905" t="s">
        <v>240</v>
      </c>
      <c r="J905">
        <v>3</v>
      </c>
      <c r="K905">
        <v>0</v>
      </c>
      <c r="L905">
        <v>-16777216</v>
      </c>
      <c r="M905" t="s">
        <v>237</v>
      </c>
      <c r="N905" t="s">
        <v>237</v>
      </c>
      <c r="O905" t="s">
        <v>61</v>
      </c>
      <c r="P905" t="s">
        <v>81</v>
      </c>
      <c r="Q905" t="s">
        <v>141</v>
      </c>
      <c r="S905" t="s">
        <v>130</v>
      </c>
      <c r="T905" t="s">
        <v>93</v>
      </c>
      <c r="U905" t="s">
        <v>80</v>
      </c>
      <c r="V905" t="s">
        <v>142</v>
      </c>
      <c r="W905" t="s">
        <v>78</v>
      </c>
      <c r="X905" t="s">
        <v>82</v>
      </c>
    </row>
    <row r="906" spans="1:24" x14ac:dyDescent="0.25">
      <c r="A906" t="s">
        <v>4</v>
      </c>
      <c r="B906" t="s">
        <v>241</v>
      </c>
      <c r="C906" t="s">
        <v>242</v>
      </c>
      <c r="D906" t="s">
        <v>4</v>
      </c>
      <c r="E906" t="s">
        <v>4</v>
      </c>
      <c r="F906" t="s">
        <v>243</v>
      </c>
      <c r="G906" t="s">
        <v>231</v>
      </c>
      <c r="I906" t="s">
        <v>244</v>
      </c>
      <c r="J906">
        <v>3</v>
      </c>
      <c r="K906">
        <v>0</v>
      </c>
      <c r="L906">
        <v>-16777216</v>
      </c>
      <c r="M906" t="s">
        <v>237</v>
      </c>
      <c r="N906" t="s">
        <v>237</v>
      </c>
      <c r="O906" t="s">
        <v>61</v>
      </c>
      <c r="P906" t="s">
        <v>81</v>
      </c>
      <c r="Q906" t="s">
        <v>141</v>
      </c>
      <c r="S906" t="s">
        <v>130</v>
      </c>
      <c r="T906" t="s">
        <v>93</v>
      </c>
      <c r="U906" t="s">
        <v>80</v>
      </c>
      <c r="V906" t="s">
        <v>142</v>
      </c>
      <c r="W906" t="s">
        <v>78</v>
      </c>
      <c r="X906" t="s">
        <v>82</v>
      </c>
    </row>
    <row r="907" spans="1:24" x14ac:dyDescent="0.25">
      <c r="A907" t="s">
        <v>1142</v>
      </c>
      <c r="B907" t="s">
        <v>1143</v>
      </c>
      <c r="C907" t="s">
        <v>760</v>
      </c>
      <c r="D907" t="s">
        <v>4</v>
      </c>
      <c r="E907" t="s">
        <v>362</v>
      </c>
      <c r="F907" t="s">
        <v>761</v>
      </c>
      <c r="G907" t="s">
        <v>231</v>
      </c>
      <c r="I907" t="s">
        <v>726</v>
      </c>
      <c r="J907">
        <v>3</v>
      </c>
      <c r="K907">
        <v>0</v>
      </c>
      <c r="L907">
        <v>-16777216</v>
      </c>
      <c r="M907" t="s">
        <v>237</v>
      </c>
      <c r="N907" t="s">
        <v>237</v>
      </c>
      <c r="O907" t="s">
        <v>61</v>
      </c>
      <c r="P907" t="s">
        <v>81</v>
      </c>
      <c r="Q907" t="s">
        <v>141</v>
      </c>
      <c r="S907" t="s">
        <v>130</v>
      </c>
      <c r="T907" t="s">
        <v>93</v>
      </c>
      <c r="U907" t="s">
        <v>80</v>
      </c>
      <c r="V907" t="s">
        <v>142</v>
      </c>
      <c r="W907" t="s">
        <v>78</v>
      </c>
      <c r="X907" t="s">
        <v>82</v>
      </c>
    </row>
    <row r="908" spans="1:24" x14ac:dyDescent="0.25">
      <c r="A908" t="s">
        <v>5</v>
      </c>
      <c r="B908" t="s">
        <v>245</v>
      </c>
      <c r="C908" t="s">
        <v>246</v>
      </c>
      <c r="D908" t="s">
        <v>5</v>
      </c>
      <c r="E908" t="s">
        <v>5</v>
      </c>
      <c r="F908" t="s">
        <v>247</v>
      </c>
      <c r="G908" t="s">
        <v>231</v>
      </c>
      <c r="I908" t="s">
        <v>248</v>
      </c>
      <c r="J908">
        <v>3</v>
      </c>
      <c r="K908">
        <v>0</v>
      </c>
      <c r="L908">
        <v>-16777216</v>
      </c>
      <c r="M908" t="s">
        <v>237</v>
      </c>
      <c r="N908" t="s">
        <v>237</v>
      </c>
      <c r="O908" t="s">
        <v>61</v>
      </c>
      <c r="P908" t="s">
        <v>81</v>
      </c>
      <c r="Q908" t="s">
        <v>141</v>
      </c>
      <c r="S908" t="s">
        <v>130</v>
      </c>
      <c r="T908" t="s">
        <v>93</v>
      </c>
      <c r="U908" t="s">
        <v>80</v>
      </c>
      <c r="V908" t="s">
        <v>142</v>
      </c>
      <c r="W908" t="s">
        <v>78</v>
      </c>
      <c r="X908" t="s">
        <v>82</v>
      </c>
    </row>
    <row r="909" spans="1:24" x14ac:dyDescent="0.25">
      <c r="A909" t="s">
        <v>492</v>
      </c>
      <c r="B909" t="s">
        <v>617</v>
      </c>
      <c r="C909" t="s">
        <v>246</v>
      </c>
      <c r="D909" t="s">
        <v>5</v>
      </c>
      <c r="E909" t="s">
        <v>5</v>
      </c>
      <c r="F909" t="s">
        <v>247</v>
      </c>
      <c r="G909" t="s">
        <v>231</v>
      </c>
      <c r="I909" t="s">
        <v>248</v>
      </c>
      <c r="J909">
        <v>3</v>
      </c>
      <c r="K909">
        <v>0</v>
      </c>
      <c r="L909">
        <v>-16777216</v>
      </c>
      <c r="M909" t="s">
        <v>237</v>
      </c>
      <c r="N909" t="s">
        <v>237</v>
      </c>
      <c r="O909" t="s">
        <v>61</v>
      </c>
      <c r="P909" t="s">
        <v>81</v>
      </c>
      <c r="Q909" t="s">
        <v>141</v>
      </c>
      <c r="S909" t="s">
        <v>130</v>
      </c>
      <c r="T909" t="s">
        <v>93</v>
      </c>
      <c r="U909" t="s">
        <v>80</v>
      </c>
      <c r="V909" t="s">
        <v>142</v>
      </c>
      <c r="W909" t="s">
        <v>78</v>
      </c>
      <c r="X909" t="s">
        <v>82</v>
      </c>
    </row>
    <row r="910" spans="1:24" x14ac:dyDescent="0.25">
      <c r="A910" t="s">
        <v>489</v>
      </c>
      <c r="B910" t="s">
        <v>490</v>
      </c>
      <c r="C910" t="s">
        <v>246</v>
      </c>
      <c r="D910" t="s">
        <v>5</v>
      </c>
      <c r="E910" t="s">
        <v>5</v>
      </c>
      <c r="F910" t="s">
        <v>247</v>
      </c>
      <c r="G910" t="s">
        <v>231</v>
      </c>
      <c r="I910" t="s">
        <v>248</v>
      </c>
      <c r="J910">
        <v>3</v>
      </c>
      <c r="K910">
        <v>0</v>
      </c>
      <c r="L910">
        <v>-16777216</v>
      </c>
      <c r="M910" t="s">
        <v>237</v>
      </c>
      <c r="N910" t="s">
        <v>237</v>
      </c>
      <c r="O910" t="s">
        <v>61</v>
      </c>
      <c r="P910" t="s">
        <v>81</v>
      </c>
      <c r="Q910" t="s">
        <v>141</v>
      </c>
      <c r="S910" t="s">
        <v>130</v>
      </c>
      <c r="T910" t="s">
        <v>93</v>
      </c>
      <c r="U910" t="s">
        <v>80</v>
      </c>
      <c r="V910" t="s">
        <v>142</v>
      </c>
      <c r="W910" t="s">
        <v>78</v>
      </c>
      <c r="X910" t="s">
        <v>82</v>
      </c>
    </row>
    <row r="911" spans="1:24" x14ac:dyDescent="0.25">
      <c r="A911" t="s">
        <v>1144</v>
      </c>
      <c r="B911" t="s">
        <v>543</v>
      </c>
      <c r="C911" t="s">
        <v>544</v>
      </c>
      <c r="D911" t="s">
        <v>5</v>
      </c>
      <c r="E911" t="s">
        <v>5</v>
      </c>
      <c r="F911" t="s">
        <v>545</v>
      </c>
      <c r="G911" t="s">
        <v>231</v>
      </c>
      <c r="I911" t="s">
        <v>546</v>
      </c>
      <c r="J911">
        <v>3</v>
      </c>
      <c r="K911">
        <v>0</v>
      </c>
      <c r="L911">
        <v>-16777216</v>
      </c>
      <c r="M911" t="s">
        <v>237</v>
      </c>
      <c r="N911" t="s">
        <v>237</v>
      </c>
      <c r="O911" t="s">
        <v>61</v>
      </c>
      <c r="P911" t="s">
        <v>81</v>
      </c>
      <c r="Q911" t="s">
        <v>141</v>
      </c>
      <c r="S911" t="s">
        <v>130</v>
      </c>
      <c r="T911" t="s">
        <v>93</v>
      </c>
      <c r="U911" t="s">
        <v>80</v>
      </c>
      <c r="V911" t="s">
        <v>142</v>
      </c>
      <c r="W911" t="s">
        <v>78</v>
      </c>
      <c r="X911" t="s">
        <v>82</v>
      </c>
    </row>
    <row r="912" spans="1:24" x14ac:dyDescent="0.25">
      <c r="A912" t="s">
        <v>249</v>
      </c>
      <c r="B912" t="s">
        <v>250</v>
      </c>
      <c r="C912" t="s">
        <v>1</v>
      </c>
      <c r="D912" t="s">
        <v>1</v>
      </c>
      <c r="E912" t="s">
        <v>251</v>
      </c>
      <c r="F912">
        <v>11296</v>
      </c>
      <c r="G912" t="s">
        <v>252</v>
      </c>
      <c r="I912" t="s">
        <v>253</v>
      </c>
      <c r="J912">
        <v>3</v>
      </c>
      <c r="K912">
        <v>0</v>
      </c>
      <c r="L912">
        <v>-16777216</v>
      </c>
      <c r="M912" t="s">
        <v>237</v>
      </c>
      <c r="N912" t="s">
        <v>237</v>
      </c>
      <c r="O912" t="s">
        <v>61</v>
      </c>
      <c r="P912" t="s">
        <v>81</v>
      </c>
      <c r="Q912" t="s">
        <v>141</v>
      </c>
      <c r="S912" t="s">
        <v>130</v>
      </c>
      <c r="T912" t="s">
        <v>93</v>
      </c>
      <c r="U912" t="s">
        <v>80</v>
      </c>
      <c r="V912" t="s">
        <v>142</v>
      </c>
      <c r="W912" t="s">
        <v>78</v>
      </c>
      <c r="X912" t="s">
        <v>82</v>
      </c>
    </row>
    <row r="913" spans="1:24" x14ac:dyDescent="0.25">
      <c r="A913" t="s">
        <v>279</v>
      </c>
      <c r="B913" t="s">
        <v>250</v>
      </c>
      <c r="C913" t="s">
        <v>1</v>
      </c>
      <c r="D913" t="s">
        <v>1</v>
      </c>
      <c r="E913" t="s">
        <v>251</v>
      </c>
      <c r="F913">
        <v>11296</v>
      </c>
      <c r="G913" t="s">
        <v>252</v>
      </c>
      <c r="I913" t="s">
        <v>253</v>
      </c>
      <c r="J913">
        <v>3</v>
      </c>
      <c r="K913">
        <v>0</v>
      </c>
      <c r="L913">
        <v>-16777216</v>
      </c>
      <c r="M913" t="s">
        <v>237</v>
      </c>
      <c r="N913" t="s">
        <v>237</v>
      </c>
      <c r="O913" t="s">
        <v>61</v>
      </c>
      <c r="P913" t="s">
        <v>81</v>
      </c>
      <c r="Q913" t="s">
        <v>141</v>
      </c>
      <c r="S913" t="s">
        <v>130</v>
      </c>
      <c r="T913" t="s">
        <v>93</v>
      </c>
      <c r="U913" t="s">
        <v>80</v>
      </c>
      <c r="V913" t="s">
        <v>142</v>
      </c>
      <c r="W913" t="s">
        <v>78</v>
      </c>
      <c r="X913" t="s">
        <v>82</v>
      </c>
    </row>
    <row r="914" spans="1:24" x14ac:dyDescent="0.25">
      <c r="A914" t="s">
        <v>280</v>
      </c>
      <c r="B914" t="s">
        <v>250</v>
      </c>
      <c r="C914" t="s">
        <v>1</v>
      </c>
      <c r="D914" t="s">
        <v>1</v>
      </c>
      <c r="E914" t="s">
        <v>251</v>
      </c>
      <c r="F914">
        <v>11296</v>
      </c>
      <c r="G914" t="s">
        <v>252</v>
      </c>
      <c r="I914" t="s">
        <v>253</v>
      </c>
      <c r="J914">
        <v>3</v>
      </c>
      <c r="K914">
        <v>0</v>
      </c>
      <c r="L914">
        <v>-16777216</v>
      </c>
      <c r="M914" t="s">
        <v>237</v>
      </c>
      <c r="N914" t="s">
        <v>237</v>
      </c>
      <c r="O914" t="s">
        <v>61</v>
      </c>
      <c r="P914" t="s">
        <v>81</v>
      </c>
      <c r="Q914" t="s">
        <v>141</v>
      </c>
      <c r="S914" t="s">
        <v>130</v>
      </c>
      <c r="T914" t="s">
        <v>93</v>
      </c>
      <c r="U914" t="s">
        <v>80</v>
      </c>
      <c r="V914" t="s">
        <v>142</v>
      </c>
      <c r="W914" t="s">
        <v>78</v>
      </c>
      <c r="X914" t="s">
        <v>82</v>
      </c>
    </row>
    <row r="915" spans="1:24" x14ac:dyDescent="0.25">
      <c r="A915" t="s">
        <v>281</v>
      </c>
      <c r="B915" t="s">
        <v>282</v>
      </c>
      <c r="C915" t="s">
        <v>282</v>
      </c>
      <c r="D915" t="s">
        <v>264</v>
      </c>
      <c r="E915" t="s">
        <v>264</v>
      </c>
      <c r="F915">
        <v>15900</v>
      </c>
      <c r="G915" t="s">
        <v>265</v>
      </c>
      <c r="I915" t="s">
        <v>676</v>
      </c>
      <c r="J915">
        <v>3</v>
      </c>
      <c r="K915">
        <v>0</v>
      </c>
      <c r="L915">
        <v>-16777216</v>
      </c>
      <c r="M915">
        <v>20</v>
      </c>
      <c r="N915">
        <v>80</v>
      </c>
      <c r="O915" t="s">
        <v>143</v>
      </c>
      <c r="P915" t="s">
        <v>81</v>
      </c>
      <c r="Q915" t="s">
        <v>144</v>
      </c>
      <c r="S915" t="s">
        <v>77</v>
      </c>
      <c r="T915" t="s">
        <v>85</v>
      </c>
      <c r="U915" t="s">
        <v>80</v>
      </c>
      <c r="V915" t="s">
        <v>145</v>
      </c>
      <c r="W915" t="s">
        <v>78</v>
      </c>
      <c r="X915" t="s">
        <v>82</v>
      </c>
    </row>
    <row r="916" spans="1:24" x14ac:dyDescent="0.25">
      <c r="A916" t="s">
        <v>11</v>
      </c>
      <c r="B916" t="s">
        <v>11</v>
      </c>
      <c r="C916" t="s">
        <v>11</v>
      </c>
      <c r="D916" t="s">
        <v>264</v>
      </c>
      <c r="E916" t="s">
        <v>264</v>
      </c>
      <c r="F916">
        <v>14544</v>
      </c>
      <c r="G916" t="s">
        <v>265</v>
      </c>
      <c r="I916" t="s">
        <v>687</v>
      </c>
      <c r="J916">
        <v>3</v>
      </c>
      <c r="K916">
        <v>0</v>
      </c>
      <c r="L916">
        <v>-16777216</v>
      </c>
      <c r="M916">
        <v>-20</v>
      </c>
      <c r="N916">
        <v>40</v>
      </c>
      <c r="O916" t="s">
        <v>143</v>
      </c>
      <c r="P916" t="s">
        <v>81</v>
      </c>
      <c r="Q916" t="s">
        <v>144</v>
      </c>
      <c r="S916" t="s">
        <v>77</v>
      </c>
      <c r="T916" t="s">
        <v>85</v>
      </c>
      <c r="U916" t="s">
        <v>80</v>
      </c>
      <c r="V916" t="s">
        <v>145</v>
      </c>
      <c r="W916" t="s">
        <v>78</v>
      </c>
      <c r="X916" t="s">
        <v>82</v>
      </c>
    </row>
    <row r="917" spans="1:24" x14ac:dyDescent="0.25">
      <c r="A917" t="s">
        <v>285</v>
      </c>
      <c r="B917" t="s">
        <v>286</v>
      </c>
      <c r="C917" t="s">
        <v>286</v>
      </c>
      <c r="D917" t="s">
        <v>264</v>
      </c>
      <c r="E917" t="s">
        <v>264</v>
      </c>
      <c r="F917">
        <v>55011</v>
      </c>
      <c r="G917" t="s">
        <v>265</v>
      </c>
      <c r="I917" t="s">
        <v>668</v>
      </c>
      <c r="J917">
        <v>3</v>
      </c>
      <c r="K917">
        <v>0</v>
      </c>
      <c r="L917">
        <v>-16777216</v>
      </c>
      <c r="M917" t="s">
        <v>237</v>
      </c>
      <c r="N917" t="s">
        <v>237</v>
      </c>
      <c r="O917" t="s">
        <v>143</v>
      </c>
      <c r="P917" t="s">
        <v>81</v>
      </c>
      <c r="Q917" t="s">
        <v>144</v>
      </c>
      <c r="S917" t="s">
        <v>77</v>
      </c>
      <c r="T917" t="s">
        <v>85</v>
      </c>
      <c r="U917" t="s">
        <v>80</v>
      </c>
      <c r="V917" t="s">
        <v>145</v>
      </c>
      <c r="W917" t="s">
        <v>78</v>
      </c>
      <c r="X917" t="s">
        <v>82</v>
      </c>
    </row>
    <row r="918" spans="1:24" x14ac:dyDescent="0.25">
      <c r="A918" t="s">
        <v>289</v>
      </c>
      <c r="B918" t="s">
        <v>290</v>
      </c>
      <c r="C918" t="s">
        <v>290</v>
      </c>
      <c r="D918" t="s">
        <v>264</v>
      </c>
      <c r="E918" t="s">
        <v>264</v>
      </c>
      <c r="F918">
        <v>55012</v>
      </c>
      <c r="G918" t="s">
        <v>265</v>
      </c>
      <c r="I918" t="s">
        <v>666</v>
      </c>
      <c r="J918">
        <v>3</v>
      </c>
      <c r="K918">
        <v>0</v>
      </c>
      <c r="L918">
        <v>-16777216</v>
      </c>
      <c r="M918" t="s">
        <v>237</v>
      </c>
      <c r="N918" t="s">
        <v>237</v>
      </c>
      <c r="O918" t="s">
        <v>143</v>
      </c>
      <c r="P918" t="s">
        <v>81</v>
      </c>
      <c r="Q918" t="s">
        <v>144</v>
      </c>
      <c r="S918" t="s">
        <v>77</v>
      </c>
      <c r="T918" t="s">
        <v>85</v>
      </c>
      <c r="U918" t="s">
        <v>80</v>
      </c>
      <c r="V918" t="s">
        <v>145</v>
      </c>
      <c r="W918" t="s">
        <v>78</v>
      </c>
      <c r="X918" t="s">
        <v>82</v>
      </c>
    </row>
    <row r="919" spans="1:24" x14ac:dyDescent="0.25">
      <c r="A919" t="s">
        <v>292</v>
      </c>
      <c r="B919" t="s">
        <v>293</v>
      </c>
      <c r="C919" t="s">
        <v>293</v>
      </c>
      <c r="D919" t="s">
        <v>264</v>
      </c>
      <c r="E919" t="s">
        <v>264</v>
      </c>
      <c r="F919">
        <v>7200</v>
      </c>
      <c r="G919" t="s">
        <v>265</v>
      </c>
      <c r="I919" t="s">
        <v>331</v>
      </c>
      <c r="J919">
        <v>3</v>
      </c>
      <c r="K919">
        <v>0</v>
      </c>
      <c r="L919">
        <v>-16777216</v>
      </c>
      <c r="M919" t="s">
        <v>237</v>
      </c>
      <c r="N919" t="s">
        <v>237</v>
      </c>
      <c r="O919" t="s">
        <v>143</v>
      </c>
      <c r="P919" t="s">
        <v>81</v>
      </c>
      <c r="Q919" t="s">
        <v>144</v>
      </c>
      <c r="S919" t="s">
        <v>77</v>
      </c>
      <c r="T919" t="s">
        <v>85</v>
      </c>
      <c r="U919" t="s">
        <v>80</v>
      </c>
      <c r="V919" t="s">
        <v>145</v>
      </c>
      <c r="W919" t="s">
        <v>78</v>
      </c>
      <c r="X919" t="s">
        <v>82</v>
      </c>
    </row>
    <row r="920" spans="1:24" x14ac:dyDescent="0.25">
      <c r="A920" t="s">
        <v>295</v>
      </c>
      <c r="B920" t="s">
        <v>296</v>
      </c>
      <c r="C920" t="s">
        <v>296</v>
      </c>
      <c r="D920" t="s">
        <v>264</v>
      </c>
      <c r="E920" t="s">
        <v>264</v>
      </c>
      <c r="F920">
        <v>7201</v>
      </c>
      <c r="G920" t="s">
        <v>265</v>
      </c>
      <c r="I920" t="s">
        <v>330</v>
      </c>
      <c r="J920">
        <v>3</v>
      </c>
      <c r="K920">
        <v>0</v>
      </c>
      <c r="L920">
        <v>-16777216</v>
      </c>
      <c r="M920" t="s">
        <v>237</v>
      </c>
      <c r="N920" t="s">
        <v>237</v>
      </c>
      <c r="O920" t="s">
        <v>143</v>
      </c>
      <c r="P920" t="s">
        <v>81</v>
      </c>
      <c r="Q920" t="s">
        <v>144</v>
      </c>
      <c r="S920" t="s">
        <v>77</v>
      </c>
      <c r="T920" t="s">
        <v>85</v>
      </c>
      <c r="U920" t="s">
        <v>80</v>
      </c>
      <c r="V920" t="s">
        <v>145</v>
      </c>
      <c r="W920" t="s">
        <v>78</v>
      </c>
      <c r="X920" t="s">
        <v>82</v>
      </c>
    </row>
    <row r="921" spans="1:24" x14ac:dyDescent="0.25">
      <c r="A921" t="s">
        <v>298</v>
      </c>
      <c r="B921" t="s">
        <v>299</v>
      </c>
      <c r="C921" t="s">
        <v>955</v>
      </c>
      <c r="D921" t="s">
        <v>264</v>
      </c>
      <c r="E921" t="s">
        <v>264</v>
      </c>
      <c r="F921">
        <v>14548</v>
      </c>
      <c r="G921" t="s">
        <v>265</v>
      </c>
      <c r="I921" t="s">
        <v>956</v>
      </c>
      <c r="J921">
        <v>3</v>
      </c>
      <c r="K921">
        <v>0</v>
      </c>
      <c r="L921">
        <v>-16777216</v>
      </c>
      <c r="M921" t="s">
        <v>237</v>
      </c>
      <c r="N921" t="s">
        <v>237</v>
      </c>
      <c r="O921" t="s">
        <v>143</v>
      </c>
      <c r="P921" t="s">
        <v>81</v>
      </c>
      <c r="Q921" t="s">
        <v>144</v>
      </c>
      <c r="S921" t="s">
        <v>77</v>
      </c>
      <c r="T921" t="s">
        <v>85</v>
      </c>
      <c r="U921" t="s">
        <v>80</v>
      </c>
      <c r="V921" t="s">
        <v>145</v>
      </c>
      <c r="W921" t="s">
        <v>78</v>
      </c>
      <c r="X921" t="s">
        <v>82</v>
      </c>
    </row>
    <row r="922" spans="1:24" x14ac:dyDescent="0.25">
      <c r="A922" t="s">
        <v>301</v>
      </c>
      <c r="B922" t="s">
        <v>301</v>
      </c>
      <c r="C922" t="s">
        <v>1145</v>
      </c>
      <c r="D922" t="s">
        <v>264</v>
      </c>
      <c r="E922" t="s">
        <v>264</v>
      </c>
      <c r="F922">
        <v>16950</v>
      </c>
      <c r="G922" t="s">
        <v>265</v>
      </c>
      <c r="I922" t="s">
        <v>1146</v>
      </c>
      <c r="J922">
        <v>3</v>
      </c>
      <c r="K922">
        <v>0</v>
      </c>
      <c r="L922">
        <v>-16777216</v>
      </c>
      <c r="M922" t="s">
        <v>237</v>
      </c>
      <c r="N922" t="s">
        <v>237</v>
      </c>
      <c r="O922" t="s">
        <v>143</v>
      </c>
      <c r="P922" t="s">
        <v>81</v>
      </c>
      <c r="Q922" t="s">
        <v>144</v>
      </c>
      <c r="S922" t="s">
        <v>77</v>
      </c>
      <c r="T922" t="s">
        <v>85</v>
      </c>
      <c r="U922" t="s">
        <v>80</v>
      </c>
      <c r="V922" t="s">
        <v>145</v>
      </c>
      <c r="W922" t="s">
        <v>78</v>
      </c>
      <c r="X922" t="s">
        <v>82</v>
      </c>
    </row>
    <row r="923" spans="1:24" x14ac:dyDescent="0.25">
      <c r="A923" t="s">
        <v>303</v>
      </c>
      <c r="B923" t="s">
        <v>303</v>
      </c>
      <c r="C923" t="s">
        <v>303</v>
      </c>
      <c r="D923" t="s">
        <v>264</v>
      </c>
      <c r="E923" t="s">
        <v>264</v>
      </c>
      <c r="F923">
        <v>16202</v>
      </c>
      <c r="G923" t="s">
        <v>265</v>
      </c>
      <c r="I923" t="s">
        <v>691</v>
      </c>
      <c r="J923">
        <v>3</v>
      </c>
      <c r="K923">
        <v>0</v>
      </c>
      <c r="L923">
        <v>-16777216</v>
      </c>
      <c r="M923" t="s">
        <v>237</v>
      </c>
      <c r="N923" t="s">
        <v>237</v>
      </c>
      <c r="O923" t="s">
        <v>143</v>
      </c>
      <c r="P923" t="s">
        <v>81</v>
      </c>
      <c r="Q923" t="s">
        <v>144</v>
      </c>
      <c r="S923" t="s">
        <v>77</v>
      </c>
      <c r="T923" t="s">
        <v>85</v>
      </c>
      <c r="U923" t="s">
        <v>80</v>
      </c>
      <c r="V923" t="s">
        <v>145</v>
      </c>
      <c r="W923" t="s">
        <v>78</v>
      </c>
      <c r="X923" t="s">
        <v>82</v>
      </c>
    </row>
    <row r="924" spans="1:24" x14ac:dyDescent="0.25">
      <c r="A924" t="s">
        <v>305</v>
      </c>
      <c r="B924" t="s">
        <v>305</v>
      </c>
      <c r="C924" t="s">
        <v>1147</v>
      </c>
      <c r="D924" t="s">
        <v>264</v>
      </c>
      <c r="E924" t="s">
        <v>264</v>
      </c>
      <c r="F924">
        <v>16590</v>
      </c>
      <c r="G924" t="s">
        <v>265</v>
      </c>
      <c r="I924" t="s">
        <v>1148</v>
      </c>
      <c r="J924">
        <v>3</v>
      </c>
      <c r="K924">
        <v>0</v>
      </c>
      <c r="L924">
        <v>-16777216</v>
      </c>
      <c r="M924" t="s">
        <v>237</v>
      </c>
      <c r="N924" t="s">
        <v>237</v>
      </c>
      <c r="O924" t="s">
        <v>143</v>
      </c>
      <c r="P924" t="s">
        <v>81</v>
      </c>
      <c r="Q924" t="s">
        <v>144</v>
      </c>
      <c r="S924" t="s">
        <v>77</v>
      </c>
      <c r="T924" t="s">
        <v>85</v>
      </c>
      <c r="U924" t="s">
        <v>80</v>
      </c>
      <c r="V924" t="s">
        <v>145</v>
      </c>
      <c r="W924" t="s">
        <v>78</v>
      </c>
      <c r="X924" t="s">
        <v>82</v>
      </c>
    </row>
    <row r="925" spans="1:24" x14ac:dyDescent="0.25">
      <c r="A925" t="s">
        <v>307</v>
      </c>
      <c r="B925" t="s">
        <v>307</v>
      </c>
      <c r="C925" t="s">
        <v>1149</v>
      </c>
      <c r="D925" t="s">
        <v>264</v>
      </c>
      <c r="E925" t="s">
        <v>264</v>
      </c>
      <c r="F925">
        <v>16591</v>
      </c>
      <c r="G925" t="s">
        <v>265</v>
      </c>
      <c r="I925" t="s">
        <v>1150</v>
      </c>
      <c r="J925">
        <v>3</v>
      </c>
      <c r="K925">
        <v>0</v>
      </c>
      <c r="L925">
        <v>-16777216</v>
      </c>
      <c r="M925" t="s">
        <v>237</v>
      </c>
      <c r="N925" t="s">
        <v>237</v>
      </c>
      <c r="O925" t="s">
        <v>143</v>
      </c>
      <c r="P925" t="s">
        <v>81</v>
      </c>
      <c r="Q925" t="s">
        <v>144</v>
      </c>
      <c r="S925" t="s">
        <v>77</v>
      </c>
      <c r="T925" t="s">
        <v>85</v>
      </c>
      <c r="U925" t="s">
        <v>80</v>
      </c>
      <c r="V925" t="s">
        <v>145</v>
      </c>
      <c r="W925" t="s">
        <v>78</v>
      </c>
      <c r="X925" t="s">
        <v>82</v>
      </c>
    </row>
    <row r="926" spans="1:24" x14ac:dyDescent="0.25">
      <c r="A926" t="s">
        <v>309</v>
      </c>
      <c r="B926" t="s">
        <v>310</v>
      </c>
      <c r="C926" t="s">
        <v>357</v>
      </c>
      <c r="D926" t="s">
        <v>264</v>
      </c>
      <c r="E926" t="s">
        <v>264</v>
      </c>
      <c r="F926">
        <v>7199</v>
      </c>
      <c r="G926" t="s">
        <v>265</v>
      </c>
      <c r="I926" t="s">
        <v>358</v>
      </c>
      <c r="J926">
        <v>3</v>
      </c>
      <c r="K926">
        <v>0</v>
      </c>
      <c r="L926">
        <v>-16777216</v>
      </c>
      <c r="M926" t="s">
        <v>237</v>
      </c>
      <c r="N926" t="s">
        <v>237</v>
      </c>
      <c r="O926" t="s">
        <v>143</v>
      </c>
      <c r="P926" t="s">
        <v>81</v>
      </c>
      <c r="Q926" t="s">
        <v>144</v>
      </c>
      <c r="S926" t="s">
        <v>77</v>
      </c>
      <c r="T926" t="s">
        <v>85</v>
      </c>
      <c r="U926" t="s">
        <v>80</v>
      </c>
      <c r="V926" t="s">
        <v>145</v>
      </c>
      <c r="W926" t="s">
        <v>78</v>
      </c>
      <c r="X926" t="s">
        <v>82</v>
      </c>
    </row>
    <row r="927" spans="1:24" x14ac:dyDescent="0.25">
      <c r="A927" t="s">
        <v>312</v>
      </c>
      <c r="B927" t="s">
        <v>312</v>
      </c>
      <c r="C927" t="s">
        <v>312</v>
      </c>
      <c r="D927" t="s">
        <v>264</v>
      </c>
      <c r="E927" t="s">
        <v>264</v>
      </c>
      <c r="F927">
        <v>265331</v>
      </c>
      <c r="G927" t="s">
        <v>265</v>
      </c>
      <c r="I927" t="s">
        <v>689</v>
      </c>
      <c r="J927">
        <v>3</v>
      </c>
      <c r="K927">
        <v>0</v>
      </c>
      <c r="L927">
        <v>-16777216</v>
      </c>
      <c r="M927" t="s">
        <v>237</v>
      </c>
      <c r="N927" t="s">
        <v>237</v>
      </c>
      <c r="O927" t="s">
        <v>143</v>
      </c>
      <c r="P927" t="s">
        <v>81</v>
      </c>
      <c r="Q927" t="s">
        <v>144</v>
      </c>
      <c r="S927" t="s">
        <v>77</v>
      </c>
      <c r="T927" t="s">
        <v>85</v>
      </c>
      <c r="U927" t="s">
        <v>80</v>
      </c>
      <c r="V927" t="s">
        <v>145</v>
      </c>
      <c r="W927" t="s">
        <v>78</v>
      </c>
      <c r="X927" t="s">
        <v>82</v>
      </c>
    </row>
    <row r="928" spans="1:24" x14ac:dyDescent="0.25">
      <c r="A928" t="s">
        <v>314</v>
      </c>
      <c r="B928" t="s">
        <v>315</v>
      </c>
      <c r="C928" t="s">
        <v>670</v>
      </c>
      <c r="D928" t="s">
        <v>264</v>
      </c>
      <c r="E928" t="s">
        <v>264</v>
      </c>
      <c r="F928">
        <v>24966</v>
      </c>
      <c r="G928" t="s">
        <v>265</v>
      </c>
      <c r="I928" t="s">
        <v>671</v>
      </c>
      <c r="J928">
        <v>3</v>
      </c>
      <c r="K928">
        <v>0</v>
      </c>
      <c r="L928">
        <v>-16777216</v>
      </c>
      <c r="M928" t="s">
        <v>237</v>
      </c>
      <c r="N928" t="s">
        <v>237</v>
      </c>
      <c r="O928" t="s">
        <v>143</v>
      </c>
      <c r="P928" t="s">
        <v>81</v>
      </c>
      <c r="Q928" t="s">
        <v>144</v>
      </c>
      <c r="S928" t="s">
        <v>77</v>
      </c>
      <c r="T928" t="s">
        <v>85</v>
      </c>
      <c r="U928" t="s">
        <v>80</v>
      </c>
      <c r="V928" t="s">
        <v>145</v>
      </c>
      <c r="W928" t="s">
        <v>78</v>
      </c>
      <c r="X928" t="s">
        <v>82</v>
      </c>
    </row>
    <row r="929" spans="1:24" x14ac:dyDescent="0.25">
      <c r="A929" t="s">
        <v>1151</v>
      </c>
      <c r="B929" t="s">
        <v>1152</v>
      </c>
      <c r="C929" t="s">
        <v>673</v>
      </c>
      <c r="D929" t="s">
        <v>264</v>
      </c>
      <c r="E929" t="s">
        <v>264</v>
      </c>
      <c r="F929">
        <v>24965</v>
      </c>
      <c r="G929" t="s">
        <v>265</v>
      </c>
      <c r="I929" t="s">
        <v>674</v>
      </c>
      <c r="J929">
        <v>3</v>
      </c>
      <c r="K929">
        <v>0</v>
      </c>
      <c r="L929">
        <v>-16777216</v>
      </c>
      <c r="M929" t="s">
        <v>237</v>
      </c>
      <c r="N929" t="s">
        <v>237</v>
      </c>
      <c r="O929" t="s">
        <v>143</v>
      </c>
      <c r="P929" t="s">
        <v>81</v>
      </c>
      <c r="Q929" t="s">
        <v>144</v>
      </c>
      <c r="S929" t="s">
        <v>77</v>
      </c>
      <c r="T929" t="s">
        <v>85</v>
      </c>
      <c r="U929" t="s">
        <v>80</v>
      </c>
      <c r="V929" t="s">
        <v>145</v>
      </c>
      <c r="W929" t="s">
        <v>78</v>
      </c>
      <c r="X929" t="s">
        <v>82</v>
      </c>
    </row>
    <row r="930" spans="1:24" x14ac:dyDescent="0.25">
      <c r="A930" t="s">
        <v>1153</v>
      </c>
      <c r="B930" t="s">
        <v>1154</v>
      </c>
      <c r="C930" t="s">
        <v>1155</v>
      </c>
      <c r="D930" t="s">
        <v>264</v>
      </c>
      <c r="E930" t="s">
        <v>264</v>
      </c>
      <c r="F930">
        <v>45643</v>
      </c>
      <c r="G930" t="s">
        <v>265</v>
      </c>
      <c r="I930" t="s">
        <v>1156</v>
      </c>
      <c r="J930">
        <v>3</v>
      </c>
      <c r="K930">
        <v>0</v>
      </c>
      <c r="L930">
        <v>-16777216</v>
      </c>
      <c r="M930" t="s">
        <v>237</v>
      </c>
      <c r="N930" t="s">
        <v>237</v>
      </c>
      <c r="O930" t="s">
        <v>143</v>
      </c>
      <c r="P930" t="s">
        <v>81</v>
      </c>
      <c r="Q930" t="s">
        <v>144</v>
      </c>
      <c r="S930" t="s">
        <v>77</v>
      </c>
      <c r="T930" t="s">
        <v>85</v>
      </c>
      <c r="U930" t="s">
        <v>80</v>
      </c>
      <c r="V930" t="s">
        <v>145</v>
      </c>
      <c r="W930" t="s">
        <v>78</v>
      </c>
      <c r="X930" t="s">
        <v>82</v>
      </c>
    </row>
    <row r="931" spans="1:24" x14ac:dyDescent="0.25">
      <c r="A931" t="s">
        <v>1157</v>
      </c>
      <c r="B931" t="s">
        <v>1158</v>
      </c>
      <c r="C931" t="s">
        <v>1159</v>
      </c>
      <c r="D931" t="s">
        <v>264</v>
      </c>
      <c r="E931" t="s">
        <v>264</v>
      </c>
      <c r="F931">
        <v>15902</v>
      </c>
      <c r="G931" t="s">
        <v>265</v>
      </c>
      <c r="I931" t="s">
        <v>1160</v>
      </c>
      <c r="J931">
        <v>3</v>
      </c>
      <c r="K931">
        <v>0</v>
      </c>
      <c r="L931">
        <v>-16777216</v>
      </c>
      <c r="M931" t="s">
        <v>237</v>
      </c>
      <c r="N931" t="s">
        <v>237</v>
      </c>
      <c r="O931" t="s">
        <v>143</v>
      </c>
      <c r="P931" t="s">
        <v>81</v>
      </c>
      <c r="Q931" t="s">
        <v>144</v>
      </c>
      <c r="S931" t="s">
        <v>77</v>
      </c>
      <c r="T931" t="s">
        <v>85</v>
      </c>
      <c r="U931" t="s">
        <v>80</v>
      </c>
      <c r="V931" t="s">
        <v>145</v>
      </c>
      <c r="W931" t="s">
        <v>78</v>
      </c>
      <c r="X931" t="s">
        <v>82</v>
      </c>
    </row>
    <row r="932" spans="1:24" x14ac:dyDescent="0.25">
      <c r="A932" t="s">
        <v>1161</v>
      </c>
      <c r="B932" t="s">
        <v>1162</v>
      </c>
      <c r="C932" t="s">
        <v>1163</v>
      </c>
      <c r="D932" t="s">
        <v>264</v>
      </c>
      <c r="E932" t="s">
        <v>264</v>
      </c>
      <c r="F932">
        <v>259286</v>
      </c>
      <c r="G932" t="s">
        <v>265</v>
      </c>
      <c r="I932" t="s">
        <v>1164</v>
      </c>
      <c r="J932">
        <v>3</v>
      </c>
      <c r="K932">
        <v>0</v>
      </c>
      <c r="L932">
        <v>-16777216</v>
      </c>
      <c r="M932" t="s">
        <v>237</v>
      </c>
      <c r="N932" t="s">
        <v>237</v>
      </c>
      <c r="O932" t="s">
        <v>143</v>
      </c>
      <c r="P932" t="s">
        <v>81</v>
      </c>
      <c r="Q932" t="s">
        <v>144</v>
      </c>
      <c r="S932" t="s">
        <v>77</v>
      </c>
      <c r="T932" t="s">
        <v>85</v>
      </c>
      <c r="U932" t="s">
        <v>80</v>
      </c>
      <c r="V932" t="s">
        <v>145</v>
      </c>
      <c r="W932" t="s">
        <v>78</v>
      </c>
      <c r="X932" t="s">
        <v>82</v>
      </c>
    </row>
    <row r="933" spans="1:24" x14ac:dyDescent="0.25">
      <c r="A933" t="s">
        <v>317</v>
      </c>
      <c r="B933" t="s">
        <v>317</v>
      </c>
      <c r="C933" t="s">
        <v>1165</v>
      </c>
      <c r="D933" t="s">
        <v>264</v>
      </c>
      <c r="E933" t="s">
        <v>264</v>
      </c>
      <c r="F933">
        <v>5909</v>
      </c>
      <c r="G933" t="s">
        <v>265</v>
      </c>
      <c r="I933" t="s">
        <v>1166</v>
      </c>
      <c r="J933">
        <v>3</v>
      </c>
      <c r="K933">
        <v>0</v>
      </c>
      <c r="L933">
        <v>-16777216</v>
      </c>
      <c r="M933" t="s">
        <v>237</v>
      </c>
      <c r="N933" t="s">
        <v>237</v>
      </c>
      <c r="O933" t="s">
        <v>143</v>
      </c>
      <c r="P933" t="s">
        <v>81</v>
      </c>
      <c r="Q933" t="s">
        <v>144</v>
      </c>
      <c r="S933" t="s">
        <v>77</v>
      </c>
      <c r="T933" t="s">
        <v>85</v>
      </c>
      <c r="U933" t="s">
        <v>80</v>
      </c>
      <c r="V933" t="s">
        <v>145</v>
      </c>
      <c r="W933" t="s">
        <v>78</v>
      </c>
      <c r="X933" t="s">
        <v>82</v>
      </c>
    </row>
    <row r="934" spans="1:24" x14ac:dyDescent="0.25">
      <c r="A934" t="s">
        <v>1167</v>
      </c>
      <c r="B934" t="s">
        <v>1168</v>
      </c>
      <c r="C934" t="s">
        <v>1168</v>
      </c>
      <c r="D934" t="s">
        <v>264</v>
      </c>
      <c r="E934" t="s">
        <v>264</v>
      </c>
      <c r="F934">
        <v>19388</v>
      </c>
      <c r="G934" t="s">
        <v>265</v>
      </c>
      <c r="I934" t="s">
        <v>1169</v>
      </c>
      <c r="J934">
        <v>3</v>
      </c>
      <c r="K934">
        <v>0</v>
      </c>
      <c r="L934">
        <v>-16777216</v>
      </c>
      <c r="M934" t="s">
        <v>237</v>
      </c>
      <c r="N934" t="s">
        <v>237</v>
      </c>
      <c r="O934" t="s">
        <v>146</v>
      </c>
      <c r="P934" t="s">
        <v>81</v>
      </c>
      <c r="Q934" t="s">
        <v>147</v>
      </c>
      <c r="S934" t="s">
        <v>77</v>
      </c>
      <c r="T934" t="s">
        <v>85</v>
      </c>
      <c r="U934" t="s">
        <v>80</v>
      </c>
      <c r="V934" t="s">
        <v>148</v>
      </c>
      <c r="W934" t="s">
        <v>78</v>
      </c>
      <c r="X934" t="s">
        <v>82</v>
      </c>
    </row>
    <row r="935" spans="1:24" x14ac:dyDescent="0.25">
      <c r="A935" t="s">
        <v>1170</v>
      </c>
      <c r="B935" t="s">
        <v>1171</v>
      </c>
      <c r="C935" t="s">
        <v>1171</v>
      </c>
      <c r="D935" t="s">
        <v>264</v>
      </c>
      <c r="E935" t="s">
        <v>264</v>
      </c>
      <c r="F935">
        <v>19387</v>
      </c>
      <c r="G935" t="s">
        <v>265</v>
      </c>
      <c r="I935" t="s">
        <v>1172</v>
      </c>
      <c r="J935">
        <v>3</v>
      </c>
      <c r="K935">
        <v>0</v>
      </c>
      <c r="L935">
        <v>-16777216</v>
      </c>
      <c r="M935" t="s">
        <v>237</v>
      </c>
      <c r="N935" t="s">
        <v>237</v>
      </c>
      <c r="O935" t="s">
        <v>146</v>
      </c>
      <c r="P935" t="s">
        <v>81</v>
      </c>
      <c r="Q935" t="s">
        <v>147</v>
      </c>
      <c r="S935" t="s">
        <v>77</v>
      </c>
      <c r="T935" t="s">
        <v>85</v>
      </c>
      <c r="U935" t="s">
        <v>80</v>
      </c>
      <c r="V935" t="s">
        <v>148</v>
      </c>
      <c r="W935" t="s">
        <v>78</v>
      </c>
      <c r="X935" t="s">
        <v>82</v>
      </c>
    </row>
    <row r="936" spans="1:24" x14ac:dyDescent="0.25">
      <c r="A936" t="s">
        <v>13</v>
      </c>
      <c r="B936" t="s">
        <v>13</v>
      </c>
      <c r="C936" t="s">
        <v>13</v>
      </c>
      <c r="D936" t="s">
        <v>264</v>
      </c>
      <c r="E936" t="s">
        <v>264</v>
      </c>
      <c r="F936">
        <v>9600</v>
      </c>
      <c r="G936" t="s">
        <v>265</v>
      </c>
      <c r="I936" t="s">
        <v>1173</v>
      </c>
      <c r="J936">
        <v>3</v>
      </c>
      <c r="K936">
        <v>0</v>
      </c>
      <c r="L936">
        <v>-16777216</v>
      </c>
      <c r="M936" t="s">
        <v>237</v>
      </c>
      <c r="N936" t="s">
        <v>237</v>
      </c>
      <c r="O936" t="s">
        <v>146</v>
      </c>
      <c r="P936" t="s">
        <v>81</v>
      </c>
      <c r="Q936" t="s">
        <v>147</v>
      </c>
      <c r="S936" t="s">
        <v>77</v>
      </c>
      <c r="T936" t="s">
        <v>85</v>
      </c>
      <c r="U936" t="s">
        <v>80</v>
      </c>
      <c r="V936" t="s">
        <v>148</v>
      </c>
      <c r="W936" t="s">
        <v>78</v>
      </c>
      <c r="X936" t="s">
        <v>82</v>
      </c>
    </row>
    <row r="937" spans="1:24" x14ac:dyDescent="0.25">
      <c r="A937" t="s">
        <v>1174</v>
      </c>
      <c r="B937" t="s">
        <v>1174</v>
      </c>
      <c r="C937" t="s">
        <v>1175</v>
      </c>
      <c r="D937" t="s">
        <v>264</v>
      </c>
      <c r="E937" t="s">
        <v>264</v>
      </c>
      <c r="F937">
        <v>19614</v>
      </c>
      <c r="G937" t="s">
        <v>265</v>
      </c>
      <c r="I937" t="s">
        <v>1176</v>
      </c>
      <c r="J937">
        <v>3</v>
      </c>
      <c r="K937">
        <v>0</v>
      </c>
      <c r="L937">
        <v>-16777216</v>
      </c>
      <c r="M937" t="s">
        <v>237</v>
      </c>
      <c r="N937" t="s">
        <v>237</v>
      </c>
      <c r="O937" t="s">
        <v>146</v>
      </c>
      <c r="P937" t="s">
        <v>81</v>
      </c>
      <c r="Q937" t="s">
        <v>147</v>
      </c>
      <c r="S937" t="s">
        <v>77</v>
      </c>
      <c r="T937" t="s">
        <v>85</v>
      </c>
      <c r="U937" t="s">
        <v>80</v>
      </c>
      <c r="V937" t="s">
        <v>148</v>
      </c>
      <c r="W937" t="s">
        <v>78</v>
      </c>
      <c r="X937" t="s">
        <v>82</v>
      </c>
    </row>
    <row r="938" spans="1:24" x14ac:dyDescent="0.25">
      <c r="A938" t="s">
        <v>1177</v>
      </c>
      <c r="B938" t="s">
        <v>1177</v>
      </c>
      <c r="C938" t="s">
        <v>1177</v>
      </c>
      <c r="D938" t="s">
        <v>264</v>
      </c>
      <c r="E938" t="s">
        <v>264</v>
      </c>
      <c r="F938">
        <v>19667</v>
      </c>
      <c r="G938" t="s">
        <v>265</v>
      </c>
      <c r="I938" t="s">
        <v>1178</v>
      </c>
      <c r="J938">
        <v>3</v>
      </c>
      <c r="K938">
        <v>0</v>
      </c>
      <c r="L938">
        <v>-16777216</v>
      </c>
      <c r="M938" t="s">
        <v>237</v>
      </c>
      <c r="N938" t="s">
        <v>237</v>
      </c>
      <c r="O938" t="s">
        <v>146</v>
      </c>
      <c r="P938" t="s">
        <v>81</v>
      </c>
      <c r="Q938" t="s">
        <v>147</v>
      </c>
      <c r="S938" t="s">
        <v>77</v>
      </c>
      <c r="T938" t="s">
        <v>85</v>
      </c>
      <c r="U938" t="s">
        <v>80</v>
      </c>
      <c r="V938" t="s">
        <v>148</v>
      </c>
      <c r="W938" t="s">
        <v>78</v>
      </c>
      <c r="X938" t="s">
        <v>82</v>
      </c>
    </row>
    <row r="939" spans="1:24" x14ac:dyDescent="0.25">
      <c r="A939" t="s">
        <v>1153</v>
      </c>
      <c r="B939" t="s">
        <v>1153</v>
      </c>
      <c r="C939" t="s">
        <v>1155</v>
      </c>
      <c r="D939" t="s">
        <v>264</v>
      </c>
      <c r="E939" t="s">
        <v>264</v>
      </c>
      <c r="F939">
        <v>45643</v>
      </c>
      <c r="G939" t="s">
        <v>265</v>
      </c>
      <c r="I939" t="s">
        <v>1156</v>
      </c>
      <c r="J939">
        <v>3</v>
      </c>
      <c r="K939">
        <v>0</v>
      </c>
      <c r="L939">
        <v>-16777216</v>
      </c>
      <c r="M939" t="s">
        <v>237</v>
      </c>
      <c r="N939" t="s">
        <v>237</v>
      </c>
      <c r="O939" t="s">
        <v>146</v>
      </c>
      <c r="P939" t="s">
        <v>81</v>
      </c>
      <c r="Q939" t="s">
        <v>147</v>
      </c>
      <c r="S939" t="s">
        <v>77</v>
      </c>
      <c r="T939" t="s">
        <v>85</v>
      </c>
      <c r="U939" t="s">
        <v>80</v>
      </c>
      <c r="V939" t="s">
        <v>148</v>
      </c>
      <c r="W939" t="s">
        <v>78</v>
      </c>
      <c r="X939" t="s">
        <v>82</v>
      </c>
    </row>
    <row r="940" spans="1:24" x14ac:dyDescent="0.25">
      <c r="A940" t="s">
        <v>954</v>
      </c>
      <c r="B940" t="s">
        <v>954</v>
      </c>
      <c r="C940" t="s">
        <v>954</v>
      </c>
      <c r="D940" t="s">
        <v>264</v>
      </c>
      <c r="E940" t="s">
        <v>264</v>
      </c>
      <c r="F940">
        <v>19949</v>
      </c>
      <c r="G940" t="s">
        <v>265</v>
      </c>
      <c r="I940" t="s">
        <v>1179</v>
      </c>
      <c r="J940">
        <v>3</v>
      </c>
      <c r="K940">
        <v>0</v>
      </c>
      <c r="L940">
        <v>-16777216</v>
      </c>
      <c r="M940" t="s">
        <v>237</v>
      </c>
      <c r="N940" t="s">
        <v>237</v>
      </c>
      <c r="O940" t="s">
        <v>149</v>
      </c>
      <c r="P940" t="s">
        <v>81</v>
      </c>
      <c r="Q940" t="s">
        <v>150</v>
      </c>
      <c r="S940" t="s">
        <v>77</v>
      </c>
      <c r="T940" t="s">
        <v>85</v>
      </c>
      <c r="U940" t="s">
        <v>80</v>
      </c>
      <c r="V940" t="s">
        <v>151</v>
      </c>
      <c r="W940" t="s">
        <v>78</v>
      </c>
      <c r="X940" t="s">
        <v>82</v>
      </c>
    </row>
    <row r="941" spans="1:24" x14ac:dyDescent="0.25">
      <c r="A941" t="s">
        <v>1180</v>
      </c>
      <c r="B941" t="s">
        <v>1180</v>
      </c>
      <c r="C941" t="s">
        <v>1181</v>
      </c>
      <c r="D941" t="s">
        <v>264</v>
      </c>
      <c r="E941" t="s">
        <v>264</v>
      </c>
      <c r="F941">
        <v>17740</v>
      </c>
      <c r="G941" t="s">
        <v>265</v>
      </c>
      <c r="I941" t="s">
        <v>1182</v>
      </c>
      <c r="J941">
        <v>3</v>
      </c>
      <c r="K941">
        <v>0</v>
      </c>
      <c r="L941">
        <v>-16777216</v>
      </c>
      <c r="M941" t="s">
        <v>237</v>
      </c>
      <c r="N941" t="s">
        <v>237</v>
      </c>
      <c r="O941" t="s">
        <v>149</v>
      </c>
      <c r="P941" t="s">
        <v>81</v>
      </c>
      <c r="Q941" t="s">
        <v>150</v>
      </c>
      <c r="S941" t="s">
        <v>77</v>
      </c>
      <c r="T941" t="s">
        <v>85</v>
      </c>
      <c r="U941" t="s">
        <v>80</v>
      </c>
      <c r="V941" t="s">
        <v>151</v>
      </c>
      <c r="W941" t="s">
        <v>78</v>
      </c>
      <c r="X941" t="s">
        <v>82</v>
      </c>
    </row>
    <row r="942" spans="1:24" x14ac:dyDescent="0.25">
      <c r="A942" t="s">
        <v>1183</v>
      </c>
      <c r="B942" t="s">
        <v>1183</v>
      </c>
      <c r="C942" t="s">
        <v>1183</v>
      </c>
      <c r="D942" t="s">
        <v>264</v>
      </c>
      <c r="E942" t="s">
        <v>264</v>
      </c>
      <c r="F942">
        <v>17558</v>
      </c>
      <c r="G942" t="s">
        <v>265</v>
      </c>
      <c r="I942" t="s">
        <v>1184</v>
      </c>
      <c r="J942">
        <v>3</v>
      </c>
      <c r="K942">
        <v>0</v>
      </c>
      <c r="L942">
        <v>-16777216</v>
      </c>
      <c r="M942" t="s">
        <v>237</v>
      </c>
      <c r="N942" t="s">
        <v>237</v>
      </c>
      <c r="O942" t="s">
        <v>149</v>
      </c>
      <c r="P942" t="s">
        <v>81</v>
      </c>
      <c r="Q942" t="s">
        <v>150</v>
      </c>
      <c r="S942" t="s">
        <v>77</v>
      </c>
      <c r="T942" t="s">
        <v>85</v>
      </c>
      <c r="U942" t="s">
        <v>80</v>
      </c>
      <c r="V942" t="s">
        <v>151</v>
      </c>
      <c r="W942" t="s">
        <v>78</v>
      </c>
      <c r="X942" t="s">
        <v>82</v>
      </c>
    </row>
    <row r="943" spans="1:24" x14ac:dyDescent="0.25">
      <c r="A943" t="s">
        <v>1185</v>
      </c>
      <c r="B943" t="s">
        <v>1185</v>
      </c>
      <c r="C943" t="s">
        <v>1186</v>
      </c>
      <c r="D943" t="s">
        <v>264</v>
      </c>
      <c r="E943" t="s">
        <v>264</v>
      </c>
      <c r="F943">
        <v>7214</v>
      </c>
      <c r="G943" t="s">
        <v>265</v>
      </c>
      <c r="I943" t="s">
        <v>1187</v>
      </c>
      <c r="J943">
        <v>3</v>
      </c>
      <c r="K943">
        <v>0</v>
      </c>
      <c r="L943">
        <v>-16777216</v>
      </c>
      <c r="M943" t="s">
        <v>237</v>
      </c>
      <c r="N943" t="s">
        <v>237</v>
      </c>
      <c r="O943" t="s">
        <v>149</v>
      </c>
      <c r="P943" t="s">
        <v>81</v>
      </c>
      <c r="Q943" t="s">
        <v>150</v>
      </c>
      <c r="S943" t="s">
        <v>77</v>
      </c>
      <c r="T943" t="s">
        <v>85</v>
      </c>
      <c r="U943" t="s">
        <v>80</v>
      </c>
      <c r="V943" t="s">
        <v>151</v>
      </c>
      <c r="W943" t="s">
        <v>78</v>
      </c>
      <c r="X943" t="s">
        <v>82</v>
      </c>
    </row>
    <row r="944" spans="1:24" x14ac:dyDescent="0.25">
      <c r="A944" t="s">
        <v>1188</v>
      </c>
      <c r="B944" t="s">
        <v>1188</v>
      </c>
      <c r="C944" t="s">
        <v>1189</v>
      </c>
      <c r="D944" t="s">
        <v>264</v>
      </c>
      <c r="E944" t="s">
        <v>264</v>
      </c>
      <c r="F944">
        <v>7213</v>
      </c>
      <c r="G944" t="s">
        <v>265</v>
      </c>
      <c r="I944" t="s">
        <v>1190</v>
      </c>
      <c r="J944">
        <v>3</v>
      </c>
      <c r="K944">
        <v>0</v>
      </c>
      <c r="L944">
        <v>-16777216</v>
      </c>
      <c r="M944" t="s">
        <v>237</v>
      </c>
      <c r="N944" t="s">
        <v>237</v>
      </c>
      <c r="O944" t="s">
        <v>149</v>
      </c>
      <c r="P944" t="s">
        <v>81</v>
      </c>
      <c r="Q944" t="s">
        <v>150</v>
      </c>
      <c r="S944" t="s">
        <v>77</v>
      </c>
      <c r="T944" t="s">
        <v>85</v>
      </c>
      <c r="U944" t="s">
        <v>80</v>
      </c>
      <c r="V944" t="s">
        <v>151</v>
      </c>
      <c r="W944" t="s">
        <v>78</v>
      </c>
      <c r="X944" t="s">
        <v>82</v>
      </c>
    </row>
    <row r="945" spans="1:24" x14ac:dyDescent="0.25">
      <c r="A945" t="s">
        <v>1153</v>
      </c>
      <c r="B945" t="s">
        <v>1153</v>
      </c>
      <c r="C945" t="s">
        <v>1155</v>
      </c>
      <c r="D945" t="s">
        <v>264</v>
      </c>
      <c r="E945" t="s">
        <v>264</v>
      </c>
      <c r="F945">
        <v>45643</v>
      </c>
      <c r="G945" t="s">
        <v>265</v>
      </c>
      <c r="I945" t="s">
        <v>1156</v>
      </c>
      <c r="J945">
        <v>3</v>
      </c>
      <c r="K945">
        <v>0</v>
      </c>
      <c r="L945">
        <v>-16777216</v>
      </c>
      <c r="M945" t="s">
        <v>237</v>
      </c>
      <c r="N945" t="s">
        <v>237</v>
      </c>
      <c r="O945" t="s">
        <v>149</v>
      </c>
      <c r="P945" t="s">
        <v>81</v>
      </c>
      <c r="Q945" t="s">
        <v>150</v>
      </c>
      <c r="S945" t="s">
        <v>77</v>
      </c>
      <c r="T945" t="s">
        <v>85</v>
      </c>
      <c r="U945" t="s">
        <v>80</v>
      </c>
      <c r="V945" t="s">
        <v>151</v>
      </c>
      <c r="W945" t="s">
        <v>78</v>
      </c>
      <c r="X945" t="s">
        <v>82</v>
      </c>
    </row>
    <row r="946" spans="1:24" x14ac:dyDescent="0.25">
      <c r="A946" t="s">
        <v>1191</v>
      </c>
      <c r="B946" t="s">
        <v>1192</v>
      </c>
      <c r="C946" t="s">
        <v>1193</v>
      </c>
      <c r="D946" t="s">
        <v>4</v>
      </c>
      <c r="E946" t="s">
        <v>362</v>
      </c>
      <c r="F946">
        <v>224279</v>
      </c>
      <c r="G946" t="s">
        <v>265</v>
      </c>
      <c r="I946" t="s">
        <v>1194</v>
      </c>
      <c r="J946">
        <v>3</v>
      </c>
      <c r="K946">
        <v>0</v>
      </c>
      <c r="L946">
        <v>-16777216</v>
      </c>
      <c r="M946" t="s">
        <v>237</v>
      </c>
      <c r="N946" t="s">
        <v>237</v>
      </c>
      <c r="O946" t="s">
        <v>38</v>
      </c>
      <c r="P946" t="s">
        <v>81</v>
      </c>
      <c r="Q946" t="s">
        <v>152</v>
      </c>
      <c r="S946" t="s">
        <v>77</v>
      </c>
      <c r="T946" t="s">
        <v>89</v>
      </c>
      <c r="U946" t="s">
        <v>80</v>
      </c>
      <c r="V946" t="s">
        <v>153</v>
      </c>
      <c r="W946" t="s">
        <v>78</v>
      </c>
      <c r="X946" t="s">
        <v>82</v>
      </c>
    </row>
    <row r="947" spans="1:24" x14ac:dyDescent="0.25">
      <c r="A947" t="s">
        <v>1195</v>
      </c>
      <c r="B947" t="s">
        <v>1196</v>
      </c>
      <c r="C947" t="s">
        <v>1196</v>
      </c>
      <c r="D947" t="s">
        <v>4</v>
      </c>
      <c r="E947" t="s">
        <v>362</v>
      </c>
      <c r="F947">
        <v>224277</v>
      </c>
      <c r="G947" t="s">
        <v>265</v>
      </c>
      <c r="I947" t="s">
        <v>1197</v>
      </c>
      <c r="J947">
        <v>3</v>
      </c>
      <c r="K947">
        <v>0</v>
      </c>
      <c r="L947">
        <v>-16777216</v>
      </c>
      <c r="M947" t="s">
        <v>237</v>
      </c>
      <c r="N947" t="s">
        <v>237</v>
      </c>
      <c r="O947" t="s">
        <v>38</v>
      </c>
      <c r="P947" t="s">
        <v>81</v>
      </c>
      <c r="Q947" t="s">
        <v>152</v>
      </c>
      <c r="S947" t="s">
        <v>77</v>
      </c>
      <c r="T947" t="s">
        <v>89</v>
      </c>
      <c r="U947" t="s">
        <v>80</v>
      </c>
      <c r="V947" t="s">
        <v>153</v>
      </c>
      <c r="W947" t="s">
        <v>78</v>
      </c>
      <c r="X947" t="s">
        <v>82</v>
      </c>
    </row>
    <row r="948" spans="1:24" x14ac:dyDescent="0.25">
      <c r="A948" t="s">
        <v>1198</v>
      </c>
      <c r="B948" t="s">
        <v>1199</v>
      </c>
      <c r="C948" t="s">
        <v>1200</v>
      </c>
      <c r="D948" t="s">
        <v>4</v>
      </c>
      <c r="E948" t="s">
        <v>362</v>
      </c>
      <c r="F948">
        <v>234280</v>
      </c>
      <c r="G948" t="s">
        <v>265</v>
      </c>
      <c r="I948" t="s">
        <v>1201</v>
      </c>
      <c r="J948">
        <v>3</v>
      </c>
      <c r="K948">
        <v>0</v>
      </c>
      <c r="L948">
        <v>-16777216</v>
      </c>
      <c r="M948" t="s">
        <v>237</v>
      </c>
      <c r="N948" t="s">
        <v>237</v>
      </c>
      <c r="O948" t="s">
        <v>38</v>
      </c>
      <c r="P948" t="s">
        <v>81</v>
      </c>
      <c r="Q948" t="s">
        <v>152</v>
      </c>
      <c r="S948" t="s">
        <v>77</v>
      </c>
      <c r="T948" t="s">
        <v>89</v>
      </c>
      <c r="U948" t="s">
        <v>80</v>
      </c>
      <c r="V948" t="s">
        <v>153</v>
      </c>
      <c r="W948" t="s">
        <v>78</v>
      </c>
      <c r="X948" t="s">
        <v>82</v>
      </c>
    </row>
    <row r="949" spans="1:24" x14ac:dyDescent="0.25">
      <c r="A949" t="s">
        <v>1202</v>
      </c>
      <c r="B949" t="s">
        <v>1203</v>
      </c>
      <c r="C949" t="s">
        <v>678</v>
      </c>
      <c r="D949" t="s">
        <v>4</v>
      </c>
      <c r="E949" t="s">
        <v>362</v>
      </c>
      <c r="F949">
        <v>16656</v>
      </c>
      <c r="G949" t="s">
        <v>265</v>
      </c>
      <c r="I949" t="s">
        <v>679</v>
      </c>
      <c r="J949">
        <v>3</v>
      </c>
      <c r="K949">
        <v>0</v>
      </c>
      <c r="L949">
        <v>-16777216</v>
      </c>
      <c r="M949" t="s">
        <v>237</v>
      </c>
      <c r="N949" t="s">
        <v>237</v>
      </c>
      <c r="O949" t="s">
        <v>38</v>
      </c>
      <c r="P949" t="s">
        <v>81</v>
      </c>
      <c r="Q949" t="s">
        <v>152</v>
      </c>
      <c r="S949" t="s">
        <v>77</v>
      </c>
      <c r="T949" t="s">
        <v>89</v>
      </c>
      <c r="U949" t="s">
        <v>80</v>
      </c>
      <c r="V949" t="s">
        <v>153</v>
      </c>
      <c r="W949" t="s">
        <v>78</v>
      </c>
      <c r="X949" t="s">
        <v>82</v>
      </c>
    </row>
    <row r="950" spans="1:24" x14ac:dyDescent="0.25">
      <c r="A950" t="s">
        <v>1204</v>
      </c>
      <c r="B950" t="s">
        <v>1205</v>
      </c>
      <c r="C950" t="s">
        <v>692</v>
      </c>
      <c r="D950" t="s">
        <v>4</v>
      </c>
      <c r="E950" t="s">
        <v>362</v>
      </c>
      <c r="F950">
        <v>224275</v>
      </c>
      <c r="G950" t="s">
        <v>265</v>
      </c>
      <c r="I950" t="s">
        <v>693</v>
      </c>
      <c r="J950">
        <v>3</v>
      </c>
      <c r="K950">
        <v>0</v>
      </c>
      <c r="L950">
        <v>-16777216</v>
      </c>
      <c r="M950" t="s">
        <v>237</v>
      </c>
      <c r="N950" t="s">
        <v>237</v>
      </c>
      <c r="O950" t="s">
        <v>38</v>
      </c>
      <c r="P950" t="s">
        <v>81</v>
      </c>
      <c r="Q950" t="s">
        <v>152</v>
      </c>
      <c r="S950" t="s">
        <v>77</v>
      </c>
      <c r="T950" t="s">
        <v>89</v>
      </c>
      <c r="U950" t="s">
        <v>80</v>
      </c>
      <c r="V950" t="s">
        <v>153</v>
      </c>
      <c r="W950" t="s">
        <v>78</v>
      </c>
      <c r="X950" t="s">
        <v>82</v>
      </c>
    </row>
    <row r="951" spans="1:24" x14ac:dyDescent="0.25">
      <c r="A951" t="s">
        <v>1206</v>
      </c>
      <c r="B951" t="s">
        <v>1207</v>
      </c>
      <c r="C951" t="s">
        <v>1207</v>
      </c>
      <c r="D951" t="s">
        <v>4</v>
      </c>
      <c r="E951" t="s">
        <v>362</v>
      </c>
      <c r="F951">
        <v>224269</v>
      </c>
      <c r="G951" t="s">
        <v>265</v>
      </c>
      <c r="I951" t="s">
        <v>1208</v>
      </c>
      <c r="J951">
        <v>3</v>
      </c>
      <c r="K951">
        <v>0</v>
      </c>
      <c r="L951">
        <v>-16777216</v>
      </c>
      <c r="M951" t="s">
        <v>237</v>
      </c>
      <c r="N951" t="s">
        <v>237</v>
      </c>
      <c r="O951" t="s">
        <v>38</v>
      </c>
      <c r="P951" t="s">
        <v>81</v>
      </c>
      <c r="Q951" t="s">
        <v>152</v>
      </c>
      <c r="S951" t="s">
        <v>77</v>
      </c>
      <c r="T951" t="s">
        <v>89</v>
      </c>
      <c r="U951" t="s">
        <v>80</v>
      </c>
      <c r="V951" t="s">
        <v>153</v>
      </c>
      <c r="W951" t="s">
        <v>78</v>
      </c>
      <c r="X951" t="s">
        <v>82</v>
      </c>
    </row>
    <row r="952" spans="1:24" x14ac:dyDescent="0.25">
      <c r="A952" t="s">
        <v>1209</v>
      </c>
      <c r="B952" t="s">
        <v>1210</v>
      </c>
      <c r="C952" t="s">
        <v>1210</v>
      </c>
      <c r="D952" t="s">
        <v>4</v>
      </c>
      <c r="E952" t="s">
        <v>362</v>
      </c>
      <c r="F952">
        <v>224271</v>
      </c>
      <c r="G952" t="s">
        <v>265</v>
      </c>
      <c r="I952" t="s">
        <v>1211</v>
      </c>
      <c r="J952">
        <v>3</v>
      </c>
      <c r="K952">
        <v>0</v>
      </c>
      <c r="L952">
        <v>-16777216</v>
      </c>
      <c r="M952" t="s">
        <v>237</v>
      </c>
      <c r="N952" t="s">
        <v>237</v>
      </c>
      <c r="O952" t="s">
        <v>38</v>
      </c>
      <c r="P952" t="s">
        <v>81</v>
      </c>
      <c r="Q952" t="s">
        <v>152</v>
      </c>
      <c r="S952" t="s">
        <v>77</v>
      </c>
      <c r="T952" t="s">
        <v>89</v>
      </c>
      <c r="U952" t="s">
        <v>80</v>
      </c>
      <c r="V952" t="s">
        <v>153</v>
      </c>
      <c r="W952" t="s">
        <v>78</v>
      </c>
      <c r="X952" t="s">
        <v>82</v>
      </c>
    </row>
    <row r="953" spans="1:24" x14ac:dyDescent="0.25">
      <c r="A953" t="s">
        <v>1212</v>
      </c>
      <c r="B953" t="s">
        <v>1213</v>
      </c>
      <c r="C953" t="s">
        <v>1213</v>
      </c>
      <c r="D953" t="s">
        <v>4</v>
      </c>
      <c r="E953" t="s">
        <v>362</v>
      </c>
      <c r="F953">
        <v>224273</v>
      </c>
      <c r="G953" t="s">
        <v>265</v>
      </c>
      <c r="I953" t="s">
        <v>1214</v>
      </c>
      <c r="J953">
        <v>3</v>
      </c>
      <c r="K953">
        <v>0</v>
      </c>
      <c r="L953">
        <v>-16777216</v>
      </c>
      <c r="M953" t="s">
        <v>237</v>
      </c>
      <c r="N953" t="s">
        <v>237</v>
      </c>
      <c r="O953" t="s">
        <v>38</v>
      </c>
      <c r="P953" t="s">
        <v>81</v>
      </c>
      <c r="Q953" t="s">
        <v>152</v>
      </c>
      <c r="S953" t="s">
        <v>77</v>
      </c>
      <c r="T953" t="s">
        <v>89</v>
      </c>
      <c r="U953" t="s">
        <v>80</v>
      </c>
      <c r="V953" t="s">
        <v>153</v>
      </c>
      <c r="W953" t="s">
        <v>78</v>
      </c>
      <c r="X953" t="s">
        <v>82</v>
      </c>
    </row>
    <row r="954" spans="1:24" x14ac:dyDescent="0.25">
      <c r="A954" t="s">
        <v>1215</v>
      </c>
      <c r="B954" t="s">
        <v>1216</v>
      </c>
      <c r="C954" t="s">
        <v>1216</v>
      </c>
      <c r="D954" t="s">
        <v>4</v>
      </c>
      <c r="E954" t="s">
        <v>362</v>
      </c>
      <c r="F954">
        <v>229177</v>
      </c>
      <c r="G954" t="s">
        <v>265</v>
      </c>
      <c r="I954" t="s">
        <v>1217</v>
      </c>
      <c r="J954">
        <v>3</v>
      </c>
      <c r="K954">
        <v>0</v>
      </c>
      <c r="L954">
        <v>-16777216</v>
      </c>
      <c r="M954" t="s">
        <v>237</v>
      </c>
      <c r="N954" t="s">
        <v>237</v>
      </c>
      <c r="O954" t="s">
        <v>38</v>
      </c>
      <c r="P954" t="s">
        <v>81</v>
      </c>
      <c r="Q954" t="s">
        <v>152</v>
      </c>
      <c r="S954" t="s">
        <v>77</v>
      </c>
      <c r="T954" t="s">
        <v>89</v>
      </c>
      <c r="U954" t="s">
        <v>80</v>
      </c>
      <c r="V954" t="s">
        <v>153</v>
      </c>
      <c r="W954" t="s">
        <v>78</v>
      </c>
      <c r="X954" t="s">
        <v>82</v>
      </c>
    </row>
    <row r="955" spans="1:24" x14ac:dyDescent="0.25">
      <c r="A955" t="s">
        <v>1218</v>
      </c>
      <c r="B955" t="s">
        <v>1219</v>
      </c>
      <c r="C955" t="s">
        <v>1219</v>
      </c>
      <c r="D955" t="s">
        <v>4</v>
      </c>
      <c r="E955" t="s">
        <v>362</v>
      </c>
      <c r="F955">
        <v>229179</v>
      </c>
      <c r="G955" t="s">
        <v>265</v>
      </c>
      <c r="I955" t="s">
        <v>1220</v>
      </c>
      <c r="J955">
        <v>3</v>
      </c>
      <c r="K955">
        <v>0</v>
      </c>
      <c r="L955">
        <v>-16777216</v>
      </c>
      <c r="M955" t="s">
        <v>237</v>
      </c>
      <c r="N955" t="s">
        <v>237</v>
      </c>
      <c r="O955" t="s">
        <v>38</v>
      </c>
      <c r="P955" t="s">
        <v>81</v>
      </c>
      <c r="Q955" t="s">
        <v>152</v>
      </c>
      <c r="S955" t="s">
        <v>77</v>
      </c>
      <c r="T955" t="s">
        <v>89</v>
      </c>
      <c r="U955" t="s">
        <v>80</v>
      </c>
      <c r="V955" t="s">
        <v>153</v>
      </c>
      <c r="W955" t="s">
        <v>78</v>
      </c>
      <c r="X955" t="s">
        <v>82</v>
      </c>
    </row>
    <row r="956" spans="1:24" x14ac:dyDescent="0.25">
      <c r="A956" t="s">
        <v>1221</v>
      </c>
      <c r="B956" t="s">
        <v>1222</v>
      </c>
      <c r="C956" t="s">
        <v>1222</v>
      </c>
      <c r="D956" t="s">
        <v>4</v>
      </c>
      <c r="E956" t="s">
        <v>362</v>
      </c>
      <c r="F956">
        <v>229181</v>
      </c>
      <c r="G956" t="s">
        <v>265</v>
      </c>
      <c r="I956" t="s">
        <v>1223</v>
      </c>
      <c r="J956">
        <v>3</v>
      </c>
      <c r="K956">
        <v>0</v>
      </c>
      <c r="L956">
        <v>-16777216</v>
      </c>
      <c r="M956" t="s">
        <v>237</v>
      </c>
      <c r="N956" t="s">
        <v>237</v>
      </c>
      <c r="O956" t="s">
        <v>38</v>
      </c>
      <c r="P956" t="s">
        <v>81</v>
      </c>
      <c r="Q956" t="s">
        <v>152</v>
      </c>
      <c r="S956" t="s">
        <v>77</v>
      </c>
      <c r="T956" t="s">
        <v>89</v>
      </c>
      <c r="U956" t="s">
        <v>80</v>
      </c>
      <c r="V956" t="s">
        <v>153</v>
      </c>
      <c r="W956" t="s">
        <v>78</v>
      </c>
      <c r="X956" t="s">
        <v>82</v>
      </c>
    </row>
    <row r="957" spans="1:24" x14ac:dyDescent="0.25">
      <c r="A957" t="s">
        <v>229</v>
      </c>
      <c r="B957" t="s">
        <v>229</v>
      </c>
      <c r="C957" t="s">
        <v>229</v>
      </c>
      <c r="D957" t="s">
        <v>175</v>
      </c>
      <c r="E957" t="s">
        <v>230</v>
      </c>
      <c r="F957" t="s">
        <v>230</v>
      </c>
      <c r="G957" t="s">
        <v>231</v>
      </c>
      <c r="I957" t="s">
        <v>232</v>
      </c>
      <c r="J957">
        <v>3</v>
      </c>
      <c r="K957">
        <v>0</v>
      </c>
      <c r="L957">
        <v>-16777216</v>
      </c>
      <c r="M957">
        <v>-350</v>
      </c>
      <c r="N957">
        <v>-50</v>
      </c>
      <c r="O957" t="s">
        <v>11</v>
      </c>
      <c r="P957" t="s">
        <v>81</v>
      </c>
      <c r="Q957" t="s">
        <v>155</v>
      </c>
      <c r="S957" t="s">
        <v>154</v>
      </c>
      <c r="T957" t="s">
        <v>93</v>
      </c>
      <c r="U957" t="s">
        <v>80</v>
      </c>
      <c r="V957" t="s">
        <v>156</v>
      </c>
      <c r="W957" t="s">
        <v>78</v>
      </c>
      <c r="X957" t="s">
        <v>82</v>
      </c>
    </row>
    <row r="958" spans="1:24" x14ac:dyDescent="0.25">
      <c r="A958" t="s">
        <v>233</v>
      </c>
      <c r="B958" t="s">
        <v>234</v>
      </c>
      <c r="C958" t="s">
        <v>235</v>
      </c>
      <c r="D958" t="s">
        <v>175</v>
      </c>
      <c r="E958" t="s">
        <v>5</v>
      </c>
      <c r="F958" t="s">
        <v>235</v>
      </c>
      <c r="G958" t="s">
        <v>231</v>
      </c>
      <c r="H958" t="s">
        <v>1224</v>
      </c>
      <c r="I958" t="s">
        <v>236</v>
      </c>
      <c r="J958">
        <v>3</v>
      </c>
      <c r="K958">
        <v>0</v>
      </c>
      <c r="L958">
        <v>-16777216</v>
      </c>
      <c r="M958" t="s">
        <v>237</v>
      </c>
      <c r="N958" t="s">
        <v>237</v>
      </c>
      <c r="O958" t="s">
        <v>11</v>
      </c>
      <c r="P958" t="s">
        <v>81</v>
      </c>
      <c r="Q958" t="s">
        <v>155</v>
      </c>
      <c r="S958" t="s">
        <v>154</v>
      </c>
      <c r="T958" t="s">
        <v>93</v>
      </c>
      <c r="U958" t="s">
        <v>80</v>
      </c>
      <c r="V958" t="s">
        <v>156</v>
      </c>
      <c r="W958" t="s">
        <v>78</v>
      </c>
      <c r="X958" t="s">
        <v>82</v>
      </c>
    </row>
    <row r="959" spans="1:24" x14ac:dyDescent="0.25">
      <c r="A959" t="s">
        <v>3</v>
      </c>
      <c r="B959" t="s">
        <v>523</v>
      </c>
      <c r="C959" t="s">
        <v>238</v>
      </c>
      <c r="D959" t="s">
        <v>3</v>
      </c>
      <c r="E959" t="s">
        <v>3</v>
      </c>
      <c r="F959" t="s">
        <v>239</v>
      </c>
      <c r="G959" t="s">
        <v>231</v>
      </c>
      <c r="I959" t="s">
        <v>240</v>
      </c>
      <c r="J959">
        <v>3</v>
      </c>
      <c r="K959">
        <v>0</v>
      </c>
      <c r="L959">
        <v>-16777216</v>
      </c>
      <c r="M959" t="s">
        <v>237</v>
      </c>
      <c r="N959" t="s">
        <v>237</v>
      </c>
      <c r="O959" t="s">
        <v>11</v>
      </c>
      <c r="P959" t="s">
        <v>81</v>
      </c>
      <c r="Q959" t="s">
        <v>155</v>
      </c>
      <c r="S959" t="s">
        <v>154</v>
      </c>
      <c r="T959" t="s">
        <v>93</v>
      </c>
      <c r="U959" t="s">
        <v>80</v>
      </c>
      <c r="V959" t="s">
        <v>156</v>
      </c>
      <c r="W959" t="s">
        <v>78</v>
      </c>
      <c r="X959" t="s">
        <v>82</v>
      </c>
    </row>
    <row r="960" spans="1:24" x14ac:dyDescent="0.25">
      <c r="A960" t="s">
        <v>89</v>
      </c>
      <c r="B960" t="s">
        <v>1225</v>
      </c>
      <c r="C960" t="s">
        <v>738</v>
      </c>
      <c r="D960" t="s">
        <v>3</v>
      </c>
      <c r="E960" t="s">
        <v>362</v>
      </c>
      <c r="F960" t="s">
        <v>739</v>
      </c>
      <c r="G960" t="s">
        <v>231</v>
      </c>
      <c r="I960" t="s">
        <v>240</v>
      </c>
      <c r="J960">
        <v>3</v>
      </c>
      <c r="K960">
        <v>0</v>
      </c>
      <c r="L960">
        <v>-16777216</v>
      </c>
      <c r="M960" t="s">
        <v>237</v>
      </c>
      <c r="N960" t="s">
        <v>237</v>
      </c>
      <c r="O960" t="s">
        <v>11</v>
      </c>
      <c r="P960" t="s">
        <v>81</v>
      </c>
      <c r="Q960" t="s">
        <v>155</v>
      </c>
      <c r="S960" t="s">
        <v>154</v>
      </c>
      <c r="T960" t="s">
        <v>93</v>
      </c>
      <c r="U960" t="s">
        <v>80</v>
      </c>
      <c r="V960" t="s">
        <v>156</v>
      </c>
      <c r="W960" t="s">
        <v>78</v>
      </c>
      <c r="X960" t="s">
        <v>82</v>
      </c>
    </row>
    <row r="961" spans="1:24" x14ac:dyDescent="0.25">
      <c r="A961" t="s">
        <v>4</v>
      </c>
      <c r="B961" t="s">
        <v>1226</v>
      </c>
      <c r="C961" t="s">
        <v>242</v>
      </c>
      <c r="D961" t="s">
        <v>4</v>
      </c>
      <c r="E961" t="s">
        <v>4</v>
      </c>
      <c r="F961" t="s">
        <v>243</v>
      </c>
      <c r="G961" t="s">
        <v>231</v>
      </c>
      <c r="I961" t="s">
        <v>244</v>
      </c>
      <c r="J961">
        <v>3</v>
      </c>
      <c r="K961">
        <v>0</v>
      </c>
      <c r="L961">
        <v>-16777216</v>
      </c>
      <c r="M961" t="s">
        <v>237</v>
      </c>
      <c r="N961" t="s">
        <v>237</v>
      </c>
      <c r="O961" t="s">
        <v>11</v>
      </c>
      <c r="P961" t="s">
        <v>81</v>
      </c>
      <c r="Q961" t="s">
        <v>155</v>
      </c>
      <c r="S961" t="s">
        <v>154</v>
      </c>
      <c r="T961" t="s">
        <v>93</v>
      </c>
      <c r="U961" t="s">
        <v>80</v>
      </c>
      <c r="V961" t="s">
        <v>156</v>
      </c>
      <c r="W961" t="s">
        <v>78</v>
      </c>
      <c r="X961" t="s">
        <v>82</v>
      </c>
    </row>
    <row r="962" spans="1:24" x14ac:dyDescent="0.25">
      <c r="A962" t="s">
        <v>5</v>
      </c>
      <c r="B962" t="s">
        <v>1227</v>
      </c>
      <c r="C962" t="s">
        <v>246</v>
      </c>
      <c r="D962" t="s">
        <v>5</v>
      </c>
      <c r="E962" t="s">
        <v>5</v>
      </c>
      <c r="F962" t="s">
        <v>247</v>
      </c>
      <c r="G962" t="s">
        <v>231</v>
      </c>
      <c r="I962" t="s">
        <v>248</v>
      </c>
      <c r="J962">
        <v>3</v>
      </c>
      <c r="K962">
        <v>0</v>
      </c>
      <c r="L962">
        <v>-16777216</v>
      </c>
      <c r="M962" t="s">
        <v>237</v>
      </c>
      <c r="N962" t="s">
        <v>237</v>
      </c>
      <c r="O962" t="s">
        <v>11</v>
      </c>
      <c r="P962" t="s">
        <v>81</v>
      </c>
      <c r="Q962" t="s">
        <v>155</v>
      </c>
      <c r="S962" t="s">
        <v>154</v>
      </c>
      <c r="T962" t="s">
        <v>93</v>
      </c>
      <c r="U962" t="s">
        <v>80</v>
      </c>
      <c r="V962" t="s">
        <v>156</v>
      </c>
      <c r="W962" t="s">
        <v>78</v>
      </c>
      <c r="X962" t="s">
        <v>82</v>
      </c>
    </row>
    <row r="963" spans="1:24" x14ac:dyDescent="0.25">
      <c r="A963" t="s">
        <v>281</v>
      </c>
      <c r="B963" t="s">
        <v>282</v>
      </c>
      <c r="C963" t="s">
        <v>282</v>
      </c>
      <c r="D963" t="s">
        <v>264</v>
      </c>
      <c r="E963" t="s">
        <v>264</v>
      </c>
      <c r="F963">
        <v>15900</v>
      </c>
      <c r="G963" t="s">
        <v>265</v>
      </c>
      <c r="I963" t="s">
        <v>676</v>
      </c>
      <c r="J963">
        <v>3</v>
      </c>
      <c r="K963">
        <v>0</v>
      </c>
      <c r="L963">
        <v>-16777216</v>
      </c>
      <c r="M963">
        <v>20</v>
      </c>
      <c r="N963">
        <v>80</v>
      </c>
      <c r="O963" t="s">
        <v>11</v>
      </c>
      <c r="P963" t="s">
        <v>81</v>
      </c>
      <c r="Q963" t="s">
        <v>155</v>
      </c>
      <c r="S963" t="s">
        <v>154</v>
      </c>
      <c r="T963" t="s">
        <v>93</v>
      </c>
      <c r="U963" t="s">
        <v>80</v>
      </c>
      <c r="V963" t="s">
        <v>156</v>
      </c>
      <c r="W963" t="s">
        <v>78</v>
      </c>
      <c r="X963" t="s">
        <v>82</v>
      </c>
    </row>
    <row r="964" spans="1:24" x14ac:dyDescent="0.25">
      <c r="A964" t="s">
        <v>11</v>
      </c>
      <c r="B964" t="s">
        <v>11</v>
      </c>
      <c r="C964" t="s">
        <v>11</v>
      </c>
      <c r="D964" t="s">
        <v>264</v>
      </c>
      <c r="E964" t="s">
        <v>264</v>
      </c>
      <c r="F964">
        <v>14544</v>
      </c>
      <c r="G964" t="s">
        <v>265</v>
      </c>
      <c r="I964" t="s">
        <v>687</v>
      </c>
      <c r="J964">
        <v>3</v>
      </c>
      <c r="K964">
        <v>0</v>
      </c>
      <c r="L964">
        <v>-16777216</v>
      </c>
      <c r="M964">
        <v>-20</v>
      </c>
      <c r="N964">
        <v>40</v>
      </c>
      <c r="O964" t="s">
        <v>11</v>
      </c>
      <c r="P964" t="s">
        <v>81</v>
      </c>
      <c r="Q964" t="s">
        <v>155</v>
      </c>
      <c r="S964" t="s">
        <v>154</v>
      </c>
      <c r="T964" t="s">
        <v>93</v>
      </c>
      <c r="U964" t="s">
        <v>80</v>
      </c>
      <c r="V964" t="s">
        <v>156</v>
      </c>
      <c r="W964" t="s">
        <v>78</v>
      </c>
      <c r="X964" t="s">
        <v>82</v>
      </c>
    </row>
    <row r="965" spans="1:24" x14ac:dyDescent="0.25">
      <c r="A965" t="s">
        <v>1161</v>
      </c>
      <c r="B965" t="s">
        <v>1162</v>
      </c>
      <c r="C965" t="s">
        <v>1163</v>
      </c>
      <c r="D965" t="s">
        <v>264</v>
      </c>
      <c r="E965" t="s">
        <v>264</v>
      </c>
      <c r="F965">
        <v>259286</v>
      </c>
      <c r="G965" t="s">
        <v>265</v>
      </c>
      <c r="I965" t="s">
        <v>1164</v>
      </c>
      <c r="J965">
        <v>3</v>
      </c>
      <c r="K965">
        <v>0</v>
      </c>
      <c r="L965">
        <v>-16777216</v>
      </c>
      <c r="M965" t="s">
        <v>237</v>
      </c>
      <c r="N965" t="s">
        <v>237</v>
      </c>
      <c r="O965" t="s">
        <v>11</v>
      </c>
      <c r="P965" t="s">
        <v>81</v>
      </c>
      <c r="Q965" t="s">
        <v>155</v>
      </c>
      <c r="S965" t="s">
        <v>154</v>
      </c>
      <c r="T965" t="s">
        <v>93</v>
      </c>
      <c r="U965" t="s">
        <v>80</v>
      </c>
      <c r="V965" t="s">
        <v>156</v>
      </c>
      <c r="W965" t="s">
        <v>78</v>
      </c>
      <c r="X965" t="s">
        <v>82</v>
      </c>
    </row>
    <row r="966" spans="1:24" x14ac:dyDescent="0.25">
      <c r="A966" t="s">
        <v>292</v>
      </c>
      <c r="B966" t="s">
        <v>293</v>
      </c>
      <c r="C966" t="s">
        <v>293</v>
      </c>
      <c r="D966" t="s">
        <v>264</v>
      </c>
      <c r="E966" t="s">
        <v>264</v>
      </c>
      <c r="F966">
        <v>7200</v>
      </c>
      <c r="G966" t="s">
        <v>265</v>
      </c>
      <c r="I966" t="s">
        <v>331</v>
      </c>
      <c r="J966">
        <v>3</v>
      </c>
      <c r="K966">
        <v>0</v>
      </c>
      <c r="L966">
        <v>-16777216</v>
      </c>
      <c r="M966" t="s">
        <v>237</v>
      </c>
      <c r="N966" t="s">
        <v>237</v>
      </c>
      <c r="O966" t="s">
        <v>11</v>
      </c>
      <c r="P966" t="s">
        <v>81</v>
      </c>
      <c r="Q966" t="s">
        <v>155</v>
      </c>
      <c r="S966" t="s">
        <v>154</v>
      </c>
      <c r="T966" t="s">
        <v>93</v>
      </c>
      <c r="U966" t="s">
        <v>80</v>
      </c>
      <c r="V966" t="s">
        <v>156</v>
      </c>
      <c r="W966" t="s">
        <v>78</v>
      </c>
      <c r="X966" t="s">
        <v>82</v>
      </c>
    </row>
    <row r="967" spans="1:24" x14ac:dyDescent="0.25">
      <c r="A967" t="s">
        <v>285</v>
      </c>
      <c r="B967" t="s">
        <v>286</v>
      </c>
      <c r="C967" t="s">
        <v>286</v>
      </c>
      <c r="D967" t="s">
        <v>264</v>
      </c>
      <c r="E967" t="s">
        <v>264</v>
      </c>
      <c r="F967">
        <v>55011</v>
      </c>
      <c r="G967" t="s">
        <v>265</v>
      </c>
      <c r="I967" t="s">
        <v>668</v>
      </c>
      <c r="J967">
        <v>3</v>
      </c>
      <c r="K967">
        <v>0</v>
      </c>
      <c r="L967">
        <v>-16777216</v>
      </c>
      <c r="M967" t="s">
        <v>237</v>
      </c>
      <c r="N967" t="s">
        <v>237</v>
      </c>
      <c r="O967" t="s">
        <v>11</v>
      </c>
      <c r="P967" t="s">
        <v>81</v>
      </c>
      <c r="Q967" t="s">
        <v>155</v>
      </c>
      <c r="S967" t="s">
        <v>154</v>
      </c>
      <c r="T967" t="s">
        <v>93</v>
      </c>
      <c r="U967" t="s">
        <v>80</v>
      </c>
      <c r="V967" t="s">
        <v>156</v>
      </c>
      <c r="W967" t="s">
        <v>78</v>
      </c>
      <c r="X967" t="s">
        <v>82</v>
      </c>
    </row>
    <row r="968" spans="1:24" x14ac:dyDescent="0.25">
      <c r="A968" t="s">
        <v>289</v>
      </c>
      <c r="B968" t="s">
        <v>290</v>
      </c>
      <c r="C968" t="s">
        <v>290</v>
      </c>
      <c r="D968" t="s">
        <v>264</v>
      </c>
      <c r="E968" t="s">
        <v>264</v>
      </c>
      <c r="F968">
        <v>55012</v>
      </c>
      <c r="G968" t="s">
        <v>265</v>
      </c>
      <c r="I968" t="s">
        <v>666</v>
      </c>
      <c r="J968">
        <v>3</v>
      </c>
      <c r="K968">
        <v>0</v>
      </c>
      <c r="L968">
        <v>-16777216</v>
      </c>
      <c r="M968" t="s">
        <v>237</v>
      </c>
      <c r="N968" t="s">
        <v>237</v>
      </c>
      <c r="O968" t="s">
        <v>11</v>
      </c>
      <c r="P968" t="s">
        <v>81</v>
      </c>
      <c r="Q968" t="s">
        <v>155</v>
      </c>
      <c r="S968" t="s">
        <v>154</v>
      </c>
      <c r="T968" t="s">
        <v>93</v>
      </c>
      <c r="U968" t="s">
        <v>80</v>
      </c>
      <c r="V968" t="s">
        <v>156</v>
      </c>
      <c r="W968" t="s">
        <v>78</v>
      </c>
      <c r="X968" t="s">
        <v>82</v>
      </c>
    </row>
    <row r="969" spans="1:24" x14ac:dyDescent="0.25">
      <c r="A969" t="s">
        <v>1191</v>
      </c>
      <c r="B969" t="s">
        <v>1228</v>
      </c>
      <c r="C969" t="s">
        <v>1193</v>
      </c>
      <c r="D969" t="s">
        <v>4</v>
      </c>
      <c r="E969" t="s">
        <v>362</v>
      </c>
      <c r="F969">
        <v>224279</v>
      </c>
      <c r="G969" t="s">
        <v>265</v>
      </c>
      <c r="I969" t="s">
        <v>1194</v>
      </c>
      <c r="J969">
        <v>3</v>
      </c>
      <c r="K969">
        <v>0</v>
      </c>
      <c r="L969">
        <v>-16777216</v>
      </c>
      <c r="M969" t="s">
        <v>237</v>
      </c>
      <c r="N969" t="s">
        <v>237</v>
      </c>
      <c r="O969" t="s">
        <v>11</v>
      </c>
      <c r="P969" t="s">
        <v>81</v>
      </c>
      <c r="Q969" t="s">
        <v>155</v>
      </c>
      <c r="S969" t="s">
        <v>154</v>
      </c>
      <c r="T969" t="s">
        <v>93</v>
      </c>
      <c r="U969" t="s">
        <v>80</v>
      </c>
      <c r="V969" t="s">
        <v>156</v>
      </c>
      <c r="W969" t="s">
        <v>78</v>
      </c>
      <c r="X969" t="s">
        <v>82</v>
      </c>
    </row>
    <row r="970" spans="1:24" x14ac:dyDescent="0.25">
      <c r="A970" t="s">
        <v>1195</v>
      </c>
      <c r="B970" t="s">
        <v>1229</v>
      </c>
      <c r="C970" t="s">
        <v>1196</v>
      </c>
      <c r="D970" t="s">
        <v>4</v>
      </c>
      <c r="E970" t="s">
        <v>362</v>
      </c>
      <c r="F970">
        <v>224277</v>
      </c>
      <c r="G970" t="s">
        <v>265</v>
      </c>
      <c r="I970" t="s">
        <v>1197</v>
      </c>
      <c r="J970">
        <v>3</v>
      </c>
      <c r="K970">
        <v>0</v>
      </c>
      <c r="L970">
        <v>-16777216</v>
      </c>
      <c r="M970" t="s">
        <v>237</v>
      </c>
      <c r="N970" t="s">
        <v>237</v>
      </c>
      <c r="O970" t="s">
        <v>11</v>
      </c>
      <c r="P970" t="s">
        <v>81</v>
      </c>
      <c r="Q970" t="s">
        <v>155</v>
      </c>
      <c r="S970" t="s">
        <v>154</v>
      </c>
      <c r="T970" t="s">
        <v>93</v>
      </c>
      <c r="U970" t="s">
        <v>80</v>
      </c>
      <c r="V970" t="s">
        <v>156</v>
      </c>
      <c r="W970" t="s">
        <v>78</v>
      </c>
      <c r="X970" t="s">
        <v>82</v>
      </c>
    </row>
    <row r="971" spans="1:24" x14ac:dyDescent="0.25">
      <c r="A971" t="s">
        <v>1218</v>
      </c>
      <c r="B971" t="s">
        <v>1219</v>
      </c>
      <c r="C971" t="s">
        <v>1219</v>
      </c>
      <c r="D971" t="s">
        <v>4</v>
      </c>
      <c r="E971" t="s">
        <v>362</v>
      </c>
      <c r="F971">
        <v>229179</v>
      </c>
      <c r="G971" t="s">
        <v>265</v>
      </c>
      <c r="I971" t="s">
        <v>1220</v>
      </c>
      <c r="J971">
        <v>3</v>
      </c>
      <c r="K971">
        <v>0</v>
      </c>
      <c r="L971">
        <v>-16777216</v>
      </c>
      <c r="M971" t="s">
        <v>237</v>
      </c>
      <c r="N971" t="s">
        <v>237</v>
      </c>
      <c r="O971" t="s">
        <v>11</v>
      </c>
      <c r="P971" t="s">
        <v>81</v>
      </c>
      <c r="Q971" t="s">
        <v>155</v>
      </c>
      <c r="S971" t="s">
        <v>154</v>
      </c>
      <c r="T971" t="s">
        <v>93</v>
      </c>
      <c r="U971" t="s">
        <v>80</v>
      </c>
      <c r="V971" t="s">
        <v>156</v>
      </c>
      <c r="W971" t="s">
        <v>78</v>
      </c>
      <c r="X971" t="s">
        <v>82</v>
      </c>
    </row>
    <row r="972" spans="1:24" x14ac:dyDescent="0.25">
      <c r="A972" t="s">
        <v>1221</v>
      </c>
      <c r="B972" t="s">
        <v>1222</v>
      </c>
      <c r="C972" t="s">
        <v>1222</v>
      </c>
      <c r="D972" t="s">
        <v>4</v>
      </c>
      <c r="E972" t="s">
        <v>362</v>
      </c>
      <c r="F972">
        <v>229181</v>
      </c>
      <c r="G972" t="s">
        <v>265</v>
      </c>
      <c r="I972" t="s">
        <v>1223</v>
      </c>
      <c r="J972">
        <v>3</v>
      </c>
      <c r="K972">
        <v>0</v>
      </c>
      <c r="L972">
        <v>-16777216</v>
      </c>
      <c r="M972" t="s">
        <v>237</v>
      </c>
      <c r="N972" t="s">
        <v>237</v>
      </c>
      <c r="O972" t="s">
        <v>11</v>
      </c>
      <c r="P972" t="s">
        <v>81</v>
      </c>
      <c r="Q972" t="s">
        <v>155</v>
      </c>
      <c r="S972" t="s">
        <v>154</v>
      </c>
      <c r="T972" t="s">
        <v>93</v>
      </c>
      <c r="U972" t="s">
        <v>80</v>
      </c>
      <c r="V972" t="s">
        <v>156</v>
      </c>
      <c r="W972" t="s">
        <v>78</v>
      </c>
      <c r="X972" t="s">
        <v>82</v>
      </c>
    </row>
    <row r="973" spans="1:24" x14ac:dyDescent="0.25">
      <c r="A973" t="s">
        <v>249</v>
      </c>
      <c r="B973" t="s">
        <v>250</v>
      </c>
      <c r="C973" t="s">
        <v>1</v>
      </c>
      <c r="D973" t="s">
        <v>1</v>
      </c>
      <c r="E973" t="s">
        <v>251</v>
      </c>
      <c r="F973">
        <v>11296</v>
      </c>
      <c r="G973" t="s">
        <v>252</v>
      </c>
      <c r="I973" t="s">
        <v>253</v>
      </c>
      <c r="J973">
        <v>3</v>
      </c>
      <c r="K973">
        <v>0</v>
      </c>
      <c r="L973">
        <v>-16777216</v>
      </c>
      <c r="M973" t="s">
        <v>237</v>
      </c>
      <c r="N973" t="s">
        <v>237</v>
      </c>
      <c r="O973" t="s">
        <v>11</v>
      </c>
      <c r="P973" t="s">
        <v>81</v>
      </c>
      <c r="Q973" t="s">
        <v>155</v>
      </c>
      <c r="S973" t="s">
        <v>154</v>
      </c>
      <c r="T973" t="s">
        <v>93</v>
      </c>
      <c r="U973" t="s">
        <v>80</v>
      </c>
      <c r="V973" t="s">
        <v>156</v>
      </c>
      <c r="W973" t="s">
        <v>78</v>
      </c>
      <c r="X973" t="s">
        <v>82</v>
      </c>
    </row>
    <row r="974" spans="1:24" x14ac:dyDescent="0.25">
      <c r="A974" t="s">
        <v>279</v>
      </c>
      <c r="B974" t="s">
        <v>250</v>
      </c>
      <c r="C974" t="s">
        <v>1</v>
      </c>
      <c r="D974" t="s">
        <v>1</v>
      </c>
      <c r="E974" t="s">
        <v>251</v>
      </c>
      <c r="F974">
        <v>11296</v>
      </c>
      <c r="G974" t="s">
        <v>252</v>
      </c>
      <c r="I974" t="s">
        <v>253</v>
      </c>
      <c r="J974">
        <v>3</v>
      </c>
      <c r="K974">
        <v>0</v>
      </c>
      <c r="L974">
        <v>-16777216</v>
      </c>
      <c r="M974" t="s">
        <v>237</v>
      </c>
      <c r="N974" t="s">
        <v>237</v>
      </c>
      <c r="O974" t="s">
        <v>11</v>
      </c>
      <c r="P974" t="s">
        <v>81</v>
      </c>
      <c r="Q974" t="s">
        <v>155</v>
      </c>
      <c r="S974" t="s">
        <v>154</v>
      </c>
      <c r="T974" t="s">
        <v>93</v>
      </c>
      <c r="U974" t="s">
        <v>80</v>
      </c>
      <c r="V974" t="s">
        <v>156</v>
      </c>
      <c r="W974" t="s">
        <v>78</v>
      </c>
      <c r="X974" t="s">
        <v>82</v>
      </c>
    </row>
    <row r="975" spans="1:24" x14ac:dyDescent="0.25">
      <c r="A975" t="s">
        <v>280</v>
      </c>
      <c r="B975" t="s">
        <v>250</v>
      </c>
      <c r="C975" t="s">
        <v>1</v>
      </c>
      <c r="D975" t="s">
        <v>1</v>
      </c>
      <c r="E975" t="s">
        <v>251</v>
      </c>
      <c r="F975">
        <v>11296</v>
      </c>
      <c r="G975" t="s">
        <v>252</v>
      </c>
      <c r="I975" t="s">
        <v>253</v>
      </c>
      <c r="J975">
        <v>3</v>
      </c>
      <c r="K975">
        <v>0</v>
      </c>
      <c r="L975">
        <v>-16777216</v>
      </c>
      <c r="M975" t="s">
        <v>237</v>
      </c>
      <c r="N975" t="s">
        <v>237</v>
      </c>
      <c r="O975" t="s">
        <v>11</v>
      </c>
      <c r="P975" t="s">
        <v>81</v>
      </c>
      <c r="Q975" t="s">
        <v>155</v>
      </c>
      <c r="S975" t="s">
        <v>154</v>
      </c>
      <c r="T975" t="s">
        <v>93</v>
      </c>
      <c r="U975" t="s">
        <v>80</v>
      </c>
      <c r="V975" t="s">
        <v>156</v>
      </c>
      <c r="W975" t="s">
        <v>78</v>
      </c>
      <c r="X975" t="s">
        <v>82</v>
      </c>
    </row>
    <row r="976" spans="1:24" x14ac:dyDescent="0.25">
      <c r="A976" t="s">
        <v>229</v>
      </c>
      <c r="B976" t="s">
        <v>229</v>
      </c>
      <c r="C976" t="s">
        <v>229</v>
      </c>
      <c r="D976" t="s">
        <v>175</v>
      </c>
      <c r="E976" t="s">
        <v>230</v>
      </c>
      <c r="F976" t="s">
        <v>230</v>
      </c>
      <c r="G976" t="s">
        <v>231</v>
      </c>
      <c r="I976" t="s">
        <v>232</v>
      </c>
      <c r="J976">
        <v>3</v>
      </c>
      <c r="K976">
        <v>0</v>
      </c>
      <c r="L976">
        <v>-16777216</v>
      </c>
      <c r="M976">
        <v>-350</v>
      </c>
      <c r="N976">
        <v>-50</v>
      </c>
      <c r="O976" t="s">
        <v>157</v>
      </c>
      <c r="P976" t="s">
        <v>81</v>
      </c>
      <c r="Q976" t="s">
        <v>158</v>
      </c>
      <c r="S976" t="s">
        <v>108</v>
      </c>
      <c r="T976" t="s">
        <v>93</v>
      </c>
      <c r="U976" t="s">
        <v>80</v>
      </c>
      <c r="V976" t="s">
        <v>159</v>
      </c>
      <c r="W976" t="s">
        <v>78</v>
      </c>
      <c r="X976" t="s">
        <v>82</v>
      </c>
    </row>
    <row r="977" spans="1:24" x14ac:dyDescent="0.25">
      <c r="A977" t="s">
        <v>233</v>
      </c>
      <c r="B977" t="s">
        <v>234</v>
      </c>
      <c r="C977" t="s">
        <v>235</v>
      </c>
      <c r="D977" t="s">
        <v>175</v>
      </c>
      <c r="E977" t="s">
        <v>5</v>
      </c>
      <c r="F977" t="s">
        <v>235</v>
      </c>
      <c r="G977" t="s">
        <v>231</v>
      </c>
      <c r="H977" t="s">
        <v>1230</v>
      </c>
      <c r="I977" t="s">
        <v>236</v>
      </c>
      <c r="J977">
        <v>3</v>
      </c>
      <c r="K977">
        <v>0</v>
      </c>
      <c r="L977">
        <v>-16777216</v>
      </c>
      <c r="M977" t="s">
        <v>237</v>
      </c>
      <c r="N977" t="s">
        <v>237</v>
      </c>
      <c r="O977" t="s">
        <v>157</v>
      </c>
      <c r="P977" t="s">
        <v>81</v>
      </c>
      <c r="Q977" t="s">
        <v>158</v>
      </c>
      <c r="S977" t="s">
        <v>108</v>
      </c>
      <c r="T977" t="s">
        <v>93</v>
      </c>
      <c r="U977" t="s">
        <v>80</v>
      </c>
      <c r="V977" t="s">
        <v>159</v>
      </c>
      <c r="W977" t="s">
        <v>78</v>
      </c>
      <c r="X977" t="s">
        <v>82</v>
      </c>
    </row>
    <row r="978" spans="1:24" x14ac:dyDescent="0.25">
      <c r="A978" t="s">
        <v>3</v>
      </c>
      <c r="B978" t="s">
        <v>523</v>
      </c>
      <c r="C978" t="s">
        <v>238</v>
      </c>
      <c r="D978" t="s">
        <v>3</v>
      </c>
      <c r="E978" t="s">
        <v>3</v>
      </c>
      <c r="F978" t="s">
        <v>239</v>
      </c>
      <c r="G978" t="s">
        <v>231</v>
      </c>
      <c r="I978" t="s">
        <v>240</v>
      </c>
      <c r="J978">
        <v>3</v>
      </c>
      <c r="K978">
        <v>0</v>
      </c>
      <c r="L978">
        <v>-16777216</v>
      </c>
      <c r="M978" t="s">
        <v>237</v>
      </c>
      <c r="N978" t="s">
        <v>237</v>
      </c>
      <c r="O978" t="s">
        <v>157</v>
      </c>
      <c r="P978" t="s">
        <v>81</v>
      </c>
      <c r="Q978" t="s">
        <v>158</v>
      </c>
      <c r="S978" t="s">
        <v>108</v>
      </c>
      <c r="T978" t="s">
        <v>93</v>
      </c>
      <c r="U978" t="s">
        <v>80</v>
      </c>
      <c r="V978" t="s">
        <v>159</v>
      </c>
      <c r="W978" t="s">
        <v>78</v>
      </c>
      <c r="X978" t="s">
        <v>82</v>
      </c>
    </row>
    <row r="979" spans="1:24" x14ac:dyDescent="0.25">
      <c r="A979" t="s">
        <v>89</v>
      </c>
      <c r="B979" t="s">
        <v>1225</v>
      </c>
      <c r="C979" t="s">
        <v>738</v>
      </c>
      <c r="D979" t="s">
        <v>3</v>
      </c>
      <c r="E979" t="s">
        <v>362</v>
      </c>
      <c r="F979" t="s">
        <v>739</v>
      </c>
      <c r="G979" t="s">
        <v>231</v>
      </c>
      <c r="I979" t="s">
        <v>240</v>
      </c>
      <c r="J979">
        <v>3</v>
      </c>
      <c r="K979">
        <v>0</v>
      </c>
      <c r="L979">
        <v>-16777216</v>
      </c>
      <c r="M979" t="s">
        <v>237</v>
      </c>
      <c r="N979" t="s">
        <v>237</v>
      </c>
      <c r="O979" t="s">
        <v>157</v>
      </c>
      <c r="P979" t="s">
        <v>81</v>
      </c>
      <c r="Q979" t="s">
        <v>158</v>
      </c>
      <c r="S979" t="s">
        <v>108</v>
      </c>
      <c r="T979" t="s">
        <v>93</v>
      </c>
      <c r="U979" t="s">
        <v>80</v>
      </c>
      <c r="V979" t="s">
        <v>159</v>
      </c>
      <c r="W979" t="s">
        <v>78</v>
      </c>
      <c r="X979" t="s">
        <v>82</v>
      </c>
    </row>
    <row r="980" spans="1:24" x14ac:dyDescent="0.25">
      <c r="A980" t="s">
        <v>1231</v>
      </c>
      <c r="B980" t="s">
        <v>1232</v>
      </c>
      <c r="C980" t="s">
        <v>242</v>
      </c>
      <c r="D980" t="s">
        <v>4</v>
      </c>
      <c r="E980" t="s">
        <v>4</v>
      </c>
      <c r="F980" t="s">
        <v>243</v>
      </c>
      <c r="G980" t="s">
        <v>231</v>
      </c>
      <c r="I980" t="s">
        <v>244</v>
      </c>
      <c r="J980">
        <v>3</v>
      </c>
      <c r="K980">
        <v>0</v>
      </c>
      <c r="L980">
        <v>-16777216</v>
      </c>
      <c r="M980" t="s">
        <v>237</v>
      </c>
      <c r="N980" t="s">
        <v>237</v>
      </c>
      <c r="O980" t="s">
        <v>157</v>
      </c>
      <c r="P980" t="s">
        <v>81</v>
      </c>
      <c r="Q980" t="s">
        <v>158</v>
      </c>
      <c r="S980" t="s">
        <v>108</v>
      </c>
      <c r="T980" t="s">
        <v>93</v>
      </c>
      <c r="U980" t="s">
        <v>80</v>
      </c>
      <c r="V980" t="s">
        <v>159</v>
      </c>
      <c r="W980" t="s">
        <v>78</v>
      </c>
      <c r="X980" t="s">
        <v>82</v>
      </c>
    </row>
    <row r="981" spans="1:24" x14ac:dyDescent="0.25">
      <c r="A981" t="s">
        <v>1233</v>
      </c>
      <c r="B981" t="s">
        <v>1234</v>
      </c>
      <c r="C981" t="s">
        <v>246</v>
      </c>
      <c r="D981" t="s">
        <v>5</v>
      </c>
      <c r="E981" t="s">
        <v>5</v>
      </c>
      <c r="F981" t="s">
        <v>247</v>
      </c>
      <c r="G981" t="s">
        <v>231</v>
      </c>
      <c r="I981" t="s">
        <v>248</v>
      </c>
      <c r="J981">
        <v>3</v>
      </c>
      <c r="K981">
        <v>0</v>
      </c>
      <c r="L981">
        <v>-16777216</v>
      </c>
      <c r="M981" t="s">
        <v>237</v>
      </c>
      <c r="N981" t="s">
        <v>237</v>
      </c>
      <c r="O981" t="s">
        <v>157</v>
      </c>
      <c r="P981" t="s">
        <v>81</v>
      </c>
      <c r="Q981" t="s">
        <v>158</v>
      </c>
      <c r="S981" t="s">
        <v>108</v>
      </c>
      <c r="T981" t="s">
        <v>93</v>
      </c>
      <c r="U981" t="s">
        <v>80</v>
      </c>
      <c r="V981" t="s">
        <v>159</v>
      </c>
      <c r="W981" t="s">
        <v>78</v>
      </c>
      <c r="X981" t="s">
        <v>82</v>
      </c>
    </row>
    <row r="982" spans="1:24" x14ac:dyDescent="0.25">
      <c r="A982" t="s">
        <v>1235</v>
      </c>
      <c r="B982" t="s">
        <v>1236</v>
      </c>
      <c r="C982" t="s">
        <v>246</v>
      </c>
      <c r="D982" t="s">
        <v>5</v>
      </c>
      <c r="E982" t="s">
        <v>5</v>
      </c>
      <c r="F982" t="s">
        <v>247</v>
      </c>
      <c r="G982" t="s">
        <v>231</v>
      </c>
      <c r="I982" t="s">
        <v>491</v>
      </c>
      <c r="J982">
        <v>5</v>
      </c>
      <c r="K982">
        <v>0</v>
      </c>
      <c r="L982">
        <v>-16777216</v>
      </c>
      <c r="M982" t="s">
        <v>237</v>
      </c>
      <c r="N982" t="s">
        <v>237</v>
      </c>
      <c r="O982" t="s">
        <v>157</v>
      </c>
      <c r="P982" t="s">
        <v>81</v>
      </c>
      <c r="Q982" t="s">
        <v>158</v>
      </c>
      <c r="S982" t="s">
        <v>108</v>
      </c>
      <c r="T982" t="s">
        <v>93</v>
      </c>
      <c r="U982" t="s">
        <v>80</v>
      </c>
      <c r="V982" t="s">
        <v>159</v>
      </c>
      <c r="W982" t="s">
        <v>78</v>
      </c>
      <c r="X982" t="s">
        <v>82</v>
      </c>
    </row>
    <row r="983" spans="1:24" x14ac:dyDescent="0.25">
      <c r="A983" t="s">
        <v>1237</v>
      </c>
      <c r="B983" t="s">
        <v>1238</v>
      </c>
      <c r="C983" t="s">
        <v>246</v>
      </c>
      <c r="D983" t="s">
        <v>5</v>
      </c>
      <c r="E983" t="s">
        <v>5</v>
      </c>
      <c r="F983" t="s">
        <v>247</v>
      </c>
      <c r="G983" t="s">
        <v>231</v>
      </c>
      <c r="I983" t="s">
        <v>494</v>
      </c>
      <c r="J983">
        <v>3</v>
      </c>
      <c r="K983">
        <v>1</v>
      </c>
      <c r="L983">
        <v>-16777216</v>
      </c>
      <c r="M983" t="s">
        <v>237</v>
      </c>
      <c r="N983" t="s">
        <v>237</v>
      </c>
      <c r="O983" t="s">
        <v>157</v>
      </c>
      <c r="P983" t="s">
        <v>81</v>
      </c>
      <c r="Q983" t="s">
        <v>158</v>
      </c>
      <c r="S983" t="s">
        <v>108</v>
      </c>
      <c r="T983" t="s">
        <v>93</v>
      </c>
      <c r="U983" t="s">
        <v>80</v>
      </c>
      <c r="V983" t="s">
        <v>159</v>
      </c>
      <c r="W983" t="s">
        <v>78</v>
      </c>
      <c r="X983" t="s">
        <v>82</v>
      </c>
    </row>
    <row r="984" spans="1:24" x14ac:dyDescent="0.25">
      <c r="A984" t="s">
        <v>1239</v>
      </c>
      <c r="B984" t="s">
        <v>1240</v>
      </c>
      <c r="C984" t="s">
        <v>504</v>
      </c>
      <c r="D984" t="s">
        <v>2</v>
      </c>
      <c r="E984" t="s">
        <v>2</v>
      </c>
      <c r="F984" t="s">
        <v>2</v>
      </c>
      <c r="G984" t="s">
        <v>231</v>
      </c>
      <c r="I984" t="s">
        <v>938</v>
      </c>
      <c r="J984">
        <v>3</v>
      </c>
      <c r="K984">
        <v>0</v>
      </c>
      <c r="L984">
        <v>-16777216</v>
      </c>
      <c r="M984" t="s">
        <v>237</v>
      </c>
      <c r="N984" t="s">
        <v>237</v>
      </c>
      <c r="O984" t="s">
        <v>157</v>
      </c>
      <c r="P984" t="s">
        <v>81</v>
      </c>
      <c r="Q984" t="s">
        <v>158</v>
      </c>
      <c r="S984" t="s">
        <v>108</v>
      </c>
      <c r="T984" t="s">
        <v>93</v>
      </c>
      <c r="U984" t="s">
        <v>80</v>
      </c>
      <c r="V984" t="s">
        <v>159</v>
      </c>
      <c r="W984" t="s">
        <v>78</v>
      </c>
      <c r="X984" t="s">
        <v>82</v>
      </c>
    </row>
    <row r="985" spans="1:24" x14ac:dyDescent="0.25">
      <c r="A985" t="s">
        <v>1241</v>
      </c>
      <c r="B985" t="s">
        <v>1242</v>
      </c>
      <c r="C985" t="s">
        <v>504</v>
      </c>
      <c r="D985" t="s">
        <v>2</v>
      </c>
      <c r="E985" t="s">
        <v>2</v>
      </c>
      <c r="F985" t="s">
        <v>2</v>
      </c>
      <c r="G985" t="s">
        <v>231</v>
      </c>
      <c r="I985" t="s">
        <v>940</v>
      </c>
      <c r="J985">
        <v>3</v>
      </c>
      <c r="K985">
        <v>0</v>
      </c>
      <c r="L985">
        <v>-16777216</v>
      </c>
      <c r="M985" t="s">
        <v>237</v>
      </c>
      <c r="N985" t="s">
        <v>237</v>
      </c>
      <c r="O985" t="s">
        <v>157</v>
      </c>
      <c r="P985" t="s">
        <v>81</v>
      </c>
      <c r="Q985" t="s">
        <v>158</v>
      </c>
      <c r="S985" t="s">
        <v>108</v>
      </c>
      <c r="T985" t="s">
        <v>93</v>
      </c>
      <c r="U985" t="s">
        <v>80</v>
      </c>
      <c r="V985" t="s">
        <v>159</v>
      </c>
      <c r="W985" t="s">
        <v>78</v>
      </c>
      <c r="X985" t="s">
        <v>82</v>
      </c>
    </row>
    <row r="986" spans="1:24" x14ac:dyDescent="0.25">
      <c r="A986" t="s">
        <v>281</v>
      </c>
      <c r="B986" t="s">
        <v>282</v>
      </c>
      <c r="C986" t="s">
        <v>282</v>
      </c>
      <c r="D986" t="s">
        <v>264</v>
      </c>
      <c r="E986" t="s">
        <v>264</v>
      </c>
      <c r="F986">
        <v>15900</v>
      </c>
      <c r="G986" t="s">
        <v>265</v>
      </c>
      <c r="I986" t="s">
        <v>676</v>
      </c>
      <c r="J986">
        <v>3</v>
      </c>
      <c r="K986">
        <v>0</v>
      </c>
      <c r="L986">
        <v>-16777216</v>
      </c>
      <c r="M986">
        <v>20</v>
      </c>
      <c r="N986">
        <v>80</v>
      </c>
      <c r="O986" t="s">
        <v>157</v>
      </c>
      <c r="P986" t="s">
        <v>81</v>
      </c>
      <c r="Q986" t="s">
        <v>158</v>
      </c>
      <c r="S986" t="s">
        <v>108</v>
      </c>
      <c r="T986" t="s">
        <v>93</v>
      </c>
      <c r="U986" t="s">
        <v>80</v>
      </c>
      <c r="V986" t="s">
        <v>159</v>
      </c>
      <c r="W986" t="s">
        <v>78</v>
      </c>
      <c r="X986" t="s">
        <v>82</v>
      </c>
    </row>
    <row r="987" spans="1:24" x14ac:dyDescent="0.25">
      <c r="A987" t="s">
        <v>1243</v>
      </c>
      <c r="B987" t="s">
        <v>1244</v>
      </c>
      <c r="C987" t="s">
        <v>357</v>
      </c>
      <c r="D987" t="s">
        <v>264</v>
      </c>
      <c r="E987" t="s">
        <v>264</v>
      </c>
      <c r="F987">
        <v>7199</v>
      </c>
      <c r="G987" t="s">
        <v>265</v>
      </c>
      <c r="I987" t="s">
        <v>358</v>
      </c>
      <c r="J987">
        <v>3</v>
      </c>
      <c r="K987">
        <v>0</v>
      </c>
      <c r="L987">
        <v>-16777216</v>
      </c>
      <c r="M987" t="s">
        <v>237</v>
      </c>
      <c r="N987" t="s">
        <v>237</v>
      </c>
      <c r="O987" t="s">
        <v>157</v>
      </c>
      <c r="P987" t="s">
        <v>81</v>
      </c>
      <c r="Q987" t="s">
        <v>158</v>
      </c>
      <c r="S987" t="s">
        <v>108</v>
      </c>
      <c r="T987" t="s">
        <v>93</v>
      </c>
      <c r="U987" t="s">
        <v>80</v>
      </c>
      <c r="V987" t="s">
        <v>159</v>
      </c>
      <c r="W987" t="s">
        <v>78</v>
      </c>
      <c r="X987" t="s">
        <v>82</v>
      </c>
    </row>
    <row r="988" spans="1:24" x14ac:dyDescent="0.25">
      <c r="A988" t="s">
        <v>292</v>
      </c>
      <c r="B988" t="s">
        <v>293</v>
      </c>
      <c r="C988" t="s">
        <v>293</v>
      </c>
      <c r="D988" t="s">
        <v>264</v>
      </c>
      <c r="E988" t="s">
        <v>264</v>
      </c>
      <c r="F988">
        <v>7200</v>
      </c>
      <c r="G988" t="s">
        <v>265</v>
      </c>
      <c r="I988" t="s">
        <v>331</v>
      </c>
      <c r="J988">
        <v>3</v>
      </c>
      <c r="K988">
        <v>0</v>
      </c>
      <c r="L988">
        <v>-16777216</v>
      </c>
      <c r="M988" t="s">
        <v>237</v>
      </c>
      <c r="N988" t="s">
        <v>237</v>
      </c>
      <c r="O988" t="s">
        <v>157</v>
      </c>
      <c r="P988" t="s">
        <v>81</v>
      </c>
      <c r="Q988" t="s">
        <v>158</v>
      </c>
      <c r="S988" t="s">
        <v>108</v>
      </c>
      <c r="T988" t="s">
        <v>93</v>
      </c>
      <c r="U988" t="s">
        <v>80</v>
      </c>
      <c r="V988" t="s">
        <v>159</v>
      </c>
      <c r="W988" t="s">
        <v>78</v>
      </c>
      <c r="X988" t="s">
        <v>82</v>
      </c>
    </row>
    <row r="989" spans="1:24" x14ac:dyDescent="0.25">
      <c r="A989" t="s">
        <v>295</v>
      </c>
      <c r="B989" t="s">
        <v>296</v>
      </c>
      <c r="C989" t="s">
        <v>296</v>
      </c>
      <c r="D989" t="s">
        <v>264</v>
      </c>
      <c r="E989" t="s">
        <v>264</v>
      </c>
      <c r="F989">
        <v>7201</v>
      </c>
      <c r="G989" t="s">
        <v>265</v>
      </c>
      <c r="I989" t="s">
        <v>330</v>
      </c>
      <c r="J989">
        <v>3</v>
      </c>
      <c r="K989">
        <v>0</v>
      </c>
      <c r="L989">
        <v>-16777216</v>
      </c>
      <c r="M989" t="s">
        <v>237</v>
      </c>
      <c r="N989" t="s">
        <v>237</v>
      </c>
      <c r="O989" t="s">
        <v>157</v>
      </c>
      <c r="P989" t="s">
        <v>81</v>
      </c>
      <c r="Q989" t="s">
        <v>158</v>
      </c>
      <c r="S989" t="s">
        <v>108</v>
      </c>
      <c r="T989" t="s">
        <v>93</v>
      </c>
      <c r="U989" t="s">
        <v>80</v>
      </c>
      <c r="V989" t="s">
        <v>159</v>
      </c>
      <c r="W989" t="s">
        <v>78</v>
      </c>
      <c r="X989" t="s">
        <v>82</v>
      </c>
    </row>
    <row r="990" spans="1:24" x14ac:dyDescent="0.25">
      <c r="A990" t="s">
        <v>11</v>
      </c>
      <c r="B990" t="s">
        <v>11</v>
      </c>
      <c r="C990" t="s">
        <v>11</v>
      </c>
      <c r="D990" t="s">
        <v>264</v>
      </c>
      <c r="E990" t="s">
        <v>264</v>
      </c>
      <c r="F990">
        <v>14544</v>
      </c>
      <c r="G990" t="s">
        <v>265</v>
      </c>
      <c r="I990" t="s">
        <v>687</v>
      </c>
      <c r="J990">
        <v>3</v>
      </c>
      <c r="K990">
        <v>0</v>
      </c>
      <c r="L990">
        <v>-16777216</v>
      </c>
      <c r="M990">
        <v>-20</v>
      </c>
      <c r="N990">
        <v>40</v>
      </c>
      <c r="O990" t="s">
        <v>157</v>
      </c>
      <c r="P990" t="s">
        <v>81</v>
      </c>
      <c r="Q990" t="s">
        <v>158</v>
      </c>
      <c r="S990" t="s">
        <v>108</v>
      </c>
      <c r="T990" t="s">
        <v>93</v>
      </c>
      <c r="U990" t="s">
        <v>80</v>
      </c>
      <c r="V990" t="s">
        <v>159</v>
      </c>
      <c r="W990" t="s">
        <v>78</v>
      </c>
      <c r="X990" t="s">
        <v>82</v>
      </c>
    </row>
    <row r="991" spans="1:24" x14ac:dyDescent="0.25">
      <c r="A991" t="s">
        <v>1245</v>
      </c>
      <c r="B991" t="s">
        <v>1246</v>
      </c>
      <c r="C991" t="s">
        <v>11</v>
      </c>
      <c r="D991" t="s">
        <v>2</v>
      </c>
      <c r="E991" t="s">
        <v>447</v>
      </c>
      <c r="F991">
        <v>14544</v>
      </c>
      <c r="G991" t="s">
        <v>265</v>
      </c>
      <c r="I991" t="s">
        <v>687</v>
      </c>
      <c r="J991">
        <v>3</v>
      </c>
      <c r="K991">
        <v>1</v>
      </c>
      <c r="L991">
        <v>-16777216</v>
      </c>
      <c r="M991" t="s">
        <v>237</v>
      </c>
      <c r="N991" t="s">
        <v>237</v>
      </c>
      <c r="O991" t="s">
        <v>157</v>
      </c>
      <c r="P991" t="s">
        <v>81</v>
      </c>
      <c r="Q991" t="s">
        <v>158</v>
      </c>
      <c r="S991" t="s">
        <v>108</v>
      </c>
      <c r="T991" t="s">
        <v>93</v>
      </c>
      <c r="U991" t="s">
        <v>80</v>
      </c>
      <c r="V991" t="s">
        <v>159</v>
      </c>
      <c r="W991" t="s">
        <v>78</v>
      </c>
      <c r="X991" t="s">
        <v>82</v>
      </c>
    </row>
    <row r="992" spans="1:24" x14ac:dyDescent="0.25">
      <c r="A992" t="s">
        <v>285</v>
      </c>
      <c r="B992" t="s">
        <v>286</v>
      </c>
      <c r="C992" t="s">
        <v>286</v>
      </c>
      <c r="D992" t="s">
        <v>264</v>
      </c>
      <c r="E992" t="s">
        <v>264</v>
      </c>
      <c r="F992">
        <v>55011</v>
      </c>
      <c r="G992" t="s">
        <v>265</v>
      </c>
      <c r="I992" t="s">
        <v>668</v>
      </c>
      <c r="J992">
        <v>3</v>
      </c>
      <c r="K992">
        <v>0</v>
      </c>
      <c r="L992">
        <v>-16777216</v>
      </c>
      <c r="M992" t="s">
        <v>237</v>
      </c>
      <c r="N992" t="s">
        <v>237</v>
      </c>
      <c r="O992" t="s">
        <v>157</v>
      </c>
      <c r="P992" t="s">
        <v>81</v>
      </c>
      <c r="Q992" t="s">
        <v>158</v>
      </c>
      <c r="S992" t="s">
        <v>108</v>
      </c>
      <c r="T992" t="s">
        <v>93</v>
      </c>
      <c r="U992" t="s">
        <v>80</v>
      </c>
      <c r="V992" t="s">
        <v>159</v>
      </c>
      <c r="W992" t="s">
        <v>78</v>
      </c>
      <c r="X992" t="s">
        <v>82</v>
      </c>
    </row>
    <row r="993" spans="1:24" x14ac:dyDescent="0.25">
      <c r="A993" t="s">
        <v>289</v>
      </c>
      <c r="B993" t="s">
        <v>290</v>
      </c>
      <c r="C993" t="s">
        <v>290</v>
      </c>
      <c r="D993" t="s">
        <v>264</v>
      </c>
      <c r="E993" t="s">
        <v>264</v>
      </c>
      <c r="F993">
        <v>55012</v>
      </c>
      <c r="G993" t="s">
        <v>265</v>
      </c>
      <c r="I993" t="s">
        <v>666</v>
      </c>
      <c r="J993">
        <v>3</v>
      </c>
      <c r="K993">
        <v>0</v>
      </c>
      <c r="L993">
        <v>-16777216</v>
      </c>
      <c r="M993" t="s">
        <v>237</v>
      </c>
      <c r="N993" t="s">
        <v>237</v>
      </c>
      <c r="O993" t="s">
        <v>157</v>
      </c>
      <c r="P993" t="s">
        <v>81</v>
      </c>
      <c r="Q993" t="s">
        <v>158</v>
      </c>
      <c r="S993" t="s">
        <v>108</v>
      </c>
      <c r="T993" t="s">
        <v>93</v>
      </c>
      <c r="U993" t="s">
        <v>80</v>
      </c>
      <c r="V993" t="s">
        <v>159</v>
      </c>
      <c r="W993" t="s">
        <v>78</v>
      </c>
      <c r="X993" t="s">
        <v>82</v>
      </c>
    </row>
    <row r="994" spans="1:24" x14ac:dyDescent="0.25">
      <c r="A994" t="s">
        <v>249</v>
      </c>
      <c r="B994" t="s">
        <v>250</v>
      </c>
      <c r="C994" t="s">
        <v>1</v>
      </c>
      <c r="D994" t="s">
        <v>1</v>
      </c>
      <c r="E994" t="s">
        <v>251</v>
      </c>
      <c r="F994">
        <v>11296</v>
      </c>
      <c r="G994" t="s">
        <v>252</v>
      </c>
      <c r="I994" t="s">
        <v>253</v>
      </c>
      <c r="J994">
        <v>3</v>
      </c>
      <c r="K994">
        <v>0</v>
      </c>
      <c r="L994">
        <v>-16777216</v>
      </c>
      <c r="M994" t="s">
        <v>237</v>
      </c>
      <c r="N994" t="s">
        <v>237</v>
      </c>
      <c r="O994" t="s">
        <v>157</v>
      </c>
      <c r="P994" t="s">
        <v>81</v>
      </c>
      <c r="Q994" t="s">
        <v>158</v>
      </c>
      <c r="S994" t="s">
        <v>108</v>
      </c>
      <c r="T994" t="s">
        <v>93</v>
      </c>
      <c r="U994" t="s">
        <v>80</v>
      </c>
      <c r="V994" t="s">
        <v>159</v>
      </c>
      <c r="W994" t="s">
        <v>78</v>
      </c>
      <c r="X994" t="s">
        <v>82</v>
      </c>
    </row>
    <row r="995" spans="1:24" x14ac:dyDescent="0.25">
      <c r="A995" t="s">
        <v>279</v>
      </c>
      <c r="B995" t="s">
        <v>250</v>
      </c>
      <c r="C995" t="s">
        <v>1</v>
      </c>
      <c r="D995" t="s">
        <v>1</v>
      </c>
      <c r="E995" t="s">
        <v>251</v>
      </c>
      <c r="F995">
        <v>11296</v>
      </c>
      <c r="G995" t="s">
        <v>252</v>
      </c>
      <c r="I995" t="s">
        <v>253</v>
      </c>
      <c r="J995">
        <v>3</v>
      </c>
      <c r="K995">
        <v>0</v>
      </c>
      <c r="L995">
        <v>-16777216</v>
      </c>
      <c r="M995" t="s">
        <v>237</v>
      </c>
      <c r="N995" t="s">
        <v>237</v>
      </c>
      <c r="O995" t="s">
        <v>157</v>
      </c>
      <c r="P995" t="s">
        <v>81</v>
      </c>
      <c r="Q995" t="s">
        <v>158</v>
      </c>
      <c r="S995" t="s">
        <v>108</v>
      </c>
      <c r="T995" t="s">
        <v>93</v>
      </c>
      <c r="U995" t="s">
        <v>80</v>
      </c>
      <c r="V995" t="s">
        <v>159</v>
      </c>
      <c r="W995" t="s">
        <v>78</v>
      </c>
      <c r="X995" t="s">
        <v>82</v>
      </c>
    </row>
    <row r="996" spans="1:24" x14ac:dyDescent="0.25">
      <c r="A996" t="s">
        <v>280</v>
      </c>
      <c r="B996" t="s">
        <v>250</v>
      </c>
      <c r="C996" t="s">
        <v>1</v>
      </c>
      <c r="D996" t="s">
        <v>1</v>
      </c>
      <c r="E996" t="s">
        <v>251</v>
      </c>
      <c r="F996">
        <v>11296</v>
      </c>
      <c r="G996" t="s">
        <v>252</v>
      </c>
      <c r="I996" t="s">
        <v>253</v>
      </c>
      <c r="J996">
        <v>3</v>
      </c>
      <c r="K996">
        <v>0</v>
      </c>
      <c r="L996">
        <v>-16777216</v>
      </c>
      <c r="M996" t="s">
        <v>237</v>
      </c>
      <c r="N996" t="s">
        <v>237</v>
      </c>
      <c r="O996" t="s">
        <v>157</v>
      </c>
      <c r="P996" t="s">
        <v>81</v>
      </c>
      <c r="Q996" t="s">
        <v>158</v>
      </c>
      <c r="S996" t="s">
        <v>108</v>
      </c>
      <c r="T996" t="s">
        <v>93</v>
      </c>
      <c r="U996" t="s">
        <v>80</v>
      </c>
      <c r="V996" t="s">
        <v>159</v>
      </c>
      <c r="W996" t="s">
        <v>78</v>
      </c>
      <c r="X996" t="s">
        <v>82</v>
      </c>
    </row>
    <row r="997" spans="1:24" x14ac:dyDescent="0.25">
      <c r="A997" t="s">
        <v>229</v>
      </c>
      <c r="B997" t="s">
        <v>229</v>
      </c>
      <c r="C997" t="s">
        <v>229</v>
      </c>
      <c r="D997" t="s">
        <v>175</v>
      </c>
      <c r="E997" t="s">
        <v>230</v>
      </c>
      <c r="F997" t="s">
        <v>230</v>
      </c>
      <c r="G997" t="s">
        <v>231</v>
      </c>
      <c r="I997" t="s">
        <v>232</v>
      </c>
      <c r="J997">
        <v>3</v>
      </c>
      <c r="K997">
        <v>0</v>
      </c>
      <c r="L997">
        <v>-16777216</v>
      </c>
      <c r="M997">
        <v>-350</v>
      </c>
      <c r="N997">
        <v>-50</v>
      </c>
      <c r="O997" t="s">
        <v>160</v>
      </c>
      <c r="P997" t="s">
        <v>81</v>
      </c>
      <c r="Q997" t="s">
        <v>161</v>
      </c>
      <c r="S997" t="s">
        <v>108</v>
      </c>
      <c r="T997" t="s">
        <v>93</v>
      </c>
      <c r="U997" t="s">
        <v>80</v>
      </c>
      <c r="V997" t="s">
        <v>162</v>
      </c>
      <c r="W997" t="s">
        <v>78</v>
      </c>
      <c r="X997" t="s">
        <v>82</v>
      </c>
    </row>
    <row r="998" spans="1:24" x14ac:dyDescent="0.25">
      <c r="A998" t="s">
        <v>233</v>
      </c>
      <c r="B998" t="s">
        <v>234</v>
      </c>
      <c r="C998" t="s">
        <v>235</v>
      </c>
      <c r="D998" t="s">
        <v>175</v>
      </c>
      <c r="E998" t="s">
        <v>5</v>
      </c>
      <c r="F998" t="s">
        <v>235</v>
      </c>
      <c r="G998" t="s">
        <v>231</v>
      </c>
      <c r="H998" t="s">
        <v>1230</v>
      </c>
      <c r="I998" t="s">
        <v>236</v>
      </c>
      <c r="J998">
        <v>3</v>
      </c>
      <c r="K998">
        <v>0</v>
      </c>
      <c r="L998">
        <v>-16777216</v>
      </c>
      <c r="M998" t="s">
        <v>237</v>
      </c>
      <c r="N998" t="s">
        <v>237</v>
      </c>
      <c r="O998" t="s">
        <v>160</v>
      </c>
      <c r="P998" t="s">
        <v>81</v>
      </c>
      <c r="Q998" t="s">
        <v>161</v>
      </c>
      <c r="S998" t="s">
        <v>108</v>
      </c>
      <c r="T998" t="s">
        <v>93</v>
      </c>
      <c r="U998" t="s">
        <v>80</v>
      </c>
      <c r="V998" t="s">
        <v>162</v>
      </c>
      <c r="W998" t="s">
        <v>78</v>
      </c>
      <c r="X998" t="s">
        <v>82</v>
      </c>
    </row>
    <row r="999" spans="1:24" x14ac:dyDescent="0.25">
      <c r="A999" t="s">
        <v>3</v>
      </c>
      <c r="B999" t="s">
        <v>523</v>
      </c>
      <c r="C999" t="s">
        <v>238</v>
      </c>
      <c r="D999" t="s">
        <v>3</v>
      </c>
      <c r="E999" t="s">
        <v>3</v>
      </c>
      <c r="F999" t="s">
        <v>239</v>
      </c>
      <c r="G999" t="s">
        <v>231</v>
      </c>
      <c r="I999" t="s">
        <v>240</v>
      </c>
      <c r="J999">
        <v>3</v>
      </c>
      <c r="K999">
        <v>0</v>
      </c>
      <c r="L999">
        <v>-16777216</v>
      </c>
      <c r="M999" t="s">
        <v>237</v>
      </c>
      <c r="N999" t="s">
        <v>237</v>
      </c>
      <c r="O999" t="s">
        <v>160</v>
      </c>
      <c r="P999" t="s">
        <v>81</v>
      </c>
      <c r="Q999" t="s">
        <v>161</v>
      </c>
      <c r="S999" t="s">
        <v>108</v>
      </c>
      <c r="T999" t="s">
        <v>93</v>
      </c>
      <c r="U999" t="s">
        <v>80</v>
      </c>
      <c r="V999" t="s">
        <v>162</v>
      </c>
      <c r="W999" t="s">
        <v>78</v>
      </c>
      <c r="X999" t="s">
        <v>82</v>
      </c>
    </row>
    <row r="1000" spans="1:24" x14ac:dyDescent="0.25">
      <c r="A1000" t="s">
        <v>89</v>
      </c>
      <c r="B1000" t="s">
        <v>1225</v>
      </c>
      <c r="C1000" t="s">
        <v>738</v>
      </c>
      <c r="D1000" t="s">
        <v>3</v>
      </c>
      <c r="E1000" t="s">
        <v>362</v>
      </c>
      <c r="F1000" t="s">
        <v>739</v>
      </c>
      <c r="G1000" t="s">
        <v>231</v>
      </c>
      <c r="I1000" t="s">
        <v>240</v>
      </c>
      <c r="J1000">
        <v>3</v>
      </c>
      <c r="K1000">
        <v>0</v>
      </c>
      <c r="L1000">
        <v>-16777216</v>
      </c>
      <c r="M1000" t="s">
        <v>237</v>
      </c>
      <c r="N1000" t="s">
        <v>237</v>
      </c>
      <c r="O1000" t="s">
        <v>160</v>
      </c>
      <c r="P1000" t="s">
        <v>81</v>
      </c>
      <c r="Q1000" t="s">
        <v>161</v>
      </c>
      <c r="S1000" t="s">
        <v>108</v>
      </c>
      <c r="T1000" t="s">
        <v>93</v>
      </c>
      <c r="U1000" t="s">
        <v>80</v>
      </c>
      <c r="V1000" t="s">
        <v>162</v>
      </c>
      <c r="W1000" t="s">
        <v>78</v>
      </c>
      <c r="X1000" t="s">
        <v>82</v>
      </c>
    </row>
    <row r="1001" spans="1:24" x14ac:dyDescent="0.25">
      <c r="A1001" t="s">
        <v>1099</v>
      </c>
      <c r="B1001" t="s">
        <v>1247</v>
      </c>
      <c r="C1001" t="s">
        <v>241</v>
      </c>
      <c r="D1001" t="s">
        <v>4</v>
      </c>
      <c r="E1001" t="s">
        <v>4</v>
      </c>
      <c r="F1001" t="s">
        <v>527</v>
      </c>
      <c r="G1001" t="s">
        <v>231</v>
      </c>
      <c r="I1001" t="s">
        <v>253</v>
      </c>
      <c r="J1001">
        <v>3</v>
      </c>
      <c r="K1001">
        <v>0</v>
      </c>
      <c r="L1001">
        <v>-16777216</v>
      </c>
      <c r="M1001" t="s">
        <v>237</v>
      </c>
      <c r="N1001" t="s">
        <v>237</v>
      </c>
      <c r="O1001" t="s">
        <v>160</v>
      </c>
      <c r="P1001" t="s">
        <v>81</v>
      </c>
      <c r="Q1001" t="s">
        <v>161</v>
      </c>
      <c r="S1001" t="s">
        <v>108</v>
      </c>
      <c r="T1001" t="s">
        <v>93</v>
      </c>
      <c r="U1001" t="s">
        <v>80</v>
      </c>
      <c r="V1001" t="s">
        <v>162</v>
      </c>
      <c r="W1001" t="s">
        <v>78</v>
      </c>
      <c r="X1001" t="s">
        <v>82</v>
      </c>
    </row>
    <row r="1002" spans="1:24" x14ac:dyDescent="0.25">
      <c r="A1002" t="s">
        <v>1129</v>
      </c>
      <c r="B1002" t="s">
        <v>1248</v>
      </c>
      <c r="C1002" t="s">
        <v>245</v>
      </c>
      <c r="D1002" t="s">
        <v>5</v>
      </c>
      <c r="E1002" t="s">
        <v>5</v>
      </c>
      <c r="F1002" t="s">
        <v>529</v>
      </c>
      <c r="G1002" t="s">
        <v>231</v>
      </c>
      <c r="I1002" t="s">
        <v>253</v>
      </c>
      <c r="J1002">
        <v>3</v>
      </c>
      <c r="K1002">
        <v>0</v>
      </c>
      <c r="L1002">
        <v>-16777216</v>
      </c>
      <c r="M1002" t="s">
        <v>237</v>
      </c>
      <c r="N1002" t="s">
        <v>237</v>
      </c>
      <c r="O1002" t="s">
        <v>160</v>
      </c>
      <c r="P1002" t="s">
        <v>81</v>
      </c>
      <c r="Q1002" t="s">
        <v>161</v>
      </c>
      <c r="S1002" t="s">
        <v>108</v>
      </c>
      <c r="T1002" t="s">
        <v>93</v>
      </c>
      <c r="U1002" t="s">
        <v>80</v>
      </c>
      <c r="V1002" t="s">
        <v>162</v>
      </c>
      <c r="W1002" t="s">
        <v>78</v>
      </c>
      <c r="X1002" t="s">
        <v>82</v>
      </c>
    </row>
    <row r="1003" spans="1:24" x14ac:dyDescent="0.25">
      <c r="A1003" t="s">
        <v>489</v>
      </c>
      <c r="B1003" t="s">
        <v>1249</v>
      </c>
      <c r="C1003" t="s">
        <v>246</v>
      </c>
      <c r="D1003" t="s">
        <v>5</v>
      </c>
      <c r="E1003" t="s">
        <v>5</v>
      </c>
      <c r="F1003" t="s">
        <v>247</v>
      </c>
      <c r="G1003" t="s">
        <v>231</v>
      </c>
      <c r="I1003" t="s">
        <v>491</v>
      </c>
      <c r="J1003">
        <v>5</v>
      </c>
      <c r="K1003">
        <v>0</v>
      </c>
      <c r="L1003">
        <v>-16777216</v>
      </c>
      <c r="M1003" t="s">
        <v>237</v>
      </c>
      <c r="N1003" t="s">
        <v>237</v>
      </c>
      <c r="O1003" t="s">
        <v>160</v>
      </c>
      <c r="P1003" t="s">
        <v>81</v>
      </c>
      <c r="Q1003" t="s">
        <v>161</v>
      </c>
      <c r="S1003" t="s">
        <v>108</v>
      </c>
      <c r="T1003" t="s">
        <v>93</v>
      </c>
      <c r="U1003" t="s">
        <v>80</v>
      </c>
      <c r="V1003" t="s">
        <v>162</v>
      </c>
      <c r="W1003" t="s">
        <v>78</v>
      </c>
      <c r="X1003" t="s">
        <v>82</v>
      </c>
    </row>
    <row r="1004" spans="1:24" x14ac:dyDescent="0.25">
      <c r="A1004" t="s">
        <v>1133</v>
      </c>
      <c r="B1004" t="s">
        <v>1250</v>
      </c>
      <c r="C1004" t="s">
        <v>246</v>
      </c>
      <c r="D1004" t="s">
        <v>5</v>
      </c>
      <c r="E1004" t="s">
        <v>5</v>
      </c>
      <c r="F1004" t="s">
        <v>247</v>
      </c>
      <c r="G1004" t="s">
        <v>231</v>
      </c>
      <c r="I1004" t="s">
        <v>494</v>
      </c>
      <c r="J1004">
        <v>3</v>
      </c>
      <c r="K1004">
        <v>1</v>
      </c>
      <c r="L1004">
        <v>-16777216</v>
      </c>
      <c r="M1004" t="s">
        <v>237</v>
      </c>
      <c r="N1004" t="s">
        <v>237</v>
      </c>
      <c r="O1004" t="s">
        <v>160</v>
      </c>
      <c r="P1004" t="s">
        <v>81</v>
      </c>
      <c r="Q1004" t="s">
        <v>161</v>
      </c>
      <c r="S1004" t="s">
        <v>108</v>
      </c>
      <c r="T1004" t="s">
        <v>93</v>
      </c>
      <c r="U1004" t="s">
        <v>80</v>
      </c>
      <c r="V1004" t="s">
        <v>162</v>
      </c>
      <c r="W1004" t="s">
        <v>78</v>
      </c>
      <c r="X1004" t="s">
        <v>82</v>
      </c>
    </row>
    <row r="1005" spans="1:24" x14ac:dyDescent="0.25">
      <c r="A1005" t="s">
        <v>1191</v>
      </c>
      <c r="B1005" t="s">
        <v>1229</v>
      </c>
      <c r="C1005" t="s">
        <v>1193</v>
      </c>
      <c r="D1005" t="s">
        <v>4</v>
      </c>
      <c r="E1005" t="s">
        <v>362</v>
      </c>
      <c r="F1005">
        <v>224279</v>
      </c>
      <c r="G1005" t="s">
        <v>265</v>
      </c>
      <c r="I1005" t="s">
        <v>1194</v>
      </c>
      <c r="J1005">
        <v>3</v>
      </c>
      <c r="K1005">
        <v>0</v>
      </c>
      <c r="L1005">
        <v>-16777216</v>
      </c>
      <c r="M1005" t="s">
        <v>237</v>
      </c>
      <c r="N1005" t="s">
        <v>237</v>
      </c>
      <c r="O1005" t="s">
        <v>160</v>
      </c>
      <c r="P1005" t="s">
        <v>81</v>
      </c>
      <c r="Q1005" t="s">
        <v>161</v>
      </c>
      <c r="S1005" t="s">
        <v>108</v>
      </c>
      <c r="T1005" t="s">
        <v>93</v>
      </c>
      <c r="U1005" t="s">
        <v>80</v>
      </c>
      <c r="V1005" t="s">
        <v>162</v>
      </c>
      <c r="W1005" t="s">
        <v>78</v>
      </c>
      <c r="X1005" t="s">
        <v>82</v>
      </c>
    </row>
    <row r="1006" spans="1:24" x14ac:dyDescent="0.25">
      <c r="A1006" t="s">
        <v>1195</v>
      </c>
      <c r="B1006" t="s">
        <v>1228</v>
      </c>
      <c r="C1006" t="s">
        <v>1196</v>
      </c>
      <c r="D1006" t="s">
        <v>4</v>
      </c>
      <c r="E1006" t="s">
        <v>362</v>
      </c>
      <c r="F1006">
        <v>224277</v>
      </c>
      <c r="G1006" t="s">
        <v>265</v>
      </c>
      <c r="I1006" t="s">
        <v>1197</v>
      </c>
      <c r="J1006">
        <v>3</v>
      </c>
      <c r="K1006">
        <v>0</v>
      </c>
      <c r="L1006">
        <v>-16777216</v>
      </c>
      <c r="M1006" t="s">
        <v>237</v>
      </c>
      <c r="N1006" t="s">
        <v>237</v>
      </c>
      <c r="O1006" t="s">
        <v>160</v>
      </c>
      <c r="P1006" t="s">
        <v>81</v>
      </c>
      <c r="Q1006" t="s">
        <v>161</v>
      </c>
      <c r="S1006" t="s">
        <v>108</v>
      </c>
      <c r="T1006" t="s">
        <v>93</v>
      </c>
      <c r="U1006" t="s">
        <v>80</v>
      </c>
      <c r="V1006" t="s">
        <v>162</v>
      </c>
      <c r="W1006" t="s">
        <v>78</v>
      </c>
      <c r="X1006" t="s">
        <v>82</v>
      </c>
    </row>
    <row r="1007" spans="1:24" x14ac:dyDescent="0.25">
      <c r="A1007" t="s">
        <v>1218</v>
      </c>
      <c r="B1007" t="s">
        <v>1219</v>
      </c>
      <c r="C1007" t="s">
        <v>1219</v>
      </c>
      <c r="D1007" t="s">
        <v>4</v>
      </c>
      <c r="E1007" t="s">
        <v>362</v>
      </c>
      <c r="F1007">
        <v>229179</v>
      </c>
      <c r="G1007" t="s">
        <v>265</v>
      </c>
      <c r="I1007" t="s">
        <v>1220</v>
      </c>
      <c r="J1007">
        <v>3</v>
      </c>
      <c r="K1007">
        <v>0</v>
      </c>
      <c r="L1007">
        <v>-16777216</v>
      </c>
      <c r="M1007" t="s">
        <v>237</v>
      </c>
      <c r="N1007" t="s">
        <v>237</v>
      </c>
      <c r="O1007" t="s">
        <v>160</v>
      </c>
      <c r="P1007" t="s">
        <v>81</v>
      </c>
      <c r="Q1007" t="s">
        <v>161</v>
      </c>
      <c r="S1007" t="s">
        <v>108</v>
      </c>
      <c r="T1007" t="s">
        <v>93</v>
      </c>
      <c r="U1007" t="s">
        <v>80</v>
      </c>
      <c r="V1007" t="s">
        <v>162</v>
      </c>
      <c r="W1007" t="s">
        <v>78</v>
      </c>
      <c r="X1007" t="s">
        <v>82</v>
      </c>
    </row>
    <row r="1008" spans="1:24" x14ac:dyDescent="0.25">
      <c r="A1008" t="s">
        <v>1221</v>
      </c>
      <c r="B1008" t="s">
        <v>1222</v>
      </c>
      <c r="C1008" t="s">
        <v>1222</v>
      </c>
      <c r="D1008" t="s">
        <v>4</v>
      </c>
      <c r="E1008" t="s">
        <v>362</v>
      </c>
      <c r="F1008">
        <v>229181</v>
      </c>
      <c r="G1008" t="s">
        <v>265</v>
      </c>
      <c r="I1008" t="s">
        <v>1223</v>
      </c>
      <c r="J1008">
        <v>3</v>
      </c>
      <c r="K1008">
        <v>0</v>
      </c>
      <c r="L1008">
        <v>-16777216</v>
      </c>
      <c r="M1008" t="s">
        <v>237</v>
      </c>
      <c r="N1008" t="s">
        <v>237</v>
      </c>
      <c r="O1008" t="s">
        <v>160</v>
      </c>
      <c r="P1008" t="s">
        <v>81</v>
      </c>
      <c r="Q1008" t="s">
        <v>161</v>
      </c>
      <c r="S1008" t="s">
        <v>108</v>
      </c>
      <c r="T1008" t="s">
        <v>93</v>
      </c>
      <c r="U1008" t="s">
        <v>80</v>
      </c>
      <c r="V1008" t="s">
        <v>162</v>
      </c>
      <c r="W1008" t="s">
        <v>78</v>
      </c>
      <c r="X1008" t="s">
        <v>82</v>
      </c>
    </row>
    <row r="1009" spans="1:24" x14ac:dyDescent="0.25">
      <c r="A1009" t="s">
        <v>1239</v>
      </c>
      <c r="B1009" t="s">
        <v>1240</v>
      </c>
      <c r="C1009" t="s">
        <v>504</v>
      </c>
      <c r="D1009" t="s">
        <v>2</v>
      </c>
      <c r="E1009" t="s">
        <v>2</v>
      </c>
      <c r="F1009" t="s">
        <v>2</v>
      </c>
      <c r="G1009" t="s">
        <v>231</v>
      </c>
      <c r="I1009" t="s">
        <v>938</v>
      </c>
      <c r="J1009">
        <v>3</v>
      </c>
      <c r="K1009">
        <v>0</v>
      </c>
      <c r="L1009">
        <v>-16777216</v>
      </c>
      <c r="M1009" t="s">
        <v>237</v>
      </c>
      <c r="N1009" t="s">
        <v>237</v>
      </c>
      <c r="O1009" t="s">
        <v>160</v>
      </c>
      <c r="P1009" t="s">
        <v>81</v>
      </c>
      <c r="Q1009" t="s">
        <v>161</v>
      </c>
      <c r="S1009" t="s">
        <v>108</v>
      </c>
      <c r="T1009" t="s">
        <v>93</v>
      </c>
      <c r="U1009" t="s">
        <v>80</v>
      </c>
      <c r="V1009" t="s">
        <v>162</v>
      </c>
      <c r="W1009" t="s">
        <v>78</v>
      </c>
      <c r="X1009" t="s">
        <v>82</v>
      </c>
    </row>
    <row r="1010" spans="1:24" x14ac:dyDescent="0.25">
      <c r="A1010" t="s">
        <v>1241</v>
      </c>
      <c r="B1010" t="s">
        <v>1242</v>
      </c>
      <c r="C1010" t="s">
        <v>504</v>
      </c>
      <c r="D1010" t="s">
        <v>2</v>
      </c>
      <c r="E1010" t="s">
        <v>2</v>
      </c>
      <c r="F1010" t="s">
        <v>2</v>
      </c>
      <c r="G1010" t="s">
        <v>231</v>
      </c>
      <c r="I1010" t="s">
        <v>940</v>
      </c>
      <c r="J1010">
        <v>3</v>
      </c>
      <c r="K1010">
        <v>0</v>
      </c>
      <c r="L1010">
        <v>-16777216</v>
      </c>
      <c r="M1010" t="s">
        <v>237</v>
      </c>
      <c r="N1010" t="s">
        <v>237</v>
      </c>
      <c r="O1010" t="s">
        <v>160</v>
      </c>
      <c r="P1010" t="s">
        <v>81</v>
      </c>
      <c r="Q1010" t="s">
        <v>161</v>
      </c>
      <c r="S1010" t="s">
        <v>108</v>
      </c>
      <c r="T1010" t="s">
        <v>93</v>
      </c>
      <c r="U1010" t="s">
        <v>80</v>
      </c>
      <c r="V1010" t="s">
        <v>162</v>
      </c>
      <c r="W1010" t="s">
        <v>78</v>
      </c>
      <c r="X1010" t="s">
        <v>82</v>
      </c>
    </row>
    <row r="1011" spans="1:24" x14ac:dyDescent="0.25">
      <c r="A1011" t="s">
        <v>281</v>
      </c>
      <c r="B1011" t="s">
        <v>282</v>
      </c>
      <c r="C1011" t="s">
        <v>282</v>
      </c>
      <c r="D1011" t="s">
        <v>264</v>
      </c>
      <c r="E1011" t="s">
        <v>264</v>
      </c>
      <c r="F1011">
        <v>15900</v>
      </c>
      <c r="G1011" t="s">
        <v>265</v>
      </c>
      <c r="I1011" t="s">
        <v>676</v>
      </c>
      <c r="J1011">
        <v>3</v>
      </c>
      <c r="K1011">
        <v>0</v>
      </c>
      <c r="L1011">
        <v>-16777216</v>
      </c>
      <c r="M1011">
        <v>20</v>
      </c>
      <c r="N1011">
        <v>80</v>
      </c>
      <c r="O1011" t="s">
        <v>160</v>
      </c>
      <c r="P1011" t="s">
        <v>81</v>
      </c>
      <c r="Q1011" t="s">
        <v>161</v>
      </c>
      <c r="S1011" t="s">
        <v>108</v>
      </c>
      <c r="T1011" t="s">
        <v>93</v>
      </c>
      <c r="U1011" t="s">
        <v>80</v>
      </c>
      <c r="V1011" t="s">
        <v>162</v>
      </c>
      <c r="W1011" t="s">
        <v>78</v>
      </c>
      <c r="X1011" t="s">
        <v>82</v>
      </c>
    </row>
    <row r="1012" spans="1:24" x14ac:dyDescent="0.25">
      <c r="A1012" t="s">
        <v>1243</v>
      </c>
      <c r="B1012" t="s">
        <v>1244</v>
      </c>
      <c r="C1012" t="s">
        <v>357</v>
      </c>
      <c r="D1012" t="s">
        <v>264</v>
      </c>
      <c r="E1012" t="s">
        <v>264</v>
      </c>
      <c r="F1012">
        <v>7199</v>
      </c>
      <c r="G1012" t="s">
        <v>265</v>
      </c>
      <c r="I1012" t="s">
        <v>358</v>
      </c>
      <c r="J1012">
        <v>3</v>
      </c>
      <c r="K1012">
        <v>0</v>
      </c>
      <c r="L1012">
        <v>-16777216</v>
      </c>
      <c r="M1012" t="s">
        <v>237</v>
      </c>
      <c r="N1012" t="s">
        <v>237</v>
      </c>
      <c r="O1012" t="s">
        <v>160</v>
      </c>
      <c r="P1012" t="s">
        <v>81</v>
      </c>
      <c r="Q1012" t="s">
        <v>161</v>
      </c>
      <c r="S1012" t="s">
        <v>108</v>
      </c>
      <c r="T1012" t="s">
        <v>93</v>
      </c>
      <c r="U1012" t="s">
        <v>80</v>
      </c>
      <c r="V1012" t="s">
        <v>162</v>
      </c>
      <c r="W1012" t="s">
        <v>78</v>
      </c>
      <c r="X1012" t="s">
        <v>82</v>
      </c>
    </row>
    <row r="1013" spans="1:24" x14ac:dyDescent="0.25">
      <c r="A1013" t="s">
        <v>292</v>
      </c>
      <c r="B1013" t="s">
        <v>293</v>
      </c>
      <c r="C1013" t="s">
        <v>293</v>
      </c>
      <c r="D1013" t="s">
        <v>264</v>
      </c>
      <c r="E1013" t="s">
        <v>264</v>
      </c>
      <c r="F1013">
        <v>7200</v>
      </c>
      <c r="G1013" t="s">
        <v>265</v>
      </c>
      <c r="I1013" t="s">
        <v>331</v>
      </c>
      <c r="J1013">
        <v>3</v>
      </c>
      <c r="K1013">
        <v>0</v>
      </c>
      <c r="L1013">
        <v>-16777216</v>
      </c>
      <c r="M1013" t="s">
        <v>237</v>
      </c>
      <c r="N1013" t="s">
        <v>237</v>
      </c>
      <c r="O1013" t="s">
        <v>160</v>
      </c>
      <c r="P1013" t="s">
        <v>81</v>
      </c>
      <c r="Q1013" t="s">
        <v>161</v>
      </c>
      <c r="S1013" t="s">
        <v>108</v>
      </c>
      <c r="T1013" t="s">
        <v>93</v>
      </c>
      <c r="U1013" t="s">
        <v>80</v>
      </c>
      <c r="V1013" t="s">
        <v>162</v>
      </c>
      <c r="W1013" t="s">
        <v>78</v>
      </c>
      <c r="X1013" t="s">
        <v>82</v>
      </c>
    </row>
    <row r="1014" spans="1:24" x14ac:dyDescent="0.25">
      <c r="A1014" t="s">
        <v>295</v>
      </c>
      <c r="B1014" t="s">
        <v>296</v>
      </c>
      <c r="C1014" t="s">
        <v>296</v>
      </c>
      <c r="D1014" t="s">
        <v>264</v>
      </c>
      <c r="E1014" t="s">
        <v>264</v>
      </c>
      <c r="F1014">
        <v>7201</v>
      </c>
      <c r="G1014" t="s">
        <v>265</v>
      </c>
      <c r="I1014" t="s">
        <v>330</v>
      </c>
      <c r="J1014">
        <v>3</v>
      </c>
      <c r="K1014">
        <v>0</v>
      </c>
      <c r="L1014">
        <v>-16777216</v>
      </c>
      <c r="M1014" t="s">
        <v>237</v>
      </c>
      <c r="N1014" t="s">
        <v>237</v>
      </c>
      <c r="O1014" t="s">
        <v>160</v>
      </c>
      <c r="P1014" t="s">
        <v>81</v>
      </c>
      <c r="Q1014" t="s">
        <v>161</v>
      </c>
      <c r="S1014" t="s">
        <v>108</v>
      </c>
      <c r="T1014" t="s">
        <v>93</v>
      </c>
      <c r="U1014" t="s">
        <v>80</v>
      </c>
      <c r="V1014" t="s">
        <v>162</v>
      </c>
      <c r="W1014" t="s">
        <v>78</v>
      </c>
      <c r="X1014" t="s">
        <v>82</v>
      </c>
    </row>
    <row r="1015" spans="1:24" x14ac:dyDescent="0.25">
      <c r="A1015" t="s">
        <v>11</v>
      </c>
      <c r="B1015" t="s">
        <v>11</v>
      </c>
      <c r="C1015" t="s">
        <v>11</v>
      </c>
      <c r="D1015" t="s">
        <v>264</v>
      </c>
      <c r="E1015" t="s">
        <v>264</v>
      </c>
      <c r="F1015">
        <v>14544</v>
      </c>
      <c r="G1015" t="s">
        <v>265</v>
      </c>
      <c r="I1015" t="s">
        <v>687</v>
      </c>
      <c r="J1015">
        <v>3</v>
      </c>
      <c r="K1015">
        <v>0</v>
      </c>
      <c r="L1015">
        <v>-16777216</v>
      </c>
      <c r="M1015">
        <v>-20</v>
      </c>
      <c r="N1015">
        <v>40</v>
      </c>
      <c r="O1015" t="s">
        <v>160</v>
      </c>
      <c r="P1015" t="s">
        <v>81</v>
      </c>
      <c r="Q1015" t="s">
        <v>161</v>
      </c>
      <c r="S1015" t="s">
        <v>108</v>
      </c>
      <c r="T1015" t="s">
        <v>93</v>
      </c>
      <c r="U1015" t="s">
        <v>80</v>
      </c>
      <c r="V1015" t="s">
        <v>162</v>
      </c>
      <c r="W1015" t="s">
        <v>78</v>
      </c>
      <c r="X1015" t="s">
        <v>82</v>
      </c>
    </row>
    <row r="1016" spans="1:24" x14ac:dyDescent="0.25">
      <c r="A1016" t="s">
        <v>1245</v>
      </c>
      <c r="B1016" t="s">
        <v>1246</v>
      </c>
      <c r="C1016" t="s">
        <v>11</v>
      </c>
      <c r="D1016" t="s">
        <v>2</v>
      </c>
      <c r="E1016" t="s">
        <v>447</v>
      </c>
      <c r="F1016">
        <v>14544</v>
      </c>
      <c r="G1016" t="s">
        <v>265</v>
      </c>
      <c r="I1016" t="s">
        <v>687</v>
      </c>
      <c r="J1016">
        <v>3</v>
      </c>
      <c r="K1016">
        <v>1</v>
      </c>
      <c r="L1016">
        <v>-16777216</v>
      </c>
      <c r="M1016" t="s">
        <v>237</v>
      </c>
      <c r="N1016" t="s">
        <v>237</v>
      </c>
      <c r="O1016" t="s">
        <v>160</v>
      </c>
      <c r="P1016" t="s">
        <v>81</v>
      </c>
      <c r="Q1016" t="s">
        <v>161</v>
      </c>
      <c r="S1016" t="s">
        <v>108</v>
      </c>
      <c r="T1016" t="s">
        <v>93</v>
      </c>
      <c r="U1016" t="s">
        <v>80</v>
      </c>
      <c r="V1016" t="s">
        <v>162</v>
      </c>
      <c r="W1016" t="s">
        <v>78</v>
      </c>
      <c r="X1016" t="s">
        <v>82</v>
      </c>
    </row>
    <row r="1017" spans="1:24" x14ac:dyDescent="0.25">
      <c r="A1017" t="s">
        <v>285</v>
      </c>
      <c r="B1017" t="s">
        <v>286</v>
      </c>
      <c r="C1017" t="s">
        <v>286</v>
      </c>
      <c r="D1017" t="s">
        <v>264</v>
      </c>
      <c r="E1017" t="s">
        <v>264</v>
      </c>
      <c r="F1017">
        <v>55011</v>
      </c>
      <c r="G1017" t="s">
        <v>265</v>
      </c>
      <c r="I1017" t="s">
        <v>668</v>
      </c>
      <c r="J1017">
        <v>3</v>
      </c>
      <c r="K1017">
        <v>0</v>
      </c>
      <c r="L1017">
        <v>-16777216</v>
      </c>
      <c r="M1017" t="s">
        <v>237</v>
      </c>
      <c r="N1017" t="s">
        <v>237</v>
      </c>
      <c r="O1017" t="s">
        <v>160</v>
      </c>
      <c r="P1017" t="s">
        <v>81</v>
      </c>
      <c r="Q1017" t="s">
        <v>161</v>
      </c>
      <c r="S1017" t="s">
        <v>108</v>
      </c>
      <c r="T1017" t="s">
        <v>93</v>
      </c>
      <c r="U1017" t="s">
        <v>80</v>
      </c>
      <c r="V1017" t="s">
        <v>162</v>
      </c>
      <c r="W1017" t="s">
        <v>78</v>
      </c>
      <c r="X1017" t="s">
        <v>82</v>
      </c>
    </row>
    <row r="1018" spans="1:24" x14ac:dyDescent="0.25">
      <c r="A1018" t="s">
        <v>289</v>
      </c>
      <c r="B1018" t="s">
        <v>290</v>
      </c>
      <c r="C1018" t="s">
        <v>290</v>
      </c>
      <c r="D1018" t="s">
        <v>264</v>
      </c>
      <c r="E1018" t="s">
        <v>264</v>
      </c>
      <c r="F1018">
        <v>55012</v>
      </c>
      <c r="G1018" t="s">
        <v>265</v>
      </c>
      <c r="I1018" t="s">
        <v>666</v>
      </c>
      <c r="J1018">
        <v>3</v>
      </c>
      <c r="K1018">
        <v>0</v>
      </c>
      <c r="L1018">
        <v>-16777216</v>
      </c>
      <c r="M1018" t="s">
        <v>237</v>
      </c>
      <c r="N1018" t="s">
        <v>237</v>
      </c>
      <c r="O1018" t="s">
        <v>160</v>
      </c>
      <c r="P1018" t="s">
        <v>81</v>
      </c>
      <c r="Q1018" t="s">
        <v>161</v>
      </c>
      <c r="S1018" t="s">
        <v>108</v>
      </c>
      <c r="T1018" t="s">
        <v>93</v>
      </c>
      <c r="U1018" t="s">
        <v>80</v>
      </c>
      <c r="V1018" t="s">
        <v>162</v>
      </c>
      <c r="W1018" t="s">
        <v>78</v>
      </c>
      <c r="X1018" t="s">
        <v>82</v>
      </c>
    </row>
    <row r="1019" spans="1:24" x14ac:dyDescent="0.25">
      <c r="A1019" t="s">
        <v>249</v>
      </c>
      <c r="B1019" t="s">
        <v>250</v>
      </c>
      <c r="C1019" t="s">
        <v>1</v>
      </c>
      <c r="D1019" t="s">
        <v>1</v>
      </c>
      <c r="E1019" t="s">
        <v>251</v>
      </c>
      <c r="F1019">
        <v>11296</v>
      </c>
      <c r="G1019" t="s">
        <v>252</v>
      </c>
      <c r="I1019" t="s">
        <v>253</v>
      </c>
      <c r="J1019">
        <v>3</v>
      </c>
      <c r="K1019">
        <v>0</v>
      </c>
      <c r="L1019">
        <v>-16777216</v>
      </c>
      <c r="M1019" t="s">
        <v>237</v>
      </c>
      <c r="N1019" t="s">
        <v>237</v>
      </c>
      <c r="O1019" t="s">
        <v>160</v>
      </c>
      <c r="P1019" t="s">
        <v>81</v>
      </c>
      <c r="Q1019" t="s">
        <v>161</v>
      </c>
      <c r="S1019" t="s">
        <v>108</v>
      </c>
      <c r="T1019" t="s">
        <v>93</v>
      </c>
      <c r="U1019" t="s">
        <v>80</v>
      </c>
      <c r="V1019" t="s">
        <v>162</v>
      </c>
      <c r="W1019" t="s">
        <v>78</v>
      </c>
      <c r="X1019" t="s">
        <v>82</v>
      </c>
    </row>
    <row r="1020" spans="1:24" x14ac:dyDescent="0.25">
      <c r="A1020" t="s">
        <v>279</v>
      </c>
      <c r="B1020" t="s">
        <v>250</v>
      </c>
      <c r="C1020" t="s">
        <v>1</v>
      </c>
      <c r="D1020" t="s">
        <v>1</v>
      </c>
      <c r="E1020" t="s">
        <v>251</v>
      </c>
      <c r="F1020">
        <v>11296</v>
      </c>
      <c r="G1020" t="s">
        <v>252</v>
      </c>
      <c r="I1020" t="s">
        <v>253</v>
      </c>
      <c r="J1020">
        <v>3</v>
      </c>
      <c r="K1020">
        <v>0</v>
      </c>
      <c r="L1020">
        <v>-16777216</v>
      </c>
      <c r="M1020" t="s">
        <v>237</v>
      </c>
      <c r="N1020" t="s">
        <v>237</v>
      </c>
      <c r="O1020" t="s">
        <v>160</v>
      </c>
      <c r="P1020" t="s">
        <v>81</v>
      </c>
      <c r="Q1020" t="s">
        <v>161</v>
      </c>
      <c r="S1020" t="s">
        <v>108</v>
      </c>
      <c r="T1020" t="s">
        <v>93</v>
      </c>
      <c r="U1020" t="s">
        <v>80</v>
      </c>
      <c r="V1020" t="s">
        <v>162</v>
      </c>
      <c r="W1020" t="s">
        <v>78</v>
      </c>
      <c r="X1020" t="s">
        <v>82</v>
      </c>
    </row>
    <row r="1021" spans="1:24" x14ac:dyDescent="0.25">
      <c r="A1021" t="s">
        <v>280</v>
      </c>
      <c r="B1021" t="s">
        <v>250</v>
      </c>
      <c r="C1021" t="s">
        <v>1</v>
      </c>
      <c r="D1021" t="s">
        <v>1</v>
      </c>
      <c r="E1021" t="s">
        <v>251</v>
      </c>
      <c r="F1021">
        <v>11296</v>
      </c>
      <c r="G1021" t="s">
        <v>252</v>
      </c>
      <c r="I1021" t="s">
        <v>253</v>
      </c>
      <c r="J1021">
        <v>3</v>
      </c>
      <c r="K1021">
        <v>0</v>
      </c>
      <c r="L1021">
        <v>-16777216</v>
      </c>
      <c r="M1021" t="s">
        <v>237</v>
      </c>
      <c r="N1021" t="s">
        <v>237</v>
      </c>
      <c r="O1021" t="s">
        <v>160</v>
      </c>
      <c r="P1021" t="s">
        <v>81</v>
      </c>
      <c r="Q1021" t="s">
        <v>161</v>
      </c>
      <c r="S1021" t="s">
        <v>108</v>
      </c>
      <c r="T1021" t="s">
        <v>93</v>
      </c>
      <c r="U1021" t="s">
        <v>80</v>
      </c>
      <c r="V1021" t="s">
        <v>162</v>
      </c>
      <c r="W1021" t="s">
        <v>78</v>
      </c>
      <c r="X1021" t="s">
        <v>82</v>
      </c>
    </row>
    <row r="1022" spans="1:24" x14ac:dyDescent="0.25">
      <c r="A1022" t="s">
        <v>312</v>
      </c>
      <c r="B1022" t="s">
        <v>312</v>
      </c>
      <c r="C1022" t="s">
        <v>312</v>
      </c>
      <c r="D1022" t="s">
        <v>264</v>
      </c>
      <c r="E1022" t="s">
        <v>264</v>
      </c>
      <c r="F1022">
        <v>265331</v>
      </c>
      <c r="G1022" t="s">
        <v>265</v>
      </c>
      <c r="I1022" t="s">
        <v>689</v>
      </c>
      <c r="J1022">
        <v>3</v>
      </c>
      <c r="K1022">
        <v>0</v>
      </c>
      <c r="L1022">
        <v>-16777216</v>
      </c>
      <c r="M1022" t="s">
        <v>237</v>
      </c>
      <c r="N1022" t="s">
        <v>237</v>
      </c>
      <c r="O1022" t="s">
        <v>160</v>
      </c>
      <c r="P1022" t="s">
        <v>81</v>
      </c>
      <c r="Q1022" t="s">
        <v>161</v>
      </c>
      <c r="S1022" t="s">
        <v>108</v>
      </c>
      <c r="T1022" t="s">
        <v>93</v>
      </c>
      <c r="U1022" t="s">
        <v>80</v>
      </c>
      <c r="V1022" t="s">
        <v>162</v>
      </c>
      <c r="W1022" t="s">
        <v>78</v>
      </c>
      <c r="X1022" t="s">
        <v>82</v>
      </c>
    </row>
    <row r="1023" spans="1:24" x14ac:dyDescent="0.25">
      <c r="A1023" t="s">
        <v>229</v>
      </c>
      <c r="B1023" t="s">
        <v>229</v>
      </c>
      <c r="C1023" t="s">
        <v>229</v>
      </c>
      <c r="D1023" t="s">
        <v>175</v>
      </c>
      <c r="E1023" t="s">
        <v>230</v>
      </c>
      <c r="F1023" t="s">
        <v>230</v>
      </c>
      <c r="G1023" t="s">
        <v>231</v>
      </c>
      <c r="I1023" t="s">
        <v>232</v>
      </c>
      <c r="J1023">
        <v>3</v>
      </c>
      <c r="K1023">
        <v>0</v>
      </c>
      <c r="L1023">
        <v>-16777216</v>
      </c>
      <c r="M1023">
        <v>-350</v>
      </c>
      <c r="N1023">
        <v>-50</v>
      </c>
      <c r="O1023" t="s">
        <v>12</v>
      </c>
      <c r="P1023" t="s">
        <v>81</v>
      </c>
      <c r="Q1023" t="s">
        <v>163</v>
      </c>
      <c r="S1023" t="s">
        <v>128</v>
      </c>
      <c r="T1023" t="s">
        <v>93</v>
      </c>
      <c r="U1023" t="s">
        <v>80</v>
      </c>
      <c r="V1023" t="s">
        <v>164</v>
      </c>
      <c r="W1023" t="s">
        <v>78</v>
      </c>
      <c r="X1023" t="s">
        <v>82</v>
      </c>
    </row>
    <row r="1024" spans="1:24" x14ac:dyDescent="0.25">
      <c r="A1024" t="s">
        <v>233</v>
      </c>
      <c r="B1024" t="s">
        <v>234</v>
      </c>
      <c r="C1024" t="s">
        <v>235</v>
      </c>
      <c r="D1024" t="s">
        <v>175</v>
      </c>
      <c r="E1024" t="s">
        <v>5</v>
      </c>
      <c r="F1024" t="s">
        <v>235</v>
      </c>
      <c r="G1024" t="s">
        <v>231</v>
      </c>
      <c r="H1024" t="s">
        <v>1251</v>
      </c>
      <c r="I1024" t="s">
        <v>236</v>
      </c>
      <c r="J1024">
        <v>3</v>
      </c>
      <c r="K1024">
        <v>0</v>
      </c>
      <c r="L1024">
        <v>-16777216</v>
      </c>
      <c r="M1024" t="s">
        <v>237</v>
      </c>
      <c r="N1024" t="s">
        <v>237</v>
      </c>
      <c r="O1024" t="s">
        <v>12</v>
      </c>
      <c r="P1024" t="s">
        <v>81</v>
      </c>
      <c r="Q1024" t="s">
        <v>163</v>
      </c>
      <c r="S1024" t="s">
        <v>128</v>
      </c>
      <c r="T1024" t="s">
        <v>93</v>
      </c>
      <c r="U1024" t="s">
        <v>80</v>
      </c>
      <c r="V1024" t="s">
        <v>164</v>
      </c>
      <c r="W1024" t="s">
        <v>78</v>
      </c>
      <c r="X1024" t="s">
        <v>82</v>
      </c>
    </row>
    <row r="1025" spans="1:24" x14ac:dyDescent="0.25">
      <c r="A1025" t="s">
        <v>3</v>
      </c>
      <c r="B1025" t="s">
        <v>523</v>
      </c>
      <c r="C1025" t="s">
        <v>238</v>
      </c>
      <c r="D1025" t="s">
        <v>3</v>
      </c>
      <c r="E1025" t="s">
        <v>3</v>
      </c>
      <c r="F1025" t="s">
        <v>239</v>
      </c>
      <c r="G1025" t="s">
        <v>231</v>
      </c>
      <c r="I1025" t="s">
        <v>240</v>
      </c>
      <c r="J1025">
        <v>3</v>
      </c>
      <c r="K1025">
        <v>0</v>
      </c>
      <c r="L1025">
        <v>-16777216</v>
      </c>
      <c r="M1025" t="s">
        <v>237</v>
      </c>
      <c r="N1025" t="s">
        <v>237</v>
      </c>
      <c r="O1025" t="s">
        <v>12</v>
      </c>
      <c r="P1025" t="s">
        <v>81</v>
      </c>
      <c r="Q1025" t="s">
        <v>163</v>
      </c>
      <c r="S1025" t="s">
        <v>128</v>
      </c>
      <c r="T1025" t="s">
        <v>93</v>
      </c>
      <c r="U1025" t="s">
        <v>80</v>
      </c>
      <c r="V1025" t="s">
        <v>164</v>
      </c>
      <c r="W1025" t="s">
        <v>78</v>
      </c>
      <c r="X1025" t="s">
        <v>82</v>
      </c>
    </row>
    <row r="1026" spans="1:24" x14ac:dyDescent="0.25">
      <c r="A1026" t="s">
        <v>954</v>
      </c>
      <c r="B1026" t="s">
        <v>1252</v>
      </c>
      <c r="C1026" t="s">
        <v>760</v>
      </c>
      <c r="D1026" t="s">
        <v>4</v>
      </c>
      <c r="E1026" t="s">
        <v>4</v>
      </c>
      <c r="F1026" t="s">
        <v>761</v>
      </c>
      <c r="G1026" t="s">
        <v>231</v>
      </c>
      <c r="I1026" t="s">
        <v>762</v>
      </c>
      <c r="J1026">
        <v>3</v>
      </c>
      <c r="K1026">
        <v>0</v>
      </c>
      <c r="L1026">
        <v>-16777216</v>
      </c>
      <c r="M1026" t="s">
        <v>237</v>
      </c>
      <c r="N1026" t="s">
        <v>237</v>
      </c>
      <c r="O1026" t="s">
        <v>12</v>
      </c>
      <c r="P1026" t="s">
        <v>81</v>
      </c>
      <c r="Q1026" t="s">
        <v>163</v>
      </c>
      <c r="S1026" t="s">
        <v>128</v>
      </c>
      <c r="T1026" t="s">
        <v>93</v>
      </c>
      <c r="U1026" t="s">
        <v>80</v>
      </c>
      <c r="V1026" t="s">
        <v>164</v>
      </c>
      <c r="W1026" t="s">
        <v>78</v>
      </c>
      <c r="X1026" t="s">
        <v>82</v>
      </c>
    </row>
    <row r="1027" spans="1:24" x14ac:dyDescent="0.25">
      <c r="A1027" t="s">
        <v>281</v>
      </c>
      <c r="B1027" t="s">
        <v>282</v>
      </c>
      <c r="C1027" t="s">
        <v>282</v>
      </c>
      <c r="D1027" t="s">
        <v>264</v>
      </c>
      <c r="E1027" t="s">
        <v>264</v>
      </c>
      <c r="F1027">
        <v>15900</v>
      </c>
      <c r="G1027" t="s">
        <v>265</v>
      </c>
      <c r="I1027" t="s">
        <v>676</v>
      </c>
      <c r="J1027">
        <v>3</v>
      </c>
      <c r="K1027">
        <v>0</v>
      </c>
      <c r="L1027">
        <v>-16777216</v>
      </c>
      <c r="M1027">
        <v>20</v>
      </c>
      <c r="N1027">
        <v>80</v>
      </c>
      <c r="O1027" t="s">
        <v>12</v>
      </c>
      <c r="P1027" t="s">
        <v>81</v>
      </c>
      <c r="Q1027" t="s">
        <v>163</v>
      </c>
      <c r="S1027" t="s">
        <v>128</v>
      </c>
      <c r="T1027" t="s">
        <v>93</v>
      </c>
      <c r="U1027" t="s">
        <v>80</v>
      </c>
      <c r="V1027" t="s">
        <v>164</v>
      </c>
      <c r="W1027" t="s">
        <v>78</v>
      </c>
      <c r="X1027" t="s">
        <v>82</v>
      </c>
    </row>
    <row r="1028" spans="1:24" x14ac:dyDescent="0.25">
      <c r="A1028" t="s">
        <v>11</v>
      </c>
      <c r="B1028" t="s">
        <v>11</v>
      </c>
      <c r="C1028" t="s">
        <v>11</v>
      </c>
      <c r="D1028" t="s">
        <v>264</v>
      </c>
      <c r="E1028" t="s">
        <v>264</v>
      </c>
      <c r="F1028">
        <v>14544</v>
      </c>
      <c r="G1028" t="s">
        <v>265</v>
      </c>
      <c r="I1028" t="s">
        <v>687</v>
      </c>
      <c r="J1028">
        <v>3</v>
      </c>
      <c r="K1028">
        <v>0</v>
      </c>
      <c r="L1028">
        <v>-16777216</v>
      </c>
      <c r="M1028">
        <v>-20</v>
      </c>
      <c r="N1028">
        <v>40</v>
      </c>
      <c r="O1028" t="s">
        <v>12</v>
      </c>
      <c r="P1028" t="s">
        <v>81</v>
      </c>
      <c r="Q1028" t="s">
        <v>163</v>
      </c>
      <c r="S1028" t="s">
        <v>128</v>
      </c>
      <c r="T1028" t="s">
        <v>93</v>
      </c>
      <c r="U1028" t="s">
        <v>80</v>
      </c>
      <c r="V1028" t="s">
        <v>164</v>
      </c>
      <c r="W1028" t="s">
        <v>78</v>
      </c>
      <c r="X1028" t="s">
        <v>82</v>
      </c>
    </row>
    <row r="1029" spans="1:24" x14ac:dyDescent="0.25">
      <c r="A1029" t="s">
        <v>292</v>
      </c>
      <c r="B1029" t="s">
        <v>293</v>
      </c>
      <c r="C1029" t="s">
        <v>293</v>
      </c>
      <c r="D1029" t="s">
        <v>264</v>
      </c>
      <c r="E1029" t="s">
        <v>264</v>
      </c>
      <c r="F1029">
        <v>7200</v>
      </c>
      <c r="G1029" t="s">
        <v>265</v>
      </c>
      <c r="I1029" t="s">
        <v>331</v>
      </c>
      <c r="J1029">
        <v>3</v>
      </c>
      <c r="K1029">
        <v>0</v>
      </c>
      <c r="L1029">
        <v>-16777216</v>
      </c>
      <c r="M1029" t="s">
        <v>237</v>
      </c>
      <c r="N1029" t="s">
        <v>237</v>
      </c>
      <c r="O1029" t="s">
        <v>12</v>
      </c>
      <c r="P1029" t="s">
        <v>81</v>
      </c>
      <c r="Q1029" t="s">
        <v>163</v>
      </c>
      <c r="S1029" t="s">
        <v>128</v>
      </c>
      <c r="T1029" t="s">
        <v>93</v>
      </c>
      <c r="U1029" t="s">
        <v>80</v>
      </c>
      <c r="V1029" t="s">
        <v>164</v>
      </c>
      <c r="W1029" t="s">
        <v>78</v>
      </c>
      <c r="X1029" t="s">
        <v>82</v>
      </c>
    </row>
    <row r="1030" spans="1:24" x14ac:dyDescent="0.25">
      <c r="A1030" t="s">
        <v>1253</v>
      </c>
      <c r="B1030" t="s">
        <v>286</v>
      </c>
      <c r="C1030" t="s">
        <v>286</v>
      </c>
      <c r="D1030" t="s">
        <v>264</v>
      </c>
      <c r="E1030" t="s">
        <v>264</v>
      </c>
      <c r="F1030">
        <v>55011</v>
      </c>
      <c r="G1030" t="s">
        <v>265</v>
      </c>
      <c r="I1030" t="s">
        <v>668</v>
      </c>
      <c r="J1030">
        <v>3</v>
      </c>
      <c r="K1030">
        <v>0</v>
      </c>
      <c r="L1030">
        <v>-16777216</v>
      </c>
      <c r="M1030" t="s">
        <v>237</v>
      </c>
      <c r="N1030" t="s">
        <v>237</v>
      </c>
      <c r="O1030" t="s">
        <v>12</v>
      </c>
      <c r="P1030" t="s">
        <v>81</v>
      </c>
      <c r="Q1030" t="s">
        <v>163</v>
      </c>
      <c r="S1030" t="s">
        <v>128</v>
      </c>
      <c r="T1030" t="s">
        <v>93</v>
      </c>
      <c r="U1030" t="s">
        <v>80</v>
      </c>
      <c r="V1030" t="s">
        <v>164</v>
      </c>
      <c r="W1030" t="s">
        <v>78</v>
      </c>
      <c r="X1030" t="s">
        <v>82</v>
      </c>
    </row>
    <row r="1031" spans="1:24" x14ac:dyDescent="0.25">
      <c r="A1031" t="s">
        <v>1254</v>
      </c>
      <c r="B1031" t="s">
        <v>290</v>
      </c>
      <c r="C1031" t="s">
        <v>290</v>
      </c>
      <c r="D1031" t="s">
        <v>264</v>
      </c>
      <c r="E1031" t="s">
        <v>264</v>
      </c>
      <c r="F1031">
        <v>55012</v>
      </c>
      <c r="G1031" t="s">
        <v>265</v>
      </c>
      <c r="I1031" t="s">
        <v>666</v>
      </c>
      <c r="J1031">
        <v>3</v>
      </c>
      <c r="K1031">
        <v>0</v>
      </c>
      <c r="L1031">
        <v>-16777216</v>
      </c>
      <c r="M1031" t="s">
        <v>237</v>
      </c>
      <c r="N1031" t="s">
        <v>237</v>
      </c>
      <c r="O1031" t="s">
        <v>12</v>
      </c>
      <c r="P1031" t="s">
        <v>81</v>
      </c>
      <c r="Q1031" t="s">
        <v>163</v>
      </c>
      <c r="S1031" t="s">
        <v>128</v>
      </c>
      <c r="T1031" t="s">
        <v>93</v>
      </c>
      <c r="U1031" t="s">
        <v>80</v>
      </c>
      <c r="V1031" t="s">
        <v>164</v>
      </c>
      <c r="W1031" t="s">
        <v>78</v>
      </c>
      <c r="X1031" t="s">
        <v>82</v>
      </c>
    </row>
    <row r="1032" spans="1:24" x14ac:dyDescent="0.25">
      <c r="A1032" t="s">
        <v>1191</v>
      </c>
      <c r="B1032" t="s">
        <v>1229</v>
      </c>
      <c r="C1032" t="s">
        <v>1193</v>
      </c>
      <c r="D1032" t="s">
        <v>4</v>
      </c>
      <c r="E1032" t="s">
        <v>362</v>
      </c>
      <c r="F1032">
        <v>224279</v>
      </c>
      <c r="G1032" t="s">
        <v>265</v>
      </c>
      <c r="I1032" t="s">
        <v>1194</v>
      </c>
      <c r="J1032">
        <v>3</v>
      </c>
      <c r="K1032">
        <v>0</v>
      </c>
      <c r="L1032">
        <v>-16777216</v>
      </c>
      <c r="M1032" t="s">
        <v>237</v>
      </c>
      <c r="N1032" t="s">
        <v>237</v>
      </c>
      <c r="O1032" t="s">
        <v>12</v>
      </c>
      <c r="P1032" t="s">
        <v>81</v>
      </c>
      <c r="Q1032" t="s">
        <v>163</v>
      </c>
      <c r="S1032" t="s">
        <v>128</v>
      </c>
      <c r="T1032" t="s">
        <v>93</v>
      </c>
      <c r="U1032" t="s">
        <v>80</v>
      </c>
      <c r="V1032" t="s">
        <v>164</v>
      </c>
      <c r="W1032" t="s">
        <v>78</v>
      </c>
      <c r="X1032" t="s">
        <v>82</v>
      </c>
    </row>
    <row r="1033" spans="1:24" x14ac:dyDescent="0.25">
      <c r="A1033" t="s">
        <v>1195</v>
      </c>
      <c r="B1033" t="s">
        <v>1228</v>
      </c>
      <c r="C1033" t="s">
        <v>1196</v>
      </c>
      <c r="D1033" t="s">
        <v>4</v>
      </c>
      <c r="E1033" t="s">
        <v>362</v>
      </c>
      <c r="F1033">
        <v>224277</v>
      </c>
      <c r="G1033" t="s">
        <v>265</v>
      </c>
      <c r="I1033" t="s">
        <v>1197</v>
      </c>
      <c r="J1033">
        <v>3</v>
      </c>
      <c r="K1033">
        <v>0</v>
      </c>
      <c r="L1033">
        <v>-16777216</v>
      </c>
      <c r="M1033" t="s">
        <v>237</v>
      </c>
      <c r="N1033" t="s">
        <v>237</v>
      </c>
      <c r="O1033" t="s">
        <v>12</v>
      </c>
      <c r="P1033" t="s">
        <v>81</v>
      </c>
      <c r="Q1033" t="s">
        <v>163</v>
      </c>
      <c r="S1033" t="s">
        <v>128</v>
      </c>
      <c r="T1033" t="s">
        <v>93</v>
      </c>
      <c r="U1033" t="s">
        <v>80</v>
      </c>
      <c r="V1033" t="s">
        <v>164</v>
      </c>
      <c r="W1033" t="s">
        <v>78</v>
      </c>
      <c r="X1033" t="s">
        <v>82</v>
      </c>
    </row>
    <row r="1034" spans="1:24" x14ac:dyDescent="0.25">
      <c r="A1034" t="s">
        <v>1218</v>
      </c>
      <c r="B1034" t="s">
        <v>1219</v>
      </c>
      <c r="C1034" t="s">
        <v>1219</v>
      </c>
      <c r="D1034" t="s">
        <v>4</v>
      </c>
      <c r="E1034" t="s">
        <v>362</v>
      </c>
      <c r="F1034">
        <v>229179</v>
      </c>
      <c r="G1034" t="s">
        <v>265</v>
      </c>
      <c r="I1034" t="s">
        <v>1220</v>
      </c>
      <c r="J1034">
        <v>3</v>
      </c>
      <c r="K1034">
        <v>0</v>
      </c>
      <c r="L1034">
        <v>-16777216</v>
      </c>
      <c r="M1034" t="s">
        <v>237</v>
      </c>
      <c r="N1034" t="s">
        <v>237</v>
      </c>
      <c r="O1034" t="s">
        <v>12</v>
      </c>
      <c r="P1034" t="s">
        <v>81</v>
      </c>
      <c r="Q1034" t="s">
        <v>163</v>
      </c>
      <c r="S1034" t="s">
        <v>128</v>
      </c>
      <c r="T1034" t="s">
        <v>93</v>
      </c>
      <c r="U1034" t="s">
        <v>80</v>
      </c>
      <c r="V1034" t="s">
        <v>164</v>
      </c>
      <c r="W1034" t="s">
        <v>78</v>
      </c>
      <c r="X1034" t="s">
        <v>82</v>
      </c>
    </row>
    <row r="1035" spans="1:24" x14ac:dyDescent="0.25">
      <c r="A1035" t="s">
        <v>1221</v>
      </c>
      <c r="B1035" t="s">
        <v>1222</v>
      </c>
      <c r="C1035" t="s">
        <v>1222</v>
      </c>
      <c r="D1035" t="s">
        <v>4</v>
      </c>
      <c r="E1035" t="s">
        <v>362</v>
      </c>
      <c r="F1035">
        <v>229181</v>
      </c>
      <c r="G1035" t="s">
        <v>265</v>
      </c>
      <c r="I1035" t="s">
        <v>1223</v>
      </c>
      <c r="J1035">
        <v>3</v>
      </c>
      <c r="K1035">
        <v>0</v>
      </c>
      <c r="L1035">
        <v>-16777216</v>
      </c>
      <c r="M1035" t="s">
        <v>237</v>
      </c>
      <c r="N1035" t="s">
        <v>237</v>
      </c>
      <c r="O1035" t="s">
        <v>12</v>
      </c>
      <c r="P1035" t="s">
        <v>81</v>
      </c>
      <c r="Q1035" t="s">
        <v>163</v>
      </c>
      <c r="S1035" t="s">
        <v>128</v>
      </c>
      <c r="T1035" t="s">
        <v>93</v>
      </c>
      <c r="U1035" t="s">
        <v>80</v>
      </c>
      <c r="V1035" t="s">
        <v>164</v>
      </c>
      <c r="W1035" t="s">
        <v>78</v>
      </c>
      <c r="X1035" t="s">
        <v>82</v>
      </c>
    </row>
    <row r="1036" spans="1:24" x14ac:dyDescent="0.25">
      <c r="A1036" t="s">
        <v>373</v>
      </c>
      <c r="B1036" t="s">
        <v>374</v>
      </c>
      <c r="C1036" t="s">
        <v>375</v>
      </c>
      <c r="D1036" t="s">
        <v>4</v>
      </c>
      <c r="E1036" t="s">
        <v>362</v>
      </c>
      <c r="F1036">
        <v>84599</v>
      </c>
      <c r="G1036" t="s">
        <v>265</v>
      </c>
      <c r="I1036" t="s">
        <v>376</v>
      </c>
      <c r="J1036">
        <v>3</v>
      </c>
      <c r="K1036">
        <v>0</v>
      </c>
      <c r="L1036">
        <v>-16777216</v>
      </c>
      <c r="M1036" t="s">
        <v>237</v>
      </c>
      <c r="N1036" t="s">
        <v>237</v>
      </c>
      <c r="O1036" t="s">
        <v>12</v>
      </c>
      <c r="P1036" t="s">
        <v>81</v>
      </c>
      <c r="Q1036" t="s">
        <v>163</v>
      </c>
      <c r="S1036" t="s">
        <v>128</v>
      </c>
      <c r="T1036" t="s">
        <v>93</v>
      </c>
      <c r="U1036" t="s">
        <v>80</v>
      </c>
      <c r="V1036" t="s">
        <v>164</v>
      </c>
      <c r="W1036" t="s">
        <v>78</v>
      </c>
      <c r="X1036" t="s">
        <v>82</v>
      </c>
    </row>
    <row r="1037" spans="1:24" x14ac:dyDescent="0.25">
      <c r="A1037" t="s">
        <v>267</v>
      </c>
      <c r="B1037" t="s">
        <v>269</v>
      </c>
      <c r="C1037" t="s">
        <v>269</v>
      </c>
      <c r="D1037" t="s">
        <v>264</v>
      </c>
      <c r="E1037" t="s">
        <v>264</v>
      </c>
      <c r="F1037">
        <v>7205</v>
      </c>
      <c r="G1037" t="s">
        <v>265</v>
      </c>
      <c r="I1037" t="s">
        <v>270</v>
      </c>
      <c r="J1037">
        <v>3</v>
      </c>
      <c r="K1037">
        <v>0</v>
      </c>
      <c r="L1037">
        <v>-16777216</v>
      </c>
      <c r="M1037" t="s">
        <v>237</v>
      </c>
      <c r="N1037" t="s">
        <v>237</v>
      </c>
      <c r="O1037" t="s">
        <v>12</v>
      </c>
      <c r="P1037" t="s">
        <v>81</v>
      </c>
      <c r="Q1037" t="s">
        <v>163</v>
      </c>
      <c r="S1037" t="s">
        <v>128</v>
      </c>
      <c r="T1037" t="s">
        <v>93</v>
      </c>
      <c r="U1037" t="s">
        <v>80</v>
      </c>
      <c r="V1037" t="s">
        <v>164</v>
      </c>
      <c r="W1037" t="s">
        <v>78</v>
      </c>
      <c r="X1037" t="s">
        <v>82</v>
      </c>
    </row>
    <row r="1038" spans="1:24" x14ac:dyDescent="0.25">
      <c r="A1038" t="s">
        <v>271</v>
      </c>
      <c r="B1038" t="s">
        <v>273</v>
      </c>
      <c r="C1038" t="s">
        <v>273</v>
      </c>
      <c r="D1038" t="s">
        <v>264</v>
      </c>
      <c r="E1038" t="s">
        <v>264</v>
      </c>
      <c r="F1038">
        <v>7204</v>
      </c>
      <c r="G1038" t="s">
        <v>265</v>
      </c>
      <c r="I1038" t="s">
        <v>274</v>
      </c>
      <c r="J1038">
        <v>3</v>
      </c>
      <c r="K1038">
        <v>0</v>
      </c>
      <c r="L1038">
        <v>-16777216</v>
      </c>
      <c r="M1038" t="s">
        <v>237</v>
      </c>
      <c r="N1038" t="s">
        <v>237</v>
      </c>
      <c r="O1038" t="s">
        <v>12</v>
      </c>
      <c r="P1038" t="s">
        <v>81</v>
      </c>
      <c r="Q1038" t="s">
        <v>163</v>
      </c>
      <c r="S1038" t="s">
        <v>128</v>
      </c>
      <c r="T1038" t="s">
        <v>93</v>
      </c>
      <c r="U1038" t="s">
        <v>80</v>
      </c>
      <c r="V1038" t="s">
        <v>164</v>
      </c>
      <c r="W1038" t="s">
        <v>78</v>
      </c>
      <c r="X1038" t="s">
        <v>82</v>
      </c>
    </row>
    <row r="1039" spans="1:24" x14ac:dyDescent="0.25">
      <c r="A1039" t="s">
        <v>249</v>
      </c>
      <c r="B1039" t="s">
        <v>250</v>
      </c>
      <c r="C1039" t="s">
        <v>1</v>
      </c>
      <c r="D1039" t="s">
        <v>1</v>
      </c>
      <c r="E1039" t="s">
        <v>251</v>
      </c>
      <c r="F1039">
        <v>11296</v>
      </c>
      <c r="G1039" t="s">
        <v>252</v>
      </c>
      <c r="I1039" t="s">
        <v>253</v>
      </c>
      <c r="J1039">
        <v>3</v>
      </c>
      <c r="K1039">
        <v>0</v>
      </c>
      <c r="L1039">
        <v>-16777216</v>
      </c>
      <c r="M1039" t="s">
        <v>237</v>
      </c>
      <c r="N1039" t="s">
        <v>237</v>
      </c>
      <c r="O1039" t="s">
        <v>12</v>
      </c>
      <c r="P1039" t="s">
        <v>81</v>
      </c>
      <c r="Q1039" t="s">
        <v>163</v>
      </c>
      <c r="S1039" t="s">
        <v>128</v>
      </c>
      <c r="T1039" t="s">
        <v>93</v>
      </c>
      <c r="U1039" t="s">
        <v>80</v>
      </c>
      <c r="V1039" t="s">
        <v>164</v>
      </c>
      <c r="W1039" t="s">
        <v>78</v>
      </c>
      <c r="X1039" t="s">
        <v>82</v>
      </c>
    </row>
    <row r="1040" spans="1:24" x14ac:dyDescent="0.25">
      <c r="A1040" t="s">
        <v>279</v>
      </c>
      <c r="B1040" t="s">
        <v>250</v>
      </c>
      <c r="C1040" t="s">
        <v>1</v>
      </c>
      <c r="D1040" t="s">
        <v>1</v>
      </c>
      <c r="E1040" t="s">
        <v>251</v>
      </c>
      <c r="F1040">
        <v>11296</v>
      </c>
      <c r="G1040" t="s">
        <v>252</v>
      </c>
      <c r="I1040" t="s">
        <v>253</v>
      </c>
      <c r="J1040">
        <v>3</v>
      </c>
      <c r="K1040">
        <v>0</v>
      </c>
      <c r="L1040">
        <v>-16777216</v>
      </c>
      <c r="M1040" t="s">
        <v>237</v>
      </c>
      <c r="N1040" t="s">
        <v>237</v>
      </c>
      <c r="O1040" t="s">
        <v>12</v>
      </c>
      <c r="P1040" t="s">
        <v>81</v>
      </c>
      <c r="Q1040" t="s">
        <v>163</v>
      </c>
      <c r="S1040" t="s">
        <v>128</v>
      </c>
      <c r="T1040" t="s">
        <v>93</v>
      </c>
      <c r="U1040" t="s">
        <v>80</v>
      </c>
      <c r="V1040" t="s">
        <v>164</v>
      </c>
      <c r="W1040" t="s">
        <v>78</v>
      </c>
      <c r="X1040" t="s">
        <v>82</v>
      </c>
    </row>
    <row r="1041" spans="1:24" x14ac:dyDescent="0.25">
      <c r="A1041" t="s">
        <v>280</v>
      </c>
      <c r="B1041" t="s">
        <v>250</v>
      </c>
      <c r="C1041" t="s">
        <v>1</v>
      </c>
      <c r="D1041" t="s">
        <v>1</v>
      </c>
      <c r="E1041" t="s">
        <v>251</v>
      </c>
      <c r="F1041">
        <v>11296</v>
      </c>
      <c r="G1041" t="s">
        <v>252</v>
      </c>
      <c r="I1041" t="s">
        <v>253</v>
      </c>
      <c r="J1041">
        <v>3</v>
      </c>
      <c r="K1041">
        <v>0</v>
      </c>
      <c r="L1041">
        <v>-16777216</v>
      </c>
      <c r="M1041" t="s">
        <v>237</v>
      </c>
      <c r="N1041" t="s">
        <v>237</v>
      </c>
      <c r="O1041" t="s">
        <v>12</v>
      </c>
      <c r="P1041" t="s">
        <v>81</v>
      </c>
      <c r="Q1041" t="s">
        <v>163</v>
      </c>
      <c r="S1041" t="s">
        <v>128</v>
      </c>
      <c r="T1041" t="s">
        <v>93</v>
      </c>
      <c r="U1041" t="s">
        <v>80</v>
      </c>
      <c r="V1041" t="s">
        <v>164</v>
      </c>
      <c r="W1041" t="s">
        <v>78</v>
      </c>
      <c r="X1041" t="s">
        <v>82</v>
      </c>
    </row>
    <row r="1042" spans="1:24" x14ac:dyDescent="0.25">
      <c r="A1042" t="s">
        <v>229</v>
      </c>
      <c r="B1042" t="s">
        <v>229</v>
      </c>
      <c r="C1042" t="s">
        <v>229</v>
      </c>
      <c r="D1042" t="s">
        <v>175</v>
      </c>
      <c r="E1042" t="s">
        <v>230</v>
      </c>
      <c r="F1042" t="s">
        <v>230</v>
      </c>
      <c r="G1042" t="s">
        <v>231</v>
      </c>
      <c r="I1042" t="s">
        <v>232</v>
      </c>
      <c r="J1042">
        <v>3</v>
      </c>
      <c r="K1042">
        <v>0</v>
      </c>
      <c r="L1042">
        <v>-16777216</v>
      </c>
      <c r="M1042">
        <v>-350</v>
      </c>
      <c r="N1042">
        <v>-50</v>
      </c>
      <c r="O1042" t="s">
        <v>13</v>
      </c>
      <c r="P1042" t="s">
        <v>81</v>
      </c>
      <c r="Q1042" t="s">
        <v>166</v>
      </c>
      <c r="S1042" t="s">
        <v>165</v>
      </c>
      <c r="T1042" t="s">
        <v>93</v>
      </c>
      <c r="U1042" t="s">
        <v>80</v>
      </c>
      <c r="V1042" t="s">
        <v>167</v>
      </c>
      <c r="W1042" t="s">
        <v>78</v>
      </c>
      <c r="X1042" t="s">
        <v>82</v>
      </c>
    </row>
    <row r="1043" spans="1:24" x14ac:dyDescent="0.25">
      <c r="A1043" t="s">
        <v>233</v>
      </c>
      <c r="B1043" t="s">
        <v>234</v>
      </c>
      <c r="C1043" t="s">
        <v>235</v>
      </c>
      <c r="D1043" t="s">
        <v>175</v>
      </c>
      <c r="E1043" t="s">
        <v>5</v>
      </c>
      <c r="F1043" t="s">
        <v>235</v>
      </c>
      <c r="G1043" t="s">
        <v>231</v>
      </c>
      <c r="H1043" t="s">
        <v>1255</v>
      </c>
      <c r="I1043" t="s">
        <v>236</v>
      </c>
      <c r="J1043">
        <v>3</v>
      </c>
      <c r="K1043">
        <v>0</v>
      </c>
      <c r="L1043">
        <v>-16777216</v>
      </c>
      <c r="M1043" t="s">
        <v>237</v>
      </c>
      <c r="N1043" t="s">
        <v>237</v>
      </c>
      <c r="O1043" t="s">
        <v>13</v>
      </c>
      <c r="P1043" t="s">
        <v>81</v>
      </c>
      <c r="Q1043" t="s">
        <v>166</v>
      </c>
      <c r="S1043" t="s">
        <v>165</v>
      </c>
      <c r="T1043" t="s">
        <v>93</v>
      </c>
      <c r="U1043" t="s">
        <v>80</v>
      </c>
      <c r="V1043" t="s">
        <v>167</v>
      </c>
      <c r="W1043" t="s">
        <v>78</v>
      </c>
      <c r="X1043" t="s">
        <v>82</v>
      </c>
    </row>
    <row r="1044" spans="1:24" x14ac:dyDescent="0.25">
      <c r="A1044" t="s">
        <v>1239</v>
      </c>
      <c r="B1044" t="s">
        <v>1240</v>
      </c>
      <c r="C1044" t="s">
        <v>504</v>
      </c>
      <c r="D1044" t="s">
        <v>2</v>
      </c>
      <c r="E1044" t="s">
        <v>2</v>
      </c>
      <c r="F1044" t="s">
        <v>2</v>
      </c>
      <c r="G1044" t="s">
        <v>231</v>
      </c>
      <c r="I1044" t="s">
        <v>938</v>
      </c>
      <c r="J1044">
        <v>3</v>
      </c>
      <c r="K1044">
        <v>0</v>
      </c>
      <c r="L1044">
        <v>-16777216</v>
      </c>
      <c r="M1044" t="s">
        <v>237</v>
      </c>
      <c r="N1044" t="s">
        <v>237</v>
      </c>
      <c r="O1044" t="s">
        <v>13</v>
      </c>
      <c r="P1044" t="s">
        <v>81</v>
      </c>
      <c r="Q1044" t="s">
        <v>166</v>
      </c>
      <c r="S1044" t="s">
        <v>165</v>
      </c>
      <c r="T1044" t="s">
        <v>93</v>
      </c>
      <c r="U1044" t="s">
        <v>80</v>
      </c>
      <c r="V1044" t="s">
        <v>167</v>
      </c>
      <c r="W1044" t="s">
        <v>78</v>
      </c>
      <c r="X1044" t="s">
        <v>82</v>
      </c>
    </row>
    <row r="1045" spans="1:24" x14ac:dyDescent="0.25">
      <c r="A1045" t="s">
        <v>1241</v>
      </c>
      <c r="B1045" t="s">
        <v>1242</v>
      </c>
      <c r="C1045" t="s">
        <v>504</v>
      </c>
      <c r="D1045" t="s">
        <v>2</v>
      </c>
      <c r="E1045" t="s">
        <v>2</v>
      </c>
      <c r="F1045" t="s">
        <v>2</v>
      </c>
      <c r="G1045" t="s">
        <v>231</v>
      </c>
      <c r="I1045" t="s">
        <v>940</v>
      </c>
      <c r="J1045">
        <v>3</v>
      </c>
      <c r="K1045">
        <v>0</v>
      </c>
      <c r="L1045">
        <v>-16777216</v>
      </c>
      <c r="M1045" t="s">
        <v>237</v>
      </c>
      <c r="N1045" t="s">
        <v>237</v>
      </c>
      <c r="O1045" t="s">
        <v>13</v>
      </c>
      <c r="P1045" t="s">
        <v>81</v>
      </c>
      <c r="Q1045" t="s">
        <v>166</v>
      </c>
      <c r="S1045" t="s">
        <v>165</v>
      </c>
      <c r="T1045" t="s">
        <v>93</v>
      </c>
      <c r="U1045" t="s">
        <v>80</v>
      </c>
      <c r="V1045" t="s">
        <v>167</v>
      </c>
      <c r="W1045" t="s">
        <v>78</v>
      </c>
      <c r="X1045" t="s">
        <v>82</v>
      </c>
    </row>
    <row r="1046" spans="1:24" x14ac:dyDescent="0.25">
      <c r="A1046" t="s">
        <v>281</v>
      </c>
      <c r="B1046" t="s">
        <v>282</v>
      </c>
      <c r="C1046" t="s">
        <v>282</v>
      </c>
      <c r="D1046" t="s">
        <v>264</v>
      </c>
      <c r="E1046" t="s">
        <v>264</v>
      </c>
      <c r="F1046">
        <v>15900</v>
      </c>
      <c r="G1046" t="s">
        <v>265</v>
      </c>
      <c r="I1046" t="s">
        <v>676</v>
      </c>
      <c r="J1046">
        <v>3</v>
      </c>
      <c r="K1046">
        <v>0</v>
      </c>
      <c r="L1046">
        <v>-16777216</v>
      </c>
      <c r="M1046">
        <v>20</v>
      </c>
      <c r="N1046">
        <v>80</v>
      </c>
      <c r="O1046" t="s">
        <v>13</v>
      </c>
      <c r="P1046" t="s">
        <v>81</v>
      </c>
      <c r="Q1046" t="s">
        <v>166</v>
      </c>
      <c r="S1046" t="s">
        <v>165</v>
      </c>
      <c r="T1046" t="s">
        <v>93</v>
      </c>
      <c r="U1046" t="s">
        <v>80</v>
      </c>
      <c r="V1046" t="s">
        <v>167</v>
      </c>
      <c r="W1046" t="s">
        <v>78</v>
      </c>
      <c r="X1046" t="s">
        <v>82</v>
      </c>
    </row>
    <row r="1047" spans="1:24" x14ac:dyDescent="0.25">
      <c r="A1047" t="s">
        <v>1256</v>
      </c>
      <c r="B1047" t="s">
        <v>1257</v>
      </c>
      <c r="C1047" t="s">
        <v>681</v>
      </c>
      <c r="D1047" t="s">
        <v>2</v>
      </c>
      <c r="E1047" t="s">
        <v>447</v>
      </c>
      <c r="F1047" t="s">
        <v>682</v>
      </c>
      <c r="G1047" t="s">
        <v>231</v>
      </c>
      <c r="I1047" t="s">
        <v>676</v>
      </c>
      <c r="J1047">
        <v>3</v>
      </c>
      <c r="K1047">
        <v>1</v>
      </c>
      <c r="L1047">
        <v>-16777216</v>
      </c>
      <c r="M1047" t="s">
        <v>237</v>
      </c>
      <c r="N1047" t="s">
        <v>237</v>
      </c>
      <c r="O1047" t="s">
        <v>13</v>
      </c>
      <c r="P1047" t="s">
        <v>81</v>
      </c>
      <c r="Q1047" t="s">
        <v>166</v>
      </c>
      <c r="S1047" t="s">
        <v>165</v>
      </c>
      <c r="T1047" t="s">
        <v>93</v>
      </c>
      <c r="U1047" t="s">
        <v>80</v>
      </c>
      <c r="V1047" t="s">
        <v>167</v>
      </c>
      <c r="W1047" t="s">
        <v>78</v>
      </c>
      <c r="X1047" t="s">
        <v>82</v>
      </c>
    </row>
    <row r="1048" spans="1:24" x14ac:dyDescent="0.25">
      <c r="A1048" t="s">
        <v>11</v>
      </c>
      <c r="B1048" t="s">
        <v>11</v>
      </c>
      <c r="C1048" t="s">
        <v>11</v>
      </c>
      <c r="D1048" t="s">
        <v>264</v>
      </c>
      <c r="E1048" t="s">
        <v>264</v>
      </c>
      <c r="F1048">
        <v>14544</v>
      </c>
      <c r="G1048" t="s">
        <v>265</v>
      </c>
      <c r="I1048" t="s">
        <v>687</v>
      </c>
      <c r="J1048">
        <v>3</v>
      </c>
      <c r="K1048">
        <v>0</v>
      </c>
      <c r="L1048">
        <v>-16777216</v>
      </c>
      <c r="M1048">
        <v>-20</v>
      </c>
      <c r="N1048">
        <v>40</v>
      </c>
      <c r="O1048" t="s">
        <v>13</v>
      </c>
      <c r="P1048" t="s">
        <v>81</v>
      </c>
      <c r="Q1048" t="s">
        <v>166</v>
      </c>
      <c r="S1048" t="s">
        <v>165</v>
      </c>
      <c r="T1048" t="s">
        <v>93</v>
      </c>
      <c r="U1048" t="s">
        <v>80</v>
      </c>
      <c r="V1048" t="s">
        <v>167</v>
      </c>
      <c r="W1048" t="s">
        <v>78</v>
      </c>
      <c r="X1048" t="s">
        <v>82</v>
      </c>
    </row>
    <row r="1049" spans="1:24" x14ac:dyDescent="0.25">
      <c r="A1049" t="s">
        <v>1245</v>
      </c>
      <c r="B1049" t="s">
        <v>1246</v>
      </c>
      <c r="C1049" t="s">
        <v>11</v>
      </c>
      <c r="D1049" t="s">
        <v>2</v>
      </c>
      <c r="E1049" t="s">
        <v>447</v>
      </c>
      <c r="F1049">
        <v>14544</v>
      </c>
      <c r="G1049" t="s">
        <v>265</v>
      </c>
      <c r="I1049" t="s">
        <v>687</v>
      </c>
      <c r="J1049">
        <v>3</v>
      </c>
      <c r="K1049">
        <v>1</v>
      </c>
      <c r="L1049">
        <v>-16777216</v>
      </c>
      <c r="M1049" t="s">
        <v>237</v>
      </c>
      <c r="N1049" t="s">
        <v>237</v>
      </c>
      <c r="O1049" t="s">
        <v>13</v>
      </c>
      <c r="P1049" t="s">
        <v>81</v>
      </c>
      <c r="Q1049" t="s">
        <v>166</v>
      </c>
      <c r="S1049" t="s">
        <v>165</v>
      </c>
      <c r="T1049" t="s">
        <v>93</v>
      </c>
      <c r="U1049" t="s">
        <v>80</v>
      </c>
      <c r="V1049" t="s">
        <v>167</v>
      </c>
      <c r="W1049" t="s">
        <v>78</v>
      </c>
      <c r="X1049" t="s">
        <v>82</v>
      </c>
    </row>
    <row r="1050" spans="1:24" x14ac:dyDescent="0.25">
      <c r="A1050" t="s">
        <v>285</v>
      </c>
      <c r="B1050" t="s">
        <v>286</v>
      </c>
      <c r="C1050" t="s">
        <v>286</v>
      </c>
      <c r="D1050" t="s">
        <v>264</v>
      </c>
      <c r="E1050" t="s">
        <v>264</v>
      </c>
      <c r="F1050">
        <v>55011</v>
      </c>
      <c r="G1050" t="s">
        <v>265</v>
      </c>
      <c r="I1050" t="s">
        <v>668</v>
      </c>
      <c r="J1050">
        <v>3</v>
      </c>
      <c r="K1050">
        <v>0</v>
      </c>
      <c r="L1050">
        <v>-16777216</v>
      </c>
      <c r="M1050" t="s">
        <v>237</v>
      </c>
      <c r="N1050" t="s">
        <v>237</v>
      </c>
      <c r="O1050" t="s">
        <v>13</v>
      </c>
      <c r="P1050" t="s">
        <v>81</v>
      </c>
      <c r="Q1050" t="s">
        <v>166</v>
      </c>
      <c r="S1050" t="s">
        <v>165</v>
      </c>
      <c r="T1050" t="s">
        <v>93</v>
      </c>
      <c r="U1050" t="s">
        <v>80</v>
      </c>
      <c r="V1050" t="s">
        <v>167</v>
      </c>
      <c r="W1050" t="s">
        <v>78</v>
      </c>
      <c r="X1050" t="s">
        <v>82</v>
      </c>
    </row>
    <row r="1051" spans="1:24" x14ac:dyDescent="0.25">
      <c r="A1051" t="s">
        <v>289</v>
      </c>
      <c r="B1051" t="s">
        <v>290</v>
      </c>
      <c r="C1051" t="s">
        <v>290</v>
      </c>
      <c r="D1051" t="s">
        <v>264</v>
      </c>
      <c r="E1051" t="s">
        <v>264</v>
      </c>
      <c r="F1051">
        <v>55012</v>
      </c>
      <c r="G1051" t="s">
        <v>265</v>
      </c>
      <c r="I1051" t="s">
        <v>666</v>
      </c>
      <c r="J1051">
        <v>3</v>
      </c>
      <c r="K1051">
        <v>0</v>
      </c>
      <c r="L1051">
        <v>-16777216</v>
      </c>
      <c r="M1051" t="s">
        <v>237</v>
      </c>
      <c r="N1051" t="s">
        <v>237</v>
      </c>
      <c r="O1051" t="s">
        <v>13</v>
      </c>
      <c r="P1051" t="s">
        <v>81</v>
      </c>
      <c r="Q1051" t="s">
        <v>166</v>
      </c>
      <c r="S1051" t="s">
        <v>165</v>
      </c>
      <c r="T1051" t="s">
        <v>93</v>
      </c>
      <c r="U1051" t="s">
        <v>80</v>
      </c>
      <c r="V1051" t="s">
        <v>167</v>
      </c>
      <c r="W1051" t="s">
        <v>78</v>
      </c>
      <c r="X1051" t="s">
        <v>82</v>
      </c>
    </row>
    <row r="1052" spans="1:24" x14ac:dyDescent="0.25">
      <c r="A1052" t="s">
        <v>4</v>
      </c>
      <c r="B1052" t="s">
        <v>241</v>
      </c>
      <c r="C1052" t="s">
        <v>242</v>
      </c>
      <c r="D1052" t="s">
        <v>4</v>
      </c>
      <c r="E1052" t="s">
        <v>4</v>
      </c>
      <c r="F1052" t="s">
        <v>243</v>
      </c>
      <c r="G1052" t="s">
        <v>231</v>
      </c>
      <c r="I1052" t="s">
        <v>244</v>
      </c>
      <c r="J1052">
        <v>3</v>
      </c>
      <c r="K1052">
        <v>0</v>
      </c>
      <c r="L1052">
        <v>-16777216</v>
      </c>
      <c r="M1052" t="s">
        <v>237</v>
      </c>
      <c r="N1052" t="s">
        <v>237</v>
      </c>
      <c r="O1052" t="s">
        <v>13</v>
      </c>
      <c r="P1052" t="s">
        <v>81</v>
      </c>
      <c r="Q1052" t="s">
        <v>166</v>
      </c>
      <c r="S1052" t="s">
        <v>165</v>
      </c>
      <c r="T1052" t="s">
        <v>93</v>
      </c>
      <c r="U1052" t="s">
        <v>80</v>
      </c>
      <c r="V1052" t="s">
        <v>167</v>
      </c>
      <c r="W1052" t="s">
        <v>78</v>
      </c>
      <c r="X1052" t="s">
        <v>82</v>
      </c>
    </row>
    <row r="1053" spans="1:24" x14ac:dyDescent="0.25">
      <c r="A1053" t="s">
        <v>489</v>
      </c>
      <c r="B1053" t="s">
        <v>1258</v>
      </c>
      <c r="C1053" t="s">
        <v>246</v>
      </c>
      <c r="D1053" t="s">
        <v>5</v>
      </c>
      <c r="E1053" t="s">
        <v>5</v>
      </c>
      <c r="F1053" t="s">
        <v>247</v>
      </c>
      <c r="G1053" t="s">
        <v>231</v>
      </c>
      <c r="I1053" t="s">
        <v>491</v>
      </c>
      <c r="J1053">
        <v>5</v>
      </c>
      <c r="K1053">
        <v>0</v>
      </c>
      <c r="L1053">
        <v>-16777216</v>
      </c>
      <c r="M1053" t="s">
        <v>237</v>
      </c>
      <c r="N1053" t="s">
        <v>237</v>
      </c>
      <c r="O1053" t="s">
        <v>13</v>
      </c>
      <c r="P1053" t="s">
        <v>81</v>
      </c>
      <c r="Q1053" t="s">
        <v>166</v>
      </c>
      <c r="S1053" t="s">
        <v>165</v>
      </c>
      <c r="T1053" t="s">
        <v>93</v>
      </c>
      <c r="U1053" t="s">
        <v>80</v>
      </c>
      <c r="V1053" t="s">
        <v>167</v>
      </c>
      <c r="W1053" t="s">
        <v>78</v>
      </c>
      <c r="X1053" t="s">
        <v>82</v>
      </c>
    </row>
    <row r="1054" spans="1:24" x14ac:dyDescent="0.25">
      <c r="A1054" t="s">
        <v>492</v>
      </c>
      <c r="B1054" t="s">
        <v>493</v>
      </c>
      <c r="C1054" t="s">
        <v>246</v>
      </c>
      <c r="D1054" t="s">
        <v>5</v>
      </c>
      <c r="E1054" t="s">
        <v>5</v>
      </c>
      <c r="F1054" t="s">
        <v>247</v>
      </c>
      <c r="G1054" t="s">
        <v>231</v>
      </c>
      <c r="I1054" t="s">
        <v>494</v>
      </c>
      <c r="J1054">
        <v>3</v>
      </c>
      <c r="K1054">
        <v>1</v>
      </c>
      <c r="L1054">
        <v>-16777216</v>
      </c>
      <c r="M1054" t="s">
        <v>237</v>
      </c>
      <c r="N1054" t="s">
        <v>237</v>
      </c>
      <c r="O1054" t="s">
        <v>13</v>
      </c>
      <c r="P1054" t="s">
        <v>81</v>
      </c>
      <c r="Q1054" t="s">
        <v>166</v>
      </c>
      <c r="S1054" t="s">
        <v>165</v>
      </c>
      <c r="T1054" t="s">
        <v>93</v>
      </c>
      <c r="U1054" t="s">
        <v>80</v>
      </c>
      <c r="V1054" t="s">
        <v>167</v>
      </c>
      <c r="W1054" t="s">
        <v>78</v>
      </c>
      <c r="X1054" t="s">
        <v>82</v>
      </c>
    </row>
    <row r="1055" spans="1:24" x14ac:dyDescent="0.25">
      <c r="A1055" t="s">
        <v>5</v>
      </c>
      <c r="B1055" t="s">
        <v>245</v>
      </c>
      <c r="C1055" t="s">
        <v>246</v>
      </c>
      <c r="D1055" t="s">
        <v>5</v>
      </c>
      <c r="E1055" t="s">
        <v>5</v>
      </c>
      <c r="F1055" t="s">
        <v>247</v>
      </c>
      <c r="G1055" t="s">
        <v>231</v>
      </c>
      <c r="I1055" t="s">
        <v>248</v>
      </c>
      <c r="J1055">
        <v>3</v>
      </c>
      <c r="K1055">
        <v>0</v>
      </c>
      <c r="L1055">
        <v>-16777216</v>
      </c>
      <c r="M1055" t="s">
        <v>237</v>
      </c>
      <c r="N1055" t="s">
        <v>237</v>
      </c>
      <c r="O1055" t="s">
        <v>13</v>
      </c>
      <c r="P1055" t="s">
        <v>81</v>
      </c>
      <c r="Q1055" t="s">
        <v>166</v>
      </c>
      <c r="S1055" t="s">
        <v>165</v>
      </c>
      <c r="T1055" t="s">
        <v>93</v>
      </c>
      <c r="U1055" t="s">
        <v>80</v>
      </c>
      <c r="V1055" t="s">
        <v>167</v>
      </c>
      <c r="W1055" t="s">
        <v>78</v>
      </c>
      <c r="X1055" t="s">
        <v>82</v>
      </c>
    </row>
    <row r="1056" spans="1:24" x14ac:dyDescent="0.25">
      <c r="A1056" t="s">
        <v>739</v>
      </c>
      <c r="B1056" t="s">
        <v>1028</v>
      </c>
      <c r="C1056" t="s">
        <v>738</v>
      </c>
      <c r="D1056" t="s">
        <v>3</v>
      </c>
      <c r="E1056" t="s">
        <v>362</v>
      </c>
      <c r="F1056" t="s">
        <v>739</v>
      </c>
      <c r="G1056" t="s">
        <v>231</v>
      </c>
      <c r="I1056" t="s">
        <v>240</v>
      </c>
      <c r="J1056">
        <v>3</v>
      </c>
      <c r="K1056">
        <v>0</v>
      </c>
      <c r="L1056">
        <v>-16777216</v>
      </c>
      <c r="M1056" t="s">
        <v>237</v>
      </c>
      <c r="N1056" t="s">
        <v>237</v>
      </c>
      <c r="O1056" t="s">
        <v>13</v>
      </c>
      <c r="P1056" t="s">
        <v>81</v>
      </c>
      <c r="Q1056" t="s">
        <v>166</v>
      </c>
      <c r="S1056" t="s">
        <v>165</v>
      </c>
      <c r="T1056" t="s">
        <v>93</v>
      </c>
      <c r="U1056" t="s">
        <v>80</v>
      </c>
      <c r="V1056" t="s">
        <v>167</v>
      </c>
      <c r="W1056" t="s">
        <v>78</v>
      </c>
      <c r="X1056" t="s">
        <v>82</v>
      </c>
    </row>
    <row r="1057" spans="1:24" x14ac:dyDescent="0.25">
      <c r="A1057" t="s">
        <v>1142</v>
      </c>
      <c r="B1057" t="s">
        <v>1143</v>
      </c>
      <c r="C1057" t="s">
        <v>760</v>
      </c>
      <c r="D1057" t="s">
        <v>4</v>
      </c>
      <c r="E1057" t="s">
        <v>362</v>
      </c>
      <c r="F1057" t="s">
        <v>761</v>
      </c>
      <c r="G1057" t="s">
        <v>231</v>
      </c>
      <c r="I1057" t="s">
        <v>726</v>
      </c>
      <c r="J1057">
        <v>3</v>
      </c>
      <c r="K1057">
        <v>0</v>
      </c>
      <c r="L1057">
        <v>-16777216</v>
      </c>
      <c r="M1057" t="s">
        <v>237</v>
      </c>
      <c r="N1057" t="s">
        <v>237</v>
      </c>
      <c r="O1057" t="s">
        <v>13</v>
      </c>
      <c r="P1057" t="s">
        <v>81</v>
      </c>
      <c r="Q1057" t="s">
        <v>166</v>
      </c>
      <c r="S1057" t="s">
        <v>165</v>
      </c>
      <c r="T1057" t="s">
        <v>93</v>
      </c>
      <c r="U1057" t="s">
        <v>80</v>
      </c>
      <c r="V1057" t="s">
        <v>167</v>
      </c>
      <c r="W1057" t="s">
        <v>78</v>
      </c>
      <c r="X1057" t="s">
        <v>82</v>
      </c>
    </row>
    <row r="1058" spans="1:24" x14ac:dyDescent="0.25">
      <c r="A1058" t="s">
        <v>1144</v>
      </c>
      <c r="B1058" t="s">
        <v>543</v>
      </c>
      <c r="C1058" t="s">
        <v>544</v>
      </c>
      <c r="D1058" t="s">
        <v>5</v>
      </c>
      <c r="E1058" t="s">
        <v>5</v>
      </c>
      <c r="F1058" t="s">
        <v>545</v>
      </c>
      <c r="G1058" t="s">
        <v>231</v>
      </c>
      <c r="I1058" t="s">
        <v>546</v>
      </c>
      <c r="J1058">
        <v>3</v>
      </c>
      <c r="K1058">
        <v>0</v>
      </c>
      <c r="L1058">
        <v>-16777216</v>
      </c>
      <c r="M1058" t="s">
        <v>237</v>
      </c>
      <c r="N1058" t="s">
        <v>237</v>
      </c>
      <c r="O1058" t="s">
        <v>13</v>
      </c>
      <c r="P1058" t="s">
        <v>81</v>
      </c>
      <c r="Q1058" t="s">
        <v>166</v>
      </c>
      <c r="S1058" t="s">
        <v>165</v>
      </c>
      <c r="T1058" t="s">
        <v>93</v>
      </c>
      <c r="U1058" t="s">
        <v>80</v>
      </c>
      <c r="V1058" t="s">
        <v>167</v>
      </c>
      <c r="W1058" t="s">
        <v>78</v>
      </c>
      <c r="X1058" t="s">
        <v>82</v>
      </c>
    </row>
    <row r="1059" spans="1:24" x14ac:dyDescent="0.25">
      <c r="A1059" t="s">
        <v>1530</v>
      </c>
      <c r="B1059" t="s">
        <v>1531</v>
      </c>
      <c r="C1059" t="s">
        <v>1193</v>
      </c>
      <c r="D1059" t="s">
        <v>4</v>
      </c>
      <c r="E1059" t="s">
        <v>362</v>
      </c>
      <c r="F1059">
        <v>224279</v>
      </c>
      <c r="G1059" t="s">
        <v>265</v>
      </c>
      <c r="I1059" t="s">
        <v>1194</v>
      </c>
      <c r="J1059">
        <v>3</v>
      </c>
      <c r="K1059">
        <v>0</v>
      </c>
      <c r="L1059">
        <v>-16777216</v>
      </c>
      <c r="M1059" t="s">
        <v>237</v>
      </c>
      <c r="N1059" t="s">
        <v>237</v>
      </c>
      <c r="O1059" t="s">
        <v>13</v>
      </c>
      <c r="P1059" t="s">
        <v>81</v>
      </c>
      <c r="Q1059" t="s">
        <v>166</v>
      </c>
      <c r="S1059" t="s">
        <v>165</v>
      </c>
      <c r="T1059" t="s">
        <v>93</v>
      </c>
      <c r="U1059" t="s">
        <v>80</v>
      </c>
      <c r="V1059" t="s">
        <v>167</v>
      </c>
      <c r="W1059" t="s">
        <v>78</v>
      </c>
      <c r="X1059" t="s">
        <v>82</v>
      </c>
    </row>
    <row r="1060" spans="1:24" x14ac:dyDescent="0.25">
      <c r="A1060" t="s">
        <v>1532</v>
      </c>
      <c r="B1060" t="s">
        <v>1533</v>
      </c>
      <c r="C1060" t="s">
        <v>1196</v>
      </c>
      <c r="D1060" t="s">
        <v>4</v>
      </c>
      <c r="E1060" t="s">
        <v>362</v>
      </c>
      <c r="F1060">
        <v>224277</v>
      </c>
      <c r="G1060" t="s">
        <v>265</v>
      </c>
      <c r="I1060" t="s">
        <v>1197</v>
      </c>
      <c r="J1060">
        <v>3</v>
      </c>
      <c r="K1060">
        <v>0</v>
      </c>
      <c r="L1060">
        <v>-16777216</v>
      </c>
      <c r="M1060" t="s">
        <v>237</v>
      </c>
      <c r="N1060" t="s">
        <v>237</v>
      </c>
      <c r="O1060" t="s">
        <v>13</v>
      </c>
      <c r="P1060" t="s">
        <v>81</v>
      </c>
      <c r="Q1060" t="s">
        <v>166</v>
      </c>
      <c r="S1060" t="s">
        <v>165</v>
      </c>
      <c r="T1060" t="s">
        <v>93</v>
      </c>
      <c r="U1060" t="s">
        <v>80</v>
      </c>
      <c r="V1060" t="s">
        <v>167</v>
      </c>
      <c r="W1060" t="s">
        <v>78</v>
      </c>
      <c r="X1060" t="s">
        <v>82</v>
      </c>
    </row>
    <row r="1061" spans="1:24" x14ac:dyDescent="0.25">
      <c r="A1061" t="s">
        <v>1534</v>
      </c>
      <c r="B1061" t="s">
        <v>1535</v>
      </c>
      <c r="C1061" t="s">
        <v>1219</v>
      </c>
      <c r="D1061" t="s">
        <v>4</v>
      </c>
      <c r="E1061" t="s">
        <v>362</v>
      </c>
      <c r="F1061">
        <v>229179</v>
      </c>
      <c r="G1061" t="s">
        <v>265</v>
      </c>
      <c r="I1061" t="s">
        <v>1220</v>
      </c>
      <c r="J1061">
        <v>3</v>
      </c>
      <c r="K1061">
        <v>0</v>
      </c>
      <c r="L1061">
        <v>-16777216</v>
      </c>
      <c r="M1061" t="s">
        <v>237</v>
      </c>
      <c r="N1061" t="s">
        <v>237</v>
      </c>
      <c r="O1061" t="s">
        <v>13</v>
      </c>
      <c r="P1061" t="s">
        <v>81</v>
      </c>
      <c r="Q1061" t="s">
        <v>166</v>
      </c>
      <c r="S1061" t="s">
        <v>165</v>
      </c>
      <c r="T1061" t="s">
        <v>93</v>
      </c>
      <c r="U1061" t="s">
        <v>80</v>
      </c>
      <c r="V1061" t="s">
        <v>167</v>
      </c>
      <c r="W1061" t="s">
        <v>78</v>
      </c>
      <c r="X1061" t="s">
        <v>82</v>
      </c>
    </row>
    <row r="1062" spans="1:24" x14ac:dyDescent="0.25">
      <c r="A1062" t="s">
        <v>1536</v>
      </c>
      <c r="B1062" t="s">
        <v>1537</v>
      </c>
      <c r="C1062" t="s">
        <v>1222</v>
      </c>
      <c r="D1062" t="s">
        <v>4</v>
      </c>
      <c r="E1062" t="s">
        <v>362</v>
      </c>
      <c r="F1062">
        <v>229181</v>
      </c>
      <c r="G1062" t="s">
        <v>265</v>
      </c>
      <c r="I1062" t="s">
        <v>1223</v>
      </c>
      <c r="J1062">
        <v>3</v>
      </c>
      <c r="K1062">
        <v>0</v>
      </c>
      <c r="L1062">
        <v>-16777216</v>
      </c>
      <c r="M1062" t="s">
        <v>237</v>
      </c>
      <c r="N1062" t="s">
        <v>237</v>
      </c>
      <c r="O1062" t="s">
        <v>13</v>
      </c>
      <c r="P1062" t="s">
        <v>81</v>
      </c>
      <c r="Q1062" t="s">
        <v>166</v>
      </c>
      <c r="S1062" t="s">
        <v>165</v>
      </c>
      <c r="T1062" t="s">
        <v>93</v>
      </c>
      <c r="U1062" t="s">
        <v>80</v>
      </c>
      <c r="V1062" t="s">
        <v>167</v>
      </c>
      <c r="W1062" t="s">
        <v>78</v>
      </c>
      <c r="X1062" t="s">
        <v>82</v>
      </c>
    </row>
    <row r="1063" spans="1:24" x14ac:dyDescent="0.25">
      <c r="A1063" t="s">
        <v>312</v>
      </c>
      <c r="B1063" t="s">
        <v>312</v>
      </c>
      <c r="C1063" t="s">
        <v>312</v>
      </c>
      <c r="D1063" t="s">
        <v>264</v>
      </c>
      <c r="E1063" t="s">
        <v>264</v>
      </c>
      <c r="F1063">
        <v>265331</v>
      </c>
      <c r="G1063" t="s">
        <v>265</v>
      </c>
      <c r="I1063" t="s">
        <v>689</v>
      </c>
      <c r="J1063">
        <v>3</v>
      </c>
      <c r="K1063">
        <v>0</v>
      </c>
      <c r="L1063">
        <v>-16777216</v>
      </c>
      <c r="M1063" t="s">
        <v>237</v>
      </c>
      <c r="N1063" t="s">
        <v>237</v>
      </c>
      <c r="O1063" t="s">
        <v>13</v>
      </c>
      <c r="P1063" t="s">
        <v>81</v>
      </c>
      <c r="Q1063" t="s">
        <v>166</v>
      </c>
      <c r="S1063" t="s">
        <v>165</v>
      </c>
      <c r="T1063" t="s">
        <v>93</v>
      </c>
      <c r="U1063" t="s">
        <v>80</v>
      </c>
      <c r="V1063" t="s">
        <v>167</v>
      </c>
      <c r="W1063" t="s">
        <v>78</v>
      </c>
      <c r="X1063" t="s">
        <v>82</v>
      </c>
    </row>
    <row r="1064" spans="1:24" x14ac:dyDescent="0.25">
      <c r="A1064" t="s">
        <v>249</v>
      </c>
      <c r="B1064" t="s">
        <v>250</v>
      </c>
      <c r="C1064" t="s">
        <v>1</v>
      </c>
      <c r="D1064" t="s">
        <v>1</v>
      </c>
      <c r="E1064" t="s">
        <v>251</v>
      </c>
      <c r="F1064">
        <v>11296</v>
      </c>
      <c r="G1064" t="s">
        <v>252</v>
      </c>
      <c r="I1064" t="s">
        <v>253</v>
      </c>
      <c r="J1064">
        <v>3</v>
      </c>
      <c r="K1064">
        <v>0</v>
      </c>
      <c r="L1064">
        <v>-16777216</v>
      </c>
      <c r="M1064" t="s">
        <v>237</v>
      </c>
      <c r="N1064" t="s">
        <v>237</v>
      </c>
      <c r="O1064" t="s">
        <v>13</v>
      </c>
      <c r="P1064" t="s">
        <v>81</v>
      </c>
      <c r="Q1064" t="s">
        <v>166</v>
      </c>
      <c r="S1064" t="s">
        <v>165</v>
      </c>
      <c r="T1064" t="s">
        <v>93</v>
      </c>
      <c r="U1064" t="s">
        <v>80</v>
      </c>
      <c r="V1064" t="s">
        <v>167</v>
      </c>
      <c r="W1064" t="s">
        <v>78</v>
      </c>
      <c r="X1064" t="s">
        <v>82</v>
      </c>
    </row>
    <row r="1065" spans="1:24" x14ac:dyDescent="0.25">
      <c r="A1065" t="s">
        <v>279</v>
      </c>
      <c r="B1065" t="s">
        <v>250</v>
      </c>
      <c r="C1065" t="s">
        <v>1</v>
      </c>
      <c r="D1065" t="s">
        <v>1</v>
      </c>
      <c r="E1065" t="s">
        <v>251</v>
      </c>
      <c r="F1065">
        <v>11296</v>
      </c>
      <c r="G1065" t="s">
        <v>252</v>
      </c>
      <c r="I1065" t="s">
        <v>253</v>
      </c>
      <c r="J1065">
        <v>3</v>
      </c>
      <c r="K1065">
        <v>0</v>
      </c>
      <c r="L1065">
        <v>-16777216</v>
      </c>
      <c r="M1065" t="s">
        <v>237</v>
      </c>
      <c r="N1065" t="s">
        <v>237</v>
      </c>
      <c r="O1065" t="s">
        <v>13</v>
      </c>
      <c r="P1065" t="s">
        <v>81</v>
      </c>
      <c r="Q1065" t="s">
        <v>166</v>
      </c>
      <c r="S1065" t="s">
        <v>165</v>
      </c>
      <c r="T1065" t="s">
        <v>93</v>
      </c>
      <c r="U1065" t="s">
        <v>80</v>
      </c>
      <c r="V1065" t="s">
        <v>167</v>
      </c>
      <c r="W1065" t="s">
        <v>78</v>
      </c>
      <c r="X1065" t="s">
        <v>82</v>
      </c>
    </row>
    <row r="1066" spans="1:24" x14ac:dyDescent="0.25">
      <c r="A1066" t="s">
        <v>280</v>
      </c>
      <c r="B1066" t="s">
        <v>250</v>
      </c>
      <c r="C1066" t="s">
        <v>1</v>
      </c>
      <c r="D1066" t="s">
        <v>1</v>
      </c>
      <c r="E1066" t="s">
        <v>251</v>
      </c>
      <c r="F1066">
        <v>11296</v>
      </c>
      <c r="G1066" t="s">
        <v>252</v>
      </c>
      <c r="I1066" t="s">
        <v>253</v>
      </c>
      <c r="J1066">
        <v>3</v>
      </c>
      <c r="K1066">
        <v>0</v>
      </c>
      <c r="L1066">
        <v>-16777216</v>
      </c>
      <c r="M1066" t="s">
        <v>237</v>
      </c>
      <c r="N1066" t="s">
        <v>237</v>
      </c>
      <c r="O1066" t="s">
        <v>13</v>
      </c>
      <c r="P1066" t="s">
        <v>81</v>
      </c>
      <c r="Q1066" t="s">
        <v>166</v>
      </c>
      <c r="S1066" t="s">
        <v>165</v>
      </c>
      <c r="T1066" t="s">
        <v>93</v>
      </c>
      <c r="U1066" t="s">
        <v>80</v>
      </c>
      <c r="V1066" t="s">
        <v>167</v>
      </c>
      <c r="W1066" t="s">
        <v>78</v>
      </c>
      <c r="X1066" t="s">
        <v>82</v>
      </c>
    </row>
    <row r="1067" spans="1:24" x14ac:dyDescent="0.25">
      <c r="A1067" t="s">
        <v>229</v>
      </c>
      <c r="B1067" t="s">
        <v>229</v>
      </c>
      <c r="C1067" t="s">
        <v>229</v>
      </c>
      <c r="D1067" t="s">
        <v>175</v>
      </c>
      <c r="E1067" t="s">
        <v>230</v>
      </c>
      <c r="F1067" t="s">
        <v>230</v>
      </c>
      <c r="G1067" t="s">
        <v>231</v>
      </c>
      <c r="I1067" t="s">
        <v>232</v>
      </c>
      <c r="J1067">
        <v>3</v>
      </c>
      <c r="K1067">
        <v>0</v>
      </c>
      <c r="L1067">
        <v>-16777216</v>
      </c>
      <c r="M1067">
        <v>-350</v>
      </c>
      <c r="N1067">
        <v>-50</v>
      </c>
      <c r="O1067" t="s">
        <v>60</v>
      </c>
      <c r="P1067" t="s">
        <v>81</v>
      </c>
      <c r="Q1067" t="s">
        <v>168</v>
      </c>
      <c r="S1067" t="s">
        <v>165</v>
      </c>
      <c r="T1067" t="s">
        <v>93</v>
      </c>
      <c r="U1067" t="s">
        <v>80</v>
      </c>
      <c r="V1067" t="s">
        <v>169</v>
      </c>
      <c r="W1067" t="s">
        <v>78</v>
      </c>
      <c r="X1067" t="s">
        <v>82</v>
      </c>
    </row>
    <row r="1068" spans="1:24" x14ac:dyDescent="0.25">
      <c r="A1068" t="s">
        <v>233</v>
      </c>
      <c r="B1068" t="s">
        <v>234</v>
      </c>
      <c r="C1068" t="s">
        <v>235</v>
      </c>
      <c r="D1068" t="s">
        <v>175</v>
      </c>
      <c r="E1068" t="s">
        <v>5</v>
      </c>
      <c r="F1068" t="s">
        <v>235</v>
      </c>
      <c r="G1068" t="s">
        <v>231</v>
      </c>
      <c r="H1068" t="s">
        <v>1255</v>
      </c>
      <c r="I1068" t="s">
        <v>236</v>
      </c>
      <c r="J1068">
        <v>3</v>
      </c>
      <c r="K1068">
        <v>0</v>
      </c>
      <c r="L1068">
        <v>-16777216</v>
      </c>
      <c r="M1068" t="s">
        <v>237</v>
      </c>
      <c r="N1068" t="s">
        <v>237</v>
      </c>
      <c r="O1068" t="s">
        <v>60</v>
      </c>
      <c r="P1068" t="s">
        <v>81</v>
      </c>
      <c r="Q1068" t="s">
        <v>168</v>
      </c>
      <c r="S1068" t="s">
        <v>165</v>
      </c>
      <c r="T1068" t="s">
        <v>93</v>
      </c>
      <c r="U1068" t="s">
        <v>80</v>
      </c>
      <c r="V1068" t="s">
        <v>169</v>
      </c>
      <c r="W1068" t="s">
        <v>78</v>
      </c>
      <c r="X1068" t="s">
        <v>82</v>
      </c>
    </row>
    <row r="1069" spans="1:24" x14ac:dyDescent="0.25">
      <c r="A1069" t="s">
        <v>1239</v>
      </c>
      <c r="B1069" t="s">
        <v>1240</v>
      </c>
      <c r="C1069" t="s">
        <v>504</v>
      </c>
      <c r="D1069" t="s">
        <v>2</v>
      </c>
      <c r="E1069" t="s">
        <v>2</v>
      </c>
      <c r="F1069" t="s">
        <v>2</v>
      </c>
      <c r="G1069" t="s">
        <v>231</v>
      </c>
      <c r="I1069" t="s">
        <v>938</v>
      </c>
      <c r="J1069">
        <v>3</v>
      </c>
      <c r="K1069">
        <v>0</v>
      </c>
      <c r="L1069">
        <v>-16777216</v>
      </c>
      <c r="M1069" t="s">
        <v>237</v>
      </c>
      <c r="N1069" t="s">
        <v>237</v>
      </c>
      <c r="O1069" t="s">
        <v>60</v>
      </c>
      <c r="P1069" t="s">
        <v>81</v>
      </c>
      <c r="Q1069" t="s">
        <v>168</v>
      </c>
      <c r="S1069" t="s">
        <v>165</v>
      </c>
      <c r="T1069" t="s">
        <v>93</v>
      </c>
      <c r="U1069" t="s">
        <v>80</v>
      </c>
      <c r="V1069" t="s">
        <v>169</v>
      </c>
      <c r="W1069" t="s">
        <v>78</v>
      </c>
      <c r="X1069" t="s">
        <v>82</v>
      </c>
    </row>
    <row r="1070" spans="1:24" x14ac:dyDescent="0.25">
      <c r="A1070" t="s">
        <v>1241</v>
      </c>
      <c r="B1070" t="s">
        <v>1242</v>
      </c>
      <c r="C1070" t="s">
        <v>504</v>
      </c>
      <c r="D1070" t="s">
        <v>2</v>
      </c>
      <c r="E1070" t="s">
        <v>2</v>
      </c>
      <c r="F1070" t="s">
        <v>2</v>
      </c>
      <c r="G1070" t="s">
        <v>231</v>
      </c>
      <c r="I1070" t="s">
        <v>940</v>
      </c>
      <c r="J1070">
        <v>3</v>
      </c>
      <c r="K1070">
        <v>0</v>
      </c>
      <c r="L1070">
        <v>-16777216</v>
      </c>
      <c r="M1070" t="s">
        <v>237</v>
      </c>
      <c r="N1070" t="s">
        <v>237</v>
      </c>
      <c r="O1070" t="s">
        <v>60</v>
      </c>
      <c r="P1070" t="s">
        <v>81</v>
      </c>
      <c r="Q1070" t="s">
        <v>168</v>
      </c>
      <c r="S1070" t="s">
        <v>165</v>
      </c>
      <c r="T1070" t="s">
        <v>93</v>
      </c>
      <c r="U1070" t="s">
        <v>80</v>
      </c>
      <c r="V1070" t="s">
        <v>169</v>
      </c>
      <c r="W1070" t="s">
        <v>78</v>
      </c>
      <c r="X1070" t="s">
        <v>82</v>
      </c>
    </row>
    <row r="1071" spans="1:24" x14ac:dyDescent="0.25">
      <c r="A1071" t="s">
        <v>281</v>
      </c>
      <c r="B1071" t="s">
        <v>282</v>
      </c>
      <c r="C1071" t="s">
        <v>282</v>
      </c>
      <c r="D1071" t="s">
        <v>264</v>
      </c>
      <c r="E1071" t="s">
        <v>264</v>
      </c>
      <c r="F1071">
        <v>15900</v>
      </c>
      <c r="G1071" t="s">
        <v>265</v>
      </c>
      <c r="I1071" t="s">
        <v>676</v>
      </c>
      <c r="J1071">
        <v>3</v>
      </c>
      <c r="K1071">
        <v>0</v>
      </c>
      <c r="L1071">
        <v>-16777216</v>
      </c>
      <c r="M1071">
        <v>20</v>
      </c>
      <c r="N1071">
        <v>80</v>
      </c>
      <c r="O1071" t="s">
        <v>60</v>
      </c>
      <c r="P1071" t="s">
        <v>81</v>
      </c>
      <c r="Q1071" t="s">
        <v>168</v>
      </c>
      <c r="S1071" t="s">
        <v>165</v>
      </c>
      <c r="T1071" t="s">
        <v>93</v>
      </c>
      <c r="U1071" t="s">
        <v>80</v>
      </c>
      <c r="V1071" t="s">
        <v>169</v>
      </c>
      <c r="W1071" t="s">
        <v>78</v>
      </c>
      <c r="X1071" t="s">
        <v>82</v>
      </c>
    </row>
    <row r="1072" spans="1:24" x14ac:dyDescent="0.25">
      <c r="A1072" t="s">
        <v>1256</v>
      </c>
      <c r="B1072" t="s">
        <v>1257</v>
      </c>
      <c r="C1072" t="s">
        <v>681</v>
      </c>
      <c r="D1072" t="s">
        <v>2</v>
      </c>
      <c r="E1072" t="s">
        <v>447</v>
      </c>
      <c r="F1072" t="s">
        <v>682</v>
      </c>
      <c r="G1072" t="s">
        <v>231</v>
      </c>
      <c r="I1072" t="s">
        <v>676</v>
      </c>
      <c r="J1072">
        <v>3</v>
      </c>
      <c r="K1072">
        <v>1</v>
      </c>
      <c r="L1072">
        <v>-16777216</v>
      </c>
      <c r="M1072" t="s">
        <v>237</v>
      </c>
      <c r="N1072" t="s">
        <v>237</v>
      </c>
      <c r="O1072" t="s">
        <v>60</v>
      </c>
      <c r="P1072" t="s">
        <v>81</v>
      </c>
      <c r="Q1072" t="s">
        <v>168</v>
      </c>
      <c r="S1072" t="s">
        <v>165</v>
      </c>
      <c r="T1072" t="s">
        <v>93</v>
      </c>
      <c r="U1072" t="s">
        <v>80</v>
      </c>
      <c r="V1072" t="s">
        <v>169</v>
      </c>
      <c r="W1072" t="s">
        <v>78</v>
      </c>
      <c r="X1072" t="s">
        <v>82</v>
      </c>
    </row>
    <row r="1073" spans="1:24" x14ac:dyDescent="0.25">
      <c r="A1073" t="s">
        <v>11</v>
      </c>
      <c r="B1073" t="s">
        <v>11</v>
      </c>
      <c r="C1073" t="s">
        <v>11</v>
      </c>
      <c r="D1073" t="s">
        <v>264</v>
      </c>
      <c r="E1073" t="s">
        <v>264</v>
      </c>
      <c r="F1073">
        <v>14544</v>
      </c>
      <c r="G1073" t="s">
        <v>265</v>
      </c>
      <c r="I1073" t="s">
        <v>687</v>
      </c>
      <c r="J1073">
        <v>3</v>
      </c>
      <c r="K1073">
        <v>0</v>
      </c>
      <c r="L1073">
        <v>-16777216</v>
      </c>
      <c r="M1073">
        <v>-20</v>
      </c>
      <c r="N1073">
        <v>40</v>
      </c>
      <c r="O1073" t="s">
        <v>60</v>
      </c>
      <c r="P1073" t="s">
        <v>81</v>
      </c>
      <c r="Q1073" t="s">
        <v>168</v>
      </c>
      <c r="S1073" t="s">
        <v>165</v>
      </c>
      <c r="T1073" t="s">
        <v>93</v>
      </c>
      <c r="U1073" t="s">
        <v>80</v>
      </c>
      <c r="V1073" t="s">
        <v>169</v>
      </c>
      <c r="W1073" t="s">
        <v>78</v>
      </c>
      <c r="X1073" t="s">
        <v>82</v>
      </c>
    </row>
    <row r="1074" spans="1:24" x14ac:dyDescent="0.25">
      <c r="A1074" t="s">
        <v>1245</v>
      </c>
      <c r="B1074" t="s">
        <v>1246</v>
      </c>
      <c r="C1074" t="s">
        <v>11</v>
      </c>
      <c r="D1074" t="s">
        <v>2</v>
      </c>
      <c r="E1074" t="s">
        <v>447</v>
      </c>
      <c r="F1074">
        <v>14544</v>
      </c>
      <c r="G1074" t="s">
        <v>265</v>
      </c>
      <c r="I1074" t="s">
        <v>687</v>
      </c>
      <c r="J1074">
        <v>3</v>
      </c>
      <c r="K1074">
        <v>1</v>
      </c>
      <c r="L1074">
        <v>-16777216</v>
      </c>
      <c r="M1074" t="s">
        <v>237</v>
      </c>
      <c r="N1074" t="s">
        <v>237</v>
      </c>
      <c r="O1074" t="s">
        <v>60</v>
      </c>
      <c r="P1074" t="s">
        <v>81</v>
      </c>
      <c r="Q1074" t="s">
        <v>168</v>
      </c>
      <c r="S1074" t="s">
        <v>165</v>
      </c>
      <c r="T1074" t="s">
        <v>93</v>
      </c>
      <c r="U1074" t="s">
        <v>80</v>
      </c>
      <c r="V1074" t="s">
        <v>169</v>
      </c>
      <c r="W1074" t="s">
        <v>78</v>
      </c>
      <c r="X1074" t="s">
        <v>82</v>
      </c>
    </row>
    <row r="1075" spans="1:24" x14ac:dyDescent="0.25">
      <c r="A1075" t="s">
        <v>285</v>
      </c>
      <c r="B1075" t="s">
        <v>286</v>
      </c>
      <c r="C1075" t="s">
        <v>286</v>
      </c>
      <c r="D1075" t="s">
        <v>264</v>
      </c>
      <c r="E1075" t="s">
        <v>264</v>
      </c>
      <c r="F1075">
        <v>55011</v>
      </c>
      <c r="G1075" t="s">
        <v>265</v>
      </c>
      <c r="I1075" t="s">
        <v>668</v>
      </c>
      <c r="J1075">
        <v>3</v>
      </c>
      <c r="K1075">
        <v>0</v>
      </c>
      <c r="L1075">
        <v>-16777216</v>
      </c>
      <c r="M1075" t="s">
        <v>237</v>
      </c>
      <c r="N1075" t="s">
        <v>237</v>
      </c>
      <c r="O1075" t="s">
        <v>60</v>
      </c>
      <c r="P1075" t="s">
        <v>81</v>
      </c>
      <c r="Q1075" t="s">
        <v>168</v>
      </c>
      <c r="S1075" t="s">
        <v>165</v>
      </c>
      <c r="T1075" t="s">
        <v>93</v>
      </c>
      <c r="U1075" t="s">
        <v>80</v>
      </c>
      <c r="V1075" t="s">
        <v>169</v>
      </c>
      <c r="W1075" t="s">
        <v>78</v>
      </c>
      <c r="X1075" t="s">
        <v>82</v>
      </c>
    </row>
    <row r="1076" spans="1:24" x14ac:dyDescent="0.25">
      <c r="A1076" t="s">
        <v>289</v>
      </c>
      <c r="B1076" t="s">
        <v>290</v>
      </c>
      <c r="C1076" t="s">
        <v>290</v>
      </c>
      <c r="D1076" t="s">
        <v>264</v>
      </c>
      <c r="E1076" t="s">
        <v>264</v>
      </c>
      <c r="F1076">
        <v>55012</v>
      </c>
      <c r="G1076" t="s">
        <v>265</v>
      </c>
      <c r="I1076" t="s">
        <v>666</v>
      </c>
      <c r="J1076">
        <v>3</v>
      </c>
      <c r="K1076">
        <v>0</v>
      </c>
      <c r="L1076">
        <v>-16777216</v>
      </c>
      <c r="M1076" t="s">
        <v>237</v>
      </c>
      <c r="N1076" t="s">
        <v>237</v>
      </c>
      <c r="O1076" t="s">
        <v>60</v>
      </c>
      <c r="P1076" t="s">
        <v>81</v>
      </c>
      <c r="Q1076" t="s">
        <v>168</v>
      </c>
      <c r="S1076" t="s">
        <v>165</v>
      </c>
      <c r="T1076" t="s">
        <v>93</v>
      </c>
      <c r="U1076" t="s">
        <v>80</v>
      </c>
      <c r="V1076" t="s">
        <v>169</v>
      </c>
      <c r="W1076" t="s">
        <v>78</v>
      </c>
      <c r="X1076" t="s">
        <v>82</v>
      </c>
    </row>
    <row r="1077" spans="1:24" x14ac:dyDescent="0.25">
      <c r="A1077" t="s">
        <v>292</v>
      </c>
      <c r="B1077" t="s">
        <v>293</v>
      </c>
      <c r="C1077" t="s">
        <v>293</v>
      </c>
      <c r="D1077" t="s">
        <v>264</v>
      </c>
      <c r="E1077" t="s">
        <v>264</v>
      </c>
      <c r="F1077">
        <v>7200</v>
      </c>
      <c r="G1077" t="s">
        <v>265</v>
      </c>
      <c r="I1077" t="s">
        <v>331</v>
      </c>
      <c r="J1077">
        <v>3</v>
      </c>
      <c r="K1077">
        <v>0</v>
      </c>
      <c r="L1077">
        <v>-16777216</v>
      </c>
      <c r="M1077" t="s">
        <v>237</v>
      </c>
      <c r="N1077" t="s">
        <v>237</v>
      </c>
      <c r="O1077" t="s">
        <v>60</v>
      </c>
      <c r="P1077" t="s">
        <v>81</v>
      </c>
      <c r="Q1077" t="s">
        <v>168</v>
      </c>
      <c r="S1077" t="s">
        <v>165</v>
      </c>
      <c r="T1077" t="s">
        <v>93</v>
      </c>
      <c r="U1077" t="s">
        <v>80</v>
      </c>
      <c r="V1077" t="s">
        <v>169</v>
      </c>
      <c r="W1077" t="s">
        <v>78</v>
      </c>
      <c r="X1077" t="s">
        <v>82</v>
      </c>
    </row>
    <row r="1078" spans="1:24" x14ac:dyDescent="0.25">
      <c r="A1078" t="s">
        <v>1530</v>
      </c>
      <c r="B1078" t="s">
        <v>1531</v>
      </c>
      <c r="C1078" t="s">
        <v>1193</v>
      </c>
      <c r="D1078" t="s">
        <v>4</v>
      </c>
      <c r="E1078" t="s">
        <v>362</v>
      </c>
      <c r="F1078">
        <v>224279</v>
      </c>
      <c r="G1078" t="s">
        <v>265</v>
      </c>
      <c r="I1078" t="s">
        <v>1194</v>
      </c>
      <c r="J1078">
        <v>3</v>
      </c>
      <c r="K1078">
        <v>0</v>
      </c>
      <c r="L1078">
        <v>-16777216</v>
      </c>
      <c r="M1078" t="s">
        <v>237</v>
      </c>
      <c r="N1078" t="s">
        <v>237</v>
      </c>
      <c r="O1078" t="s">
        <v>60</v>
      </c>
      <c r="P1078" t="s">
        <v>81</v>
      </c>
      <c r="Q1078" t="s">
        <v>168</v>
      </c>
      <c r="S1078" t="s">
        <v>165</v>
      </c>
      <c r="T1078" t="s">
        <v>93</v>
      </c>
      <c r="U1078" t="s">
        <v>80</v>
      </c>
      <c r="V1078" t="s">
        <v>169</v>
      </c>
      <c r="W1078" t="s">
        <v>78</v>
      </c>
      <c r="X1078" t="s">
        <v>82</v>
      </c>
    </row>
    <row r="1079" spans="1:24" x14ac:dyDescent="0.25">
      <c r="A1079" t="s">
        <v>1532</v>
      </c>
      <c r="B1079" t="s">
        <v>1533</v>
      </c>
      <c r="C1079" t="s">
        <v>1196</v>
      </c>
      <c r="D1079" t="s">
        <v>4</v>
      </c>
      <c r="E1079" t="s">
        <v>362</v>
      </c>
      <c r="F1079">
        <v>224277</v>
      </c>
      <c r="G1079" t="s">
        <v>265</v>
      </c>
      <c r="I1079" t="s">
        <v>1197</v>
      </c>
      <c r="J1079">
        <v>3</v>
      </c>
      <c r="K1079">
        <v>0</v>
      </c>
      <c r="L1079">
        <v>-16777216</v>
      </c>
      <c r="M1079" t="s">
        <v>237</v>
      </c>
      <c r="N1079" t="s">
        <v>237</v>
      </c>
      <c r="O1079" t="s">
        <v>60</v>
      </c>
      <c r="P1079" t="s">
        <v>81</v>
      </c>
      <c r="Q1079" t="s">
        <v>168</v>
      </c>
      <c r="S1079" t="s">
        <v>165</v>
      </c>
      <c r="T1079" t="s">
        <v>93</v>
      </c>
      <c r="U1079" t="s">
        <v>80</v>
      </c>
      <c r="V1079" t="s">
        <v>169</v>
      </c>
      <c r="W1079" t="s">
        <v>78</v>
      </c>
      <c r="X1079" t="s">
        <v>82</v>
      </c>
    </row>
    <row r="1080" spans="1:24" x14ac:dyDescent="0.25">
      <c r="A1080" t="s">
        <v>1534</v>
      </c>
      <c r="B1080" t="s">
        <v>1535</v>
      </c>
      <c r="C1080" t="s">
        <v>1219</v>
      </c>
      <c r="D1080" t="s">
        <v>4</v>
      </c>
      <c r="E1080" t="s">
        <v>362</v>
      </c>
      <c r="F1080">
        <v>229179</v>
      </c>
      <c r="G1080" t="s">
        <v>265</v>
      </c>
      <c r="I1080" t="s">
        <v>1220</v>
      </c>
      <c r="J1080">
        <v>3</v>
      </c>
      <c r="K1080">
        <v>0</v>
      </c>
      <c r="L1080">
        <v>-16777216</v>
      </c>
      <c r="M1080" t="s">
        <v>237</v>
      </c>
      <c r="N1080" t="s">
        <v>237</v>
      </c>
      <c r="O1080" t="s">
        <v>60</v>
      </c>
      <c r="P1080" t="s">
        <v>81</v>
      </c>
      <c r="Q1080" t="s">
        <v>168</v>
      </c>
      <c r="S1080" t="s">
        <v>165</v>
      </c>
      <c r="T1080" t="s">
        <v>93</v>
      </c>
      <c r="U1080" t="s">
        <v>80</v>
      </c>
      <c r="V1080" t="s">
        <v>169</v>
      </c>
      <c r="W1080" t="s">
        <v>78</v>
      </c>
      <c r="X1080" t="s">
        <v>82</v>
      </c>
    </row>
    <row r="1081" spans="1:24" x14ac:dyDescent="0.25">
      <c r="A1081" t="s">
        <v>1536</v>
      </c>
      <c r="B1081" t="s">
        <v>1537</v>
      </c>
      <c r="C1081" t="s">
        <v>1222</v>
      </c>
      <c r="D1081" t="s">
        <v>4</v>
      </c>
      <c r="E1081" t="s">
        <v>362</v>
      </c>
      <c r="F1081">
        <v>229181</v>
      </c>
      <c r="G1081" t="s">
        <v>265</v>
      </c>
      <c r="I1081" t="s">
        <v>1223</v>
      </c>
      <c r="J1081">
        <v>3</v>
      </c>
      <c r="K1081">
        <v>0</v>
      </c>
      <c r="L1081">
        <v>-16777216</v>
      </c>
      <c r="M1081" t="s">
        <v>237</v>
      </c>
      <c r="N1081" t="s">
        <v>237</v>
      </c>
      <c r="O1081" t="s">
        <v>60</v>
      </c>
      <c r="P1081" t="s">
        <v>81</v>
      </c>
      <c r="Q1081" t="s">
        <v>168</v>
      </c>
      <c r="S1081" t="s">
        <v>165</v>
      </c>
      <c r="T1081" t="s">
        <v>93</v>
      </c>
      <c r="U1081" t="s">
        <v>80</v>
      </c>
      <c r="V1081" t="s">
        <v>169</v>
      </c>
      <c r="W1081" t="s">
        <v>78</v>
      </c>
      <c r="X1081" t="s">
        <v>82</v>
      </c>
    </row>
    <row r="1082" spans="1:24" x14ac:dyDescent="0.25">
      <c r="A1082" t="s">
        <v>312</v>
      </c>
      <c r="B1082" t="s">
        <v>312</v>
      </c>
      <c r="C1082" t="s">
        <v>312</v>
      </c>
      <c r="D1082" t="s">
        <v>264</v>
      </c>
      <c r="E1082" t="s">
        <v>264</v>
      </c>
      <c r="F1082">
        <v>265331</v>
      </c>
      <c r="G1082" t="s">
        <v>265</v>
      </c>
      <c r="I1082" t="s">
        <v>689</v>
      </c>
      <c r="J1082">
        <v>3</v>
      </c>
      <c r="K1082">
        <v>0</v>
      </c>
      <c r="L1082">
        <v>-16777216</v>
      </c>
      <c r="M1082" t="s">
        <v>237</v>
      </c>
      <c r="N1082" t="s">
        <v>237</v>
      </c>
      <c r="O1082" t="s">
        <v>60</v>
      </c>
      <c r="P1082" t="s">
        <v>81</v>
      </c>
      <c r="Q1082" t="s">
        <v>168</v>
      </c>
      <c r="S1082" t="s">
        <v>165</v>
      </c>
      <c r="T1082" t="s">
        <v>93</v>
      </c>
      <c r="U1082" t="s">
        <v>80</v>
      </c>
      <c r="V1082" t="s">
        <v>169</v>
      </c>
      <c r="W1082" t="s">
        <v>78</v>
      </c>
      <c r="X1082" t="s">
        <v>82</v>
      </c>
    </row>
    <row r="1083" spans="1:24" x14ac:dyDescent="0.25">
      <c r="A1083" t="s">
        <v>739</v>
      </c>
      <c r="B1083" t="s">
        <v>1028</v>
      </c>
      <c r="C1083" t="s">
        <v>738</v>
      </c>
      <c r="D1083" t="s">
        <v>3</v>
      </c>
      <c r="E1083" t="s">
        <v>362</v>
      </c>
      <c r="F1083" t="s">
        <v>739</v>
      </c>
      <c r="G1083" t="s">
        <v>231</v>
      </c>
      <c r="I1083" t="s">
        <v>240</v>
      </c>
      <c r="J1083">
        <v>3</v>
      </c>
      <c r="K1083">
        <v>0</v>
      </c>
      <c r="L1083">
        <v>-16777216</v>
      </c>
      <c r="M1083" t="s">
        <v>237</v>
      </c>
      <c r="N1083" t="s">
        <v>237</v>
      </c>
      <c r="O1083" t="s">
        <v>60</v>
      </c>
      <c r="P1083" t="s">
        <v>81</v>
      </c>
      <c r="Q1083" t="s">
        <v>168</v>
      </c>
      <c r="S1083" t="s">
        <v>165</v>
      </c>
      <c r="T1083" t="s">
        <v>93</v>
      </c>
      <c r="U1083" t="s">
        <v>80</v>
      </c>
      <c r="V1083" t="s">
        <v>169</v>
      </c>
      <c r="W1083" t="s">
        <v>78</v>
      </c>
      <c r="X1083" t="s">
        <v>82</v>
      </c>
    </row>
    <row r="1084" spans="1:24" x14ac:dyDescent="0.25">
      <c r="A1084" t="s">
        <v>1538</v>
      </c>
      <c r="B1084" t="s">
        <v>241</v>
      </c>
      <c r="C1084" t="s">
        <v>241</v>
      </c>
      <c r="D1084" t="s">
        <v>4</v>
      </c>
      <c r="E1084" t="s">
        <v>4</v>
      </c>
      <c r="F1084" t="s">
        <v>527</v>
      </c>
      <c r="G1084" t="s">
        <v>231</v>
      </c>
      <c r="I1084" t="s">
        <v>253</v>
      </c>
      <c r="J1084">
        <v>3</v>
      </c>
      <c r="K1084">
        <v>0</v>
      </c>
      <c r="L1084">
        <v>-16777216</v>
      </c>
      <c r="M1084" t="s">
        <v>237</v>
      </c>
      <c r="N1084" t="s">
        <v>237</v>
      </c>
      <c r="O1084" t="s">
        <v>60</v>
      </c>
      <c r="P1084" t="s">
        <v>81</v>
      </c>
      <c r="Q1084" t="s">
        <v>168</v>
      </c>
      <c r="S1084" t="s">
        <v>165</v>
      </c>
      <c r="T1084" t="s">
        <v>93</v>
      </c>
      <c r="U1084" t="s">
        <v>80</v>
      </c>
      <c r="V1084" t="s">
        <v>169</v>
      </c>
      <c r="W1084" t="s">
        <v>78</v>
      </c>
      <c r="X1084" t="s">
        <v>82</v>
      </c>
    </row>
    <row r="1085" spans="1:24" x14ac:dyDescent="0.25">
      <c r="A1085" t="s">
        <v>1260</v>
      </c>
      <c r="B1085" t="s">
        <v>241</v>
      </c>
      <c r="C1085" t="s">
        <v>760</v>
      </c>
      <c r="D1085" t="s">
        <v>4</v>
      </c>
      <c r="E1085" t="s">
        <v>4</v>
      </c>
      <c r="F1085" t="s">
        <v>761</v>
      </c>
      <c r="G1085" t="s">
        <v>231</v>
      </c>
      <c r="I1085" t="s">
        <v>762</v>
      </c>
      <c r="J1085">
        <v>3</v>
      </c>
      <c r="K1085">
        <v>0</v>
      </c>
      <c r="L1085">
        <v>-16777216</v>
      </c>
      <c r="M1085" t="s">
        <v>237</v>
      </c>
      <c r="N1085" t="s">
        <v>237</v>
      </c>
      <c r="O1085" t="s">
        <v>60</v>
      </c>
      <c r="P1085" t="s">
        <v>81</v>
      </c>
      <c r="Q1085" t="s">
        <v>168</v>
      </c>
      <c r="S1085" t="s">
        <v>165</v>
      </c>
      <c r="T1085" t="s">
        <v>93</v>
      </c>
      <c r="U1085" t="s">
        <v>80</v>
      </c>
      <c r="V1085" t="s">
        <v>169</v>
      </c>
      <c r="W1085" t="s">
        <v>78</v>
      </c>
      <c r="X1085" t="s">
        <v>82</v>
      </c>
    </row>
    <row r="1086" spans="1:24" x14ac:dyDescent="0.25">
      <c r="A1086" t="s">
        <v>1142</v>
      </c>
      <c r="B1086" t="s">
        <v>1143</v>
      </c>
      <c r="C1086" t="s">
        <v>724</v>
      </c>
      <c r="D1086" t="s">
        <v>4</v>
      </c>
      <c r="E1086" t="s">
        <v>4</v>
      </c>
      <c r="F1086" t="s">
        <v>725</v>
      </c>
      <c r="G1086" t="s">
        <v>231</v>
      </c>
      <c r="I1086" t="s">
        <v>726</v>
      </c>
      <c r="J1086">
        <v>3</v>
      </c>
      <c r="K1086">
        <v>0</v>
      </c>
      <c r="L1086">
        <v>-16777216</v>
      </c>
      <c r="M1086" t="s">
        <v>237</v>
      </c>
      <c r="N1086" t="s">
        <v>237</v>
      </c>
      <c r="O1086" t="s">
        <v>60</v>
      </c>
      <c r="P1086" t="s">
        <v>81</v>
      </c>
      <c r="Q1086" t="s">
        <v>168</v>
      </c>
      <c r="S1086" t="s">
        <v>165</v>
      </c>
      <c r="T1086" t="s">
        <v>93</v>
      </c>
      <c r="U1086" t="s">
        <v>80</v>
      </c>
      <c r="V1086" t="s">
        <v>169</v>
      </c>
      <c r="W1086" t="s">
        <v>78</v>
      </c>
      <c r="X1086" t="s">
        <v>82</v>
      </c>
    </row>
    <row r="1087" spans="1:24" x14ac:dyDescent="0.25">
      <c r="A1087" t="s">
        <v>1539</v>
      </c>
      <c r="B1087" t="s">
        <v>245</v>
      </c>
      <c r="C1087" t="s">
        <v>245</v>
      </c>
      <c r="D1087" t="s">
        <v>5</v>
      </c>
      <c r="E1087" t="s">
        <v>5</v>
      </c>
      <c r="F1087" t="s">
        <v>529</v>
      </c>
      <c r="G1087" t="s">
        <v>231</v>
      </c>
      <c r="I1087" t="s">
        <v>253</v>
      </c>
      <c r="J1087">
        <v>3</v>
      </c>
      <c r="K1087">
        <v>0</v>
      </c>
      <c r="L1087">
        <v>-16777216</v>
      </c>
      <c r="M1087" t="s">
        <v>237</v>
      </c>
      <c r="N1087" t="s">
        <v>237</v>
      </c>
      <c r="O1087" t="s">
        <v>60</v>
      </c>
      <c r="P1087" t="s">
        <v>81</v>
      </c>
      <c r="Q1087" t="s">
        <v>168</v>
      </c>
      <c r="S1087" t="s">
        <v>165</v>
      </c>
      <c r="T1087" t="s">
        <v>93</v>
      </c>
      <c r="U1087" t="s">
        <v>80</v>
      </c>
      <c r="V1087" t="s">
        <v>169</v>
      </c>
      <c r="W1087" t="s">
        <v>78</v>
      </c>
      <c r="X1087" t="s">
        <v>82</v>
      </c>
    </row>
    <row r="1088" spans="1:24" x14ac:dyDescent="0.25">
      <c r="A1088" t="s">
        <v>1262</v>
      </c>
      <c r="B1088" t="s">
        <v>543</v>
      </c>
      <c r="C1088" t="s">
        <v>544</v>
      </c>
      <c r="D1088" t="s">
        <v>5</v>
      </c>
      <c r="E1088" t="s">
        <v>5</v>
      </c>
      <c r="F1088" t="s">
        <v>545</v>
      </c>
      <c r="G1088" t="s">
        <v>231</v>
      </c>
      <c r="I1088" t="s">
        <v>546</v>
      </c>
      <c r="J1088">
        <v>3</v>
      </c>
      <c r="K1088">
        <v>0</v>
      </c>
      <c r="L1088">
        <v>-16777216</v>
      </c>
      <c r="M1088" t="s">
        <v>237</v>
      </c>
      <c r="N1088" t="s">
        <v>237</v>
      </c>
      <c r="O1088" t="s">
        <v>60</v>
      </c>
      <c r="P1088" t="s">
        <v>81</v>
      </c>
      <c r="Q1088" t="s">
        <v>168</v>
      </c>
      <c r="S1088" t="s">
        <v>165</v>
      </c>
      <c r="T1088" t="s">
        <v>93</v>
      </c>
      <c r="U1088" t="s">
        <v>80</v>
      </c>
      <c r="V1088" t="s">
        <v>169</v>
      </c>
      <c r="W1088" t="s">
        <v>78</v>
      </c>
      <c r="X1088" t="s">
        <v>82</v>
      </c>
    </row>
    <row r="1089" spans="1:24" x14ac:dyDescent="0.25">
      <c r="A1089" t="s">
        <v>1144</v>
      </c>
      <c r="B1089" t="s">
        <v>543</v>
      </c>
      <c r="C1089" t="s">
        <v>734</v>
      </c>
      <c r="D1089" t="s">
        <v>5</v>
      </c>
      <c r="E1089" t="s">
        <v>5</v>
      </c>
      <c r="F1089" t="s">
        <v>735</v>
      </c>
      <c r="G1089" t="s">
        <v>231</v>
      </c>
      <c r="I1089" t="s">
        <v>736</v>
      </c>
      <c r="J1089">
        <v>3</v>
      </c>
      <c r="K1089">
        <v>0</v>
      </c>
      <c r="L1089">
        <v>-16777216</v>
      </c>
      <c r="M1089" t="s">
        <v>237</v>
      </c>
      <c r="N1089" t="s">
        <v>237</v>
      </c>
      <c r="O1089" t="s">
        <v>60</v>
      </c>
      <c r="P1089" t="s">
        <v>81</v>
      </c>
      <c r="Q1089" t="s">
        <v>168</v>
      </c>
      <c r="S1089" t="s">
        <v>165</v>
      </c>
      <c r="T1089" t="s">
        <v>93</v>
      </c>
      <c r="U1089" t="s">
        <v>80</v>
      </c>
      <c r="V1089" t="s">
        <v>169</v>
      </c>
      <c r="W1089" t="s">
        <v>78</v>
      </c>
      <c r="X1089" t="s">
        <v>82</v>
      </c>
    </row>
    <row r="1090" spans="1:24" x14ac:dyDescent="0.25">
      <c r="A1090" t="s">
        <v>1540</v>
      </c>
      <c r="B1090" t="s">
        <v>493</v>
      </c>
      <c r="C1090" t="s">
        <v>246</v>
      </c>
      <c r="D1090" t="s">
        <v>5</v>
      </c>
      <c r="E1090" t="s">
        <v>5</v>
      </c>
      <c r="F1090" t="s">
        <v>247</v>
      </c>
      <c r="G1090" t="s">
        <v>231</v>
      </c>
      <c r="I1090" t="s">
        <v>494</v>
      </c>
      <c r="J1090">
        <v>3</v>
      </c>
      <c r="K1090">
        <v>1</v>
      </c>
      <c r="L1090">
        <v>-16777216</v>
      </c>
      <c r="M1090" t="s">
        <v>237</v>
      </c>
      <c r="N1090" t="s">
        <v>237</v>
      </c>
      <c r="O1090" t="s">
        <v>60</v>
      </c>
      <c r="P1090" t="s">
        <v>81</v>
      </c>
      <c r="Q1090" t="s">
        <v>168</v>
      </c>
      <c r="S1090" t="s">
        <v>165</v>
      </c>
      <c r="T1090" t="s">
        <v>93</v>
      </c>
      <c r="U1090" t="s">
        <v>80</v>
      </c>
      <c r="V1090" t="s">
        <v>169</v>
      </c>
      <c r="W1090" t="s">
        <v>78</v>
      </c>
      <c r="X1090" t="s">
        <v>82</v>
      </c>
    </row>
    <row r="1091" spans="1:24" x14ac:dyDescent="0.25">
      <c r="A1091" t="s">
        <v>1541</v>
      </c>
      <c r="B1091" t="s">
        <v>493</v>
      </c>
      <c r="C1091" t="s">
        <v>544</v>
      </c>
      <c r="D1091" t="s">
        <v>5</v>
      </c>
      <c r="E1091" t="s">
        <v>5</v>
      </c>
      <c r="F1091" t="s">
        <v>545</v>
      </c>
      <c r="G1091" t="s">
        <v>231</v>
      </c>
      <c r="I1091" t="s">
        <v>1527</v>
      </c>
      <c r="J1091">
        <v>3</v>
      </c>
      <c r="K1091">
        <v>1</v>
      </c>
      <c r="L1091">
        <v>-16777216</v>
      </c>
      <c r="M1091" t="s">
        <v>237</v>
      </c>
      <c r="N1091" t="s">
        <v>237</v>
      </c>
      <c r="O1091" t="s">
        <v>60</v>
      </c>
      <c r="P1091" t="s">
        <v>81</v>
      </c>
      <c r="Q1091" t="s">
        <v>168</v>
      </c>
      <c r="S1091" t="s">
        <v>165</v>
      </c>
      <c r="T1091" t="s">
        <v>93</v>
      </c>
      <c r="U1091" t="s">
        <v>80</v>
      </c>
      <c r="V1091" t="s">
        <v>169</v>
      </c>
      <c r="W1091" t="s">
        <v>78</v>
      </c>
      <c r="X1091" t="s">
        <v>82</v>
      </c>
    </row>
    <row r="1092" spans="1:24" x14ac:dyDescent="0.25">
      <c r="A1092" t="s">
        <v>1542</v>
      </c>
      <c r="B1092" t="s">
        <v>1258</v>
      </c>
      <c r="C1092" t="s">
        <v>246</v>
      </c>
      <c r="D1092" t="s">
        <v>5</v>
      </c>
      <c r="E1092" t="s">
        <v>5</v>
      </c>
      <c r="F1092" t="s">
        <v>247</v>
      </c>
      <c r="G1092" t="s">
        <v>231</v>
      </c>
      <c r="I1092" t="s">
        <v>491</v>
      </c>
      <c r="J1092">
        <v>5</v>
      </c>
      <c r="K1092">
        <v>0</v>
      </c>
      <c r="L1092">
        <v>-16777216</v>
      </c>
      <c r="M1092" t="s">
        <v>237</v>
      </c>
      <c r="N1092" t="s">
        <v>237</v>
      </c>
      <c r="O1092" t="s">
        <v>60</v>
      </c>
      <c r="P1092" t="s">
        <v>81</v>
      </c>
      <c r="Q1092" t="s">
        <v>168</v>
      </c>
      <c r="S1092" t="s">
        <v>165</v>
      </c>
      <c r="T1092" t="s">
        <v>93</v>
      </c>
      <c r="U1092" t="s">
        <v>80</v>
      </c>
      <c r="V1092" t="s">
        <v>169</v>
      </c>
      <c r="W1092" t="s">
        <v>78</v>
      </c>
      <c r="X1092" t="s">
        <v>82</v>
      </c>
    </row>
    <row r="1093" spans="1:24" x14ac:dyDescent="0.25">
      <c r="A1093" t="s">
        <v>1543</v>
      </c>
      <c r="B1093" t="s">
        <v>1258</v>
      </c>
      <c r="C1093" t="s">
        <v>544</v>
      </c>
      <c r="D1093" t="s">
        <v>5</v>
      </c>
      <c r="E1093" t="s">
        <v>5</v>
      </c>
      <c r="F1093" t="s">
        <v>545</v>
      </c>
      <c r="G1093" t="s">
        <v>231</v>
      </c>
      <c r="I1093" t="s">
        <v>951</v>
      </c>
      <c r="J1093">
        <v>5</v>
      </c>
      <c r="K1093">
        <v>0</v>
      </c>
      <c r="L1093">
        <v>-16777216</v>
      </c>
      <c r="M1093" t="s">
        <v>237</v>
      </c>
      <c r="N1093" t="s">
        <v>237</v>
      </c>
      <c r="O1093" t="s">
        <v>60</v>
      </c>
      <c r="P1093" t="s">
        <v>81</v>
      </c>
      <c r="Q1093" t="s">
        <v>168</v>
      </c>
      <c r="S1093" t="s">
        <v>165</v>
      </c>
      <c r="T1093" t="s">
        <v>93</v>
      </c>
      <c r="U1093" t="s">
        <v>80</v>
      </c>
      <c r="V1093" t="s">
        <v>169</v>
      </c>
      <c r="W1093" t="s">
        <v>78</v>
      </c>
      <c r="X1093" t="s">
        <v>82</v>
      </c>
    </row>
    <row r="1094" spans="1:24" x14ac:dyDescent="0.25">
      <c r="A1094" t="s">
        <v>249</v>
      </c>
      <c r="B1094" t="s">
        <v>250</v>
      </c>
      <c r="C1094" t="s">
        <v>1</v>
      </c>
      <c r="D1094" t="s">
        <v>1</v>
      </c>
      <c r="E1094" t="s">
        <v>251</v>
      </c>
      <c r="F1094">
        <v>11296</v>
      </c>
      <c r="G1094" t="s">
        <v>252</v>
      </c>
      <c r="I1094" t="s">
        <v>253</v>
      </c>
      <c r="J1094">
        <v>3</v>
      </c>
      <c r="K1094">
        <v>0</v>
      </c>
      <c r="L1094">
        <v>-16777216</v>
      </c>
      <c r="M1094" t="s">
        <v>237</v>
      </c>
      <c r="N1094" t="s">
        <v>237</v>
      </c>
      <c r="O1094" t="s">
        <v>60</v>
      </c>
      <c r="P1094" t="s">
        <v>81</v>
      </c>
      <c r="Q1094" t="s">
        <v>168</v>
      </c>
      <c r="S1094" t="s">
        <v>165</v>
      </c>
      <c r="T1094" t="s">
        <v>93</v>
      </c>
      <c r="U1094" t="s">
        <v>80</v>
      </c>
      <c r="V1094" t="s">
        <v>169</v>
      </c>
      <c r="W1094" t="s">
        <v>78</v>
      </c>
      <c r="X1094" t="s">
        <v>82</v>
      </c>
    </row>
    <row r="1095" spans="1:24" x14ac:dyDescent="0.25">
      <c r="A1095" t="s">
        <v>279</v>
      </c>
      <c r="B1095" t="s">
        <v>250</v>
      </c>
      <c r="C1095" t="s">
        <v>1</v>
      </c>
      <c r="D1095" t="s">
        <v>1</v>
      </c>
      <c r="E1095" t="s">
        <v>251</v>
      </c>
      <c r="F1095">
        <v>11296</v>
      </c>
      <c r="G1095" t="s">
        <v>252</v>
      </c>
      <c r="I1095" t="s">
        <v>253</v>
      </c>
      <c r="J1095">
        <v>3</v>
      </c>
      <c r="K1095">
        <v>0</v>
      </c>
      <c r="L1095">
        <v>-16777216</v>
      </c>
      <c r="M1095" t="s">
        <v>237</v>
      </c>
      <c r="N1095" t="s">
        <v>237</v>
      </c>
      <c r="O1095" t="s">
        <v>60</v>
      </c>
      <c r="P1095" t="s">
        <v>81</v>
      </c>
      <c r="Q1095" t="s">
        <v>168</v>
      </c>
      <c r="S1095" t="s">
        <v>165</v>
      </c>
      <c r="T1095" t="s">
        <v>93</v>
      </c>
      <c r="U1095" t="s">
        <v>80</v>
      </c>
      <c r="V1095" t="s">
        <v>169</v>
      </c>
      <c r="W1095" t="s">
        <v>78</v>
      </c>
      <c r="X1095" t="s">
        <v>82</v>
      </c>
    </row>
    <row r="1096" spans="1:24" x14ac:dyDescent="0.25">
      <c r="A1096" t="s">
        <v>280</v>
      </c>
      <c r="B1096" t="s">
        <v>250</v>
      </c>
      <c r="C1096" t="s">
        <v>1</v>
      </c>
      <c r="D1096" t="s">
        <v>1</v>
      </c>
      <c r="E1096" t="s">
        <v>251</v>
      </c>
      <c r="F1096">
        <v>11296</v>
      </c>
      <c r="G1096" t="s">
        <v>252</v>
      </c>
      <c r="I1096" t="s">
        <v>253</v>
      </c>
      <c r="J1096">
        <v>3</v>
      </c>
      <c r="K1096">
        <v>0</v>
      </c>
      <c r="L1096">
        <v>-16777216</v>
      </c>
      <c r="M1096" t="s">
        <v>237</v>
      </c>
      <c r="N1096" t="s">
        <v>237</v>
      </c>
      <c r="O1096" t="s">
        <v>60</v>
      </c>
      <c r="P1096" t="s">
        <v>81</v>
      </c>
      <c r="Q1096" t="s">
        <v>168</v>
      </c>
      <c r="S1096" t="s">
        <v>165</v>
      </c>
      <c r="T1096" t="s">
        <v>93</v>
      </c>
      <c r="U1096" t="s">
        <v>80</v>
      </c>
      <c r="V1096" t="s">
        <v>169</v>
      </c>
      <c r="W1096" t="s">
        <v>78</v>
      </c>
      <c r="X1096" t="s">
        <v>82</v>
      </c>
    </row>
    <row r="1097" spans="1:24" x14ac:dyDescent="0.25">
      <c r="A1097" t="s">
        <v>229</v>
      </c>
      <c r="B1097" t="s">
        <v>229</v>
      </c>
      <c r="C1097" t="s">
        <v>229</v>
      </c>
      <c r="D1097" t="s">
        <v>175</v>
      </c>
      <c r="E1097" t="s">
        <v>230</v>
      </c>
      <c r="F1097" t="s">
        <v>230</v>
      </c>
      <c r="G1097" t="s">
        <v>231</v>
      </c>
      <c r="I1097" t="s">
        <v>232</v>
      </c>
      <c r="J1097">
        <v>3</v>
      </c>
      <c r="K1097">
        <v>0</v>
      </c>
      <c r="L1097">
        <v>-16777216</v>
      </c>
      <c r="M1097">
        <v>-350</v>
      </c>
      <c r="N1097">
        <v>-50</v>
      </c>
      <c r="O1097" t="s">
        <v>39</v>
      </c>
      <c r="P1097" t="s">
        <v>81</v>
      </c>
      <c r="Q1097" t="s">
        <v>171</v>
      </c>
      <c r="S1097" t="s">
        <v>170</v>
      </c>
      <c r="T1097" t="s">
        <v>93</v>
      </c>
      <c r="U1097" t="s">
        <v>80</v>
      </c>
      <c r="V1097" t="s">
        <v>172</v>
      </c>
      <c r="W1097" t="s">
        <v>78</v>
      </c>
      <c r="X1097" t="s">
        <v>82</v>
      </c>
    </row>
    <row r="1098" spans="1:24" x14ac:dyDescent="0.25">
      <c r="A1098" t="s">
        <v>233</v>
      </c>
      <c r="B1098" t="s">
        <v>234</v>
      </c>
      <c r="C1098" t="s">
        <v>235</v>
      </c>
      <c r="D1098" t="s">
        <v>175</v>
      </c>
      <c r="E1098" t="s">
        <v>5</v>
      </c>
      <c r="F1098" t="s">
        <v>235</v>
      </c>
      <c r="G1098" t="s">
        <v>231</v>
      </c>
      <c r="H1098" t="s">
        <v>1263</v>
      </c>
      <c r="I1098" t="s">
        <v>236</v>
      </c>
      <c r="J1098">
        <v>3</v>
      </c>
      <c r="K1098">
        <v>0</v>
      </c>
      <c r="L1098">
        <v>-16777216</v>
      </c>
      <c r="M1098" t="s">
        <v>237</v>
      </c>
      <c r="N1098" t="s">
        <v>237</v>
      </c>
      <c r="O1098" t="s">
        <v>39</v>
      </c>
      <c r="P1098" t="s">
        <v>81</v>
      </c>
      <c r="Q1098" t="s">
        <v>171</v>
      </c>
      <c r="S1098" t="s">
        <v>170</v>
      </c>
      <c r="T1098" t="s">
        <v>93</v>
      </c>
      <c r="U1098" t="s">
        <v>80</v>
      </c>
      <c r="V1098" t="s">
        <v>172</v>
      </c>
      <c r="W1098" t="s">
        <v>78</v>
      </c>
      <c r="X1098" t="s">
        <v>82</v>
      </c>
    </row>
    <row r="1099" spans="1:24" x14ac:dyDescent="0.25">
      <c r="A1099" t="s">
        <v>3</v>
      </c>
      <c r="B1099" t="s">
        <v>3</v>
      </c>
      <c r="C1099" t="s">
        <v>238</v>
      </c>
      <c r="D1099" t="s">
        <v>3</v>
      </c>
      <c r="E1099" t="s">
        <v>3</v>
      </c>
      <c r="F1099" t="s">
        <v>239</v>
      </c>
      <c r="G1099" t="s">
        <v>231</v>
      </c>
      <c r="I1099" t="s">
        <v>240</v>
      </c>
      <c r="J1099">
        <v>3</v>
      </c>
      <c r="K1099">
        <v>0</v>
      </c>
      <c r="L1099">
        <v>-16777216</v>
      </c>
      <c r="M1099" t="s">
        <v>237</v>
      </c>
      <c r="N1099" t="s">
        <v>237</v>
      </c>
      <c r="O1099" t="s">
        <v>39</v>
      </c>
      <c r="P1099" t="s">
        <v>81</v>
      </c>
      <c r="Q1099" t="s">
        <v>171</v>
      </c>
      <c r="S1099" t="s">
        <v>170</v>
      </c>
      <c r="T1099" t="s">
        <v>93</v>
      </c>
      <c r="U1099" t="s">
        <v>80</v>
      </c>
      <c r="V1099" t="s">
        <v>172</v>
      </c>
      <c r="W1099" t="s">
        <v>78</v>
      </c>
      <c r="X1099" t="s">
        <v>82</v>
      </c>
    </row>
    <row r="1100" spans="1:24" x14ac:dyDescent="0.25">
      <c r="A1100" t="s">
        <v>1264</v>
      </c>
      <c r="B1100" t="s">
        <v>1143</v>
      </c>
      <c r="C1100" t="s">
        <v>724</v>
      </c>
      <c r="D1100" t="s">
        <v>4</v>
      </c>
      <c r="E1100" t="s">
        <v>4</v>
      </c>
      <c r="F1100" t="s">
        <v>725</v>
      </c>
      <c r="G1100" t="s">
        <v>231</v>
      </c>
      <c r="I1100" t="s">
        <v>726</v>
      </c>
      <c r="J1100">
        <v>3</v>
      </c>
      <c r="K1100">
        <v>0</v>
      </c>
      <c r="L1100">
        <v>-16777216</v>
      </c>
      <c r="M1100" t="s">
        <v>237</v>
      </c>
      <c r="N1100" t="s">
        <v>237</v>
      </c>
      <c r="O1100" t="s">
        <v>39</v>
      </c>
      <c r="P1100" t="s">
        <v>81</v>
      </c>
      <c r="Q1100" t="s">
        <v>171</v>
      </c>
      <c r="S1100" t="s">
        <v>170</v>
      </c>
      <c r="T1100" t="s">
        <v>93</v>
      </c>
      <c r="U1100" t="s">
        <v>80</v>
      </c>
      <c r="V1100" t="s">
        <v>172</v>
      </c>
      <c r="W1100" t="s">
        <v>78</v>
      </c>
      <c r="X1100" t="s">
        <v>82</v>
      </c>
    </row>
    <row r="1101" spans="1:24" x14ac:dyDescent="0.25">
      <c r="A1101" t="s">
        <v>1265</v>
      </c>
      <c r="B1101" t="s">
        <v>241</v>
      </c>
      <c r="C1101" t="s">
        <v>241</v>
      </c>
      <c r="D1101" t="s">
        <v>4</v>
      </c>
      <c r="E1101" t="s">
        <v>4</v>
      </c>
      <c r="F1101" t="s">
        <v>527</v>
      </c>
      <c r="G1101" t="s">
        <v>231</v>
      </c>
      <c r="I1101" t="s">
        <v>253</v>
      </c>
      <c r="J1101">
        <v>3</v>
      </c>
      <c r="K1101">
        <v>0</v>
      </c>
      <c r="L1101">
        <v>-16777216</v>
      </c>
      <c r="M1101" t="s">
        <v>237</v>
      </c>
      <c r="N1101" t="s">
        <v>237</v>
      </c>
      <c r="O1101" t="s">
        <v>39</v>
      </c>
      <c r="P1101" t="s">
        <v>81</v>
      </c>
      <c r="Q1101" t="s">
        <v>171</v>
      </c>
      <c r="S1101" t="s">
        <v>170</v>
      </c>
      <c r="T1101" t="s">
        <v>93</v>
      </c>
      <c r="U1101" t="s">
        <v>80</v>
      </c>
      <c r="V1101" t="s">
        <v>172</v>
      </c>
      <c r="W1101" t="s">
        <v>78</v>
      </c>
      <c r="X1101" t="s">
        <v>82</v>
      </c>
    </row>
    <row r="1102" spans="1:24" x14ac:dyDescent="0.25">
      <c r="A1102" t="s">
        <v>1266</v>
      </c>
      <c r="B1102" t="s">
        <v>1267</v>
      </c>
      <c r="C1102" t="s">
        <v>734</v>
      </c>
      <c r="D1102" t="s">
        <v>5</v>
      </c>
      <c r="E1102" t="s">
        <v>5</v>
      </c>
      <c r="F1102" t="s">
        <v>735</v>
      </c>
      <c r="G1102" t="s">
        <v>231</v>
      </c>
      <c r="I1102" t="s">
        <v>736</v>
      </c>
      <c r="J1102">
        <v>3</v>
      </c>
      <c r="K1102">
        <v>0</v>
      </c>
      <c r="L1102">
        <v>-16777216</v>
      </c>
      <c r="M1102" t="s">
        <v>237</v>
      </c>
      <c r="N1102" t="s">
        <v>237</v>
      </c>
      <c r="O1102" t="s">
        <v>39</v>
      </c>
      <c r="P1102" t="s">
        <v>81</v>
      </c>
      <c r="Q1102" t="s">
        <v>171</v>
      </c>
      <c r="S1102" t="s">
        <v>170</v>
      </c>
      <c r="T1102" t="s">
        <v>93</v>
      </c>
      <c r="U1102" t="s">
        <v>80</v>
      </c>
      <c r="V1102" t="s">
        <v>172</v>
      </c>
      <c r="W1102" t="s">
        <v>78</v>
      </c>
      <c r="X1102" t="s">
        <v>82</v>
      </c>
    </row>
    <row r="1103" spans="1:24" x14ac:dyDescent="0.25">
      <c r="A1103" t="s">
        <v>1101</v>
      </c>
      <c r="B1103" t="s">
        <v>1268</v>
      </c>
      <c r="C1103" t="s">
        <v>245</v>
      </c>
      <c r="D1103" t="s">
        <v>5</v>
      </c>
      <c r="E1103" t="s">
        <v>5</v>
      </c>
      <c r="F1103" t="s">
        <v>529</v>
      </c>
      <c r="G1103" t="s">
        <v>231</v>
      </c>
      <c r="I1103" t="s">
        <v>253</v>
      </c>
      <c r="J1103">
        <v>3</v>
      </c>
      <c r="K1103">
        <v>0</v>
      </c>
      <c r="L1103">
        <v>-16777216</v>
      </c>
      <c r="M1103" t="s">
        <v>237</v>
      </c>
      <c r="N1103" t="s">
        <v>237</v>
      </c>
      <c r="O1103" t="s">
        <v>39</v>
      </c>
      <c r="P1103" t="s">
        <v>81</v>
      </c>
      <c r="Q1103" t="s">
        <v>171</v>
      </c>
      <c r="S1103" t="s">
        <v>170</v>
      </c>
      <c r="T1103" t="s">
        <v>93</v>
      </c>
      <c r="U1103" t="s">
        <v>80</v>
      </c>
      <c r="V1103" t="s">
        <v>172</v>
      </c>
      <c r="W1103" t="s">
        <v>78</v>
      </c>
      <c r="X1103" t="s">
        <v>82</v>
      </c>
    </row>
    <row r="1104" spans="1:24" x14ac:dyDescent="0.25">
      <c r="A1104" t="s">
        <v>1269</v>
      </c>
      <c r="B1104" t="s">
        <v>1270</v>
      </c>
      <c r="C1104" t="s">
        <v>734</v>
      </c>
      <c r="D1104" t="s">
        <v>5</v>
      </c>
      <c r="E1104" t="s">
        <v>5</v>
      </c>
      <c r="F1104" t="s">
        <v>735</v>
      </c>
      <c r="G1104" t="s">
        <v>231</v>
      </c>
      <c r="I1104" t="s">
        <v>736</v>
      </c>
      <c r="J1104">
        <v>3</v>
      </c>
      <c r="K1104">
        <v>0</v>
      </c>
      <c r="L1104">
        <v>-16777216</v>
      </c>
      <c r="M1104" t="s">
        <v>237</v>
      </c>
      <c r="N1104" t="s">
        <v>237</v>
      </c>
      <c r="O1104" t="s">
        <v>39</v>
      </c>
      <c r="P1104" t="s">
        <v>81</v>
      </c>
      <c r="Q1104" t="s">
        <v>171</v>
      </c>
      <c r="S1104" t="s">
        <v>170</v>
      </c>
      <c r="T1104" t="s">
        <v>93</v>
      </c>
      <c r="U1104" t="s">
        <v>80</v>
      </c>
      <c r="V1104" t="s">
        <v>172</v>
      </c>
      <c r="W1104" t="s">
        <v>78</v>
      </c>
      <c r="X1104" t="s">
        <v>82</v>
      </c>
    </row>
    <row r="1105" spans="1:24" x14ac:dyDescent="0.25">
      <c r="A1105" t="s">
        <v>1271</v>
      </c>
      <c r="B1105" t="s">
        <v>1272</v>
      </c>
      <c r="C1105" t="s">
        <v>245</v>
      </c>
      <c r="D1105" t="s">
        <v>5</v>
      </c>
      <c r="E1105" t="s">
        <v>5</v>
      </c>
      <c r="F1105" t="s">
        <v>529</v>
      </c>
      <c r="G1105" t="s">
        <v>231</v>
      </c>
      <c r="I1105" t="s">
        <v>253</v>
      </c>
      <c r="J1105">
        <v>3</v>
      </c>
      <c r="K1105">
        <v>0</v>
      </c>
      <c r="L1105">
        <v>-16777216</v>
      </c>
      <c r="M1105" t="s">
        <v>237</v>
      </c>
      <c r="N1105" t="s">
        <v>237</v>
      </c>
      <c r="O1105" t="s">
        <v>39</v>
      </c>
      <c r="P1105" t="s">
        <v>81</v>
      </c>
      <c r="Q1105" t="s">
        <v>171</v>
      </c>
      <c r="S1105" t="s">
        <v>170</v>
      </c>
      <c r="T1105" t="s">
        <v>93</v>
      </c>
      <c r="U1105" t="s">
        <v>80</v>
      </c>
      <c r="V1105" t="s">
        <v>172</v>
      </c>
      <c r="W1105" t="s">
        <v>78</v>
      </c>
      <c r="X1105" t="s">
        <v>82</v>
      </c>
    </row>
    <row r="1106" spans="1:24" x14ac:dyDescent="0.25">
      <c r="A1106" t="s">
        <v>1153</v>
      </c>
      <c r="B1106" t="s">
        <v>1273</v>
      </c>
      <c r="C1106" t="s">
        <v>1155</v>
      </c>
      <c r="D1106" t="s">
        <v>264</v>
      </c>
      <c r="E1106" t="s">
        <v>264</v>
      </c>
      <c r="F1106">
        <v>45643</v>
      </c>
      <c r="G1106" t="s">
        <v>265</v>
      </c>
      <c r="I1106" t="s">
        <v>1156</v>
      </c>
      <c r="J1106">
        <v>3</v>
      </c>
      <c r="K1106">
        <v>0</v>
      </c>
      <c r="L1106">
        <v>-16777216</v>
      </c>
      <c r="M1106" t="s">
        <v>237</v>
      </c>
      <c r="N1106" t="s">
        <v>237</v>
      </c>
      <c r="O1106" t="s">
        <v>39</v>
      </c>
      <c r="P1106" t="s">
        <v>81</v>
      </c>
      <c r="Q1106" t="s">
        <v>171</v>
      </c>
      <c r="S1106" t="s">
        <v>170</v>
      </c>
      <c r="T1106" t="s">
        <v>93</v>
      </c>
      <c r="U1106" t="s">
        <v>80</v>
      </c>
      <c r="V1106" t="s">
        <v>172</v>
      </c>
      <c r="W1106" t="s">
        <v>78</v>
      </c>
      <c r="X1106" t="s">
        <v>82</v>
      </c>
    </row>
    <row r="1107" spans="1:24" x14ac:dyDescent="0.25">
      <c r="A1107" t="s">
        <v>292</v>
      </c>
      <c r="B1107" t="s">
        <v>292</v>
      </c>
      <c r="C1107" t="s">
        <v>293</v>
      </c>
      <c r="D1107" t="s">
        <v>264</v>
      </c>
      <c r="E1107" t="s">
        <v>264</v>
      </c>
      <c r="F1107">
        <v>7200</v>
      </c>
      <c r="G1107" t="s">
        <v>265</v>
      </c>
      <c r="I1107" t="s">
        <v>331</v>
      </c>
      <c r="J1107">
        <v>3</v>
      </c>
      <c r="K1107">
        <v>0</v>
      </c>
      <c r="L1107">
        <v>-16777216</v>
      </c>
      <c r="M1107" t="s">
        <v>237</v>
      </c>
      <c r="N1107" t="s">
        <v>237</v>
      </c>
      <c r="O1107" t="s">
        <v>39</v>
      </c>
      <c r="P1107" t="s">
        <v>81</v>
      </c>
      <c r="Q1107" t="s">
        <v>171</v>
      </c>
      <c r="S1107" t="s">
        <v>170</v>
      </c>
      <c r="T1107" t="s">
        <v>93</v>
      </c>
      <c r="U1107" t="s">
        <v>80</v>
      </c>
      <c r="V1107" t="s">
        <v>172</v>
      </c>
      <c r="W1107" t="s">
        <v>78</v>
      </c>
      <c r="X1107" t="s">
        <v>82</v>
      </c>
    </row>
    <row r="1108" spans="1:24" x14ac:dyDescent="0.25">
      <c r="A1108" t="s">
        <v>295</v>
      </c>
      <c r="B1108" t="s">
        <v>1274</v>
      </c>
      <c r="C1108" t="s">
        <v>296</v>
      </c>
      <c r="D1108" t="s">
        <v>264</v>
      </c>
      <c r="E1108" t="s">
        <v>264</v>
      </c>
      <c r="F1108">
        <v>7201</v>
      </c>
      <c r="G1108" t="s">
        <v>265</v>
      </c>
      <c r="I1108" t="s">
        <v>330</v>
      </c>
      <c r="J1108">
        <v>3</v>
      </c>
      <c r="K1108">
        <v>0</v>
      </c>
      <c r="L1108">
        <v>-16777216</v>
      </c>
      <c r="M1108" t="s">
        <v>237</v>
      </c>
      <c r="N1108" t="s">
        <v>237</v>
      </c>
      <c r="O1108" t="s">
        <v>39</v>
      </c>
      <c r="P1108" t="s">
        <v>81</v>
      </c>
      <c r="Q1108" t="s">
        <v>171</v>
      </c>
      <c r="S1108" t="s">
        <v>170</v>
      </c>
      <c r="T1108" t="s">
        <v>93</v>
      </c>
      <c r="U1108" t="s">
        <v>80</v>
      </c>
      <c r="V1108" t="s">
        <v>172</v>
      </c>
      <c r="W1108" t="s">
        <v>78</v>
      </c>
      <c r="X1108" t="s">
        <v>82</v>
      </c>
    </row>
    <row r="1109" spans="1:24" x14ac:dyDescent="0.25">
      <c r="A1109" t="s">
        <v>285</v>
      </c>
      <c r="B1109" t="s">
        <v>1275</v>
      </c>
      <c r="C1109" t="s">
        <v>286</v>
      </c>
      <c r="D1109" t="s">
        <v>264</v>
      </c>
      <c r="E1109" t="s">
        <v>264</v>
      </c>
      <c r="F1109">
        <v>55011</v>
      </c>
      <c r="G1109" t="s">
        <v>265</v>
      </c>
      <c r="I1109" t="s">
        <v>668</v>
      </c>
      <c r="J1109">
        <v>3</v>
      </c>
      <c r="K1109">
        <v>0</v>
      </c>
      <c r="L1109">
        <v>-16777216</v>
      </c>
      <c r="M1109" t="s">
        <v>237</v>
      </c>
      <c r="N1109" t="s">
        <v>237</v>
      </c>
      <c r="O1109" t="s">
        <v>39</v>
      </c>
      <c r="P1109" t="s">
        <v>81</v>
      </c>
      <c r="Q1109" t="s">
        <v>171</v>
      </c>
      <c r="S1109" t="s">
        <v>170</v>
      </c>
      <c r="T1109" t="s">
        <v>93</v>
      </c>
      <c r="U1109" t="s">
        <v>80</v>
      </c>
      <c r="V1109" t="s">
        <v>172</v>
      </c>
      <c r="W1109" t="s">
        <v>78</v>
      </c>
      <c r="X1109" t="s">
        <v>82</v>
      </c>
    </row>
    <row r="1110" spans="1:24" x14ac:dyDescent="0.25">
      <c r="A1110" t="s">
        <v>289</v>
      </c>
      <c r="B1110" t="s">
        <v>1276</v>
      </c>
      <c r="C1110" t="s">
        <v>290</v>
      </c>
      <c r="D1110" t="s">
        <v>264</v>
      </c>
      <c r="E1110" t="s">
        <v>264</v>
      </c>
      <c r="F1110">
        <v>55012</v>
      </c>
      <c r="G1110" t="s">
        <v>265</v>
      </c>
      <c r="I1110" t="s">
        <v>666</v>
      </c>
      <c r="J1110">
        <v>3</v>
      </c>
      <c r="K1110">
        <v>0</v>
      </c>
      <c r="L1110">
        <v>-16777216</v>
      </c>
      <c r="M1110" t="s">
        <v>237</v>
      </c>
      <c r="N1110" t="s">
        <v>237</v>
      </c>
      <c r="O1110" t="s">
        <v>39</v>
      </c>
      <c r="P1110" t="s">
        <v>81</v>
      </c>
      <c r="Q1110" t="s">
        <v>171</v>
      </c>
      <c r="S1110" t="s">
        <v>170</v>
      </c>
      <c r="T1110" t="s">
        <v>93</v>
      </c>
      <c r="U1110" t="s">
        <v>80</v>
      </c>
      <c r="V1110" t="s">
        <v>172</v>
      </c>
      <c r="W1110" t="s">
        <v>78</v>
      </c>
      <c r="X1110" t="s">
        <v>82</v>
      </c>
    </row>
    <row r="1111" spans="1:24" x14ac:dyDescent="0.25">
      <c r="A1111" t="s">
        <v>281</v>
      </c>
      <c r="B1111" t="s">
        <v>281</v>
      </c>
      <c r="C1111" t="s">
        <v>282</v>
      </c>
      <c r="D1111" t="s">
        <v>264</v>
      </c>
      <c r="E1111" t="s">
        <v>264</v>
      </c>
      <c r="F1111">
        <v>15900</v>
      </c>
      <c r="G1111" t="s">
        <v>265</v>
      </c>
      <c r="I1111" t="s">
        <v>676</v>
      </c>
      <c r="J1111">
        <v>3</v>
      </c>
      <c r="K1111">
        <v>0</v>
      </c>
      <c r="L1111">
        <v>-16777216</v>
      </c>
      <c r="M1111">
        <v>20</v>
      </c>
      <c r="N1111">
        <v>80</v>
      </c>
      <c r="O1111" t="s">
        <v>39</v>
      </c>
      <c r="P1111" t="s">
        <v>81</v>
      </c>
      <c r="Q1111" t="s">
        <v>171</v>
      </c>
      <c r="S1111" t="s">
        <v>170</v>
      </c>
      <c r="T1111" t="s">
        <v>93</v>
      </c>
      <c r="U1111" t="s">
        <v>80</v>
      </c>
      <c r="V1111" t="s">
        <v>172</v>
      </c>
      <c r="W1111" t="s">
        <v>78</v>
      </c>
      <c r="X1111" t="s">
        <v>82</v>
      </c>
    </row>
    <row r="1112" spans="1:24" x14ac:dyDescent="0.25">
      <c r="A1112" t="s">
        <v>1277</v>
      </c>
      <c r="B1112" t="s">
        <v>1278</v>
      </c>
      <c r="C1112" t="s">
        <v>512</v>
      </c>
      <c r="D1112" t="s">
        <v>2</v>
      </c>
      <c r="E1112" t="s">
        <v>447</v>
      </c>
      <c r="F1112" t="s">
        <v>513</v>
      </c>
      <c r="G1112" t="s">
        <v>231</v>
      </c>
      <c r="I1112" t="s">
        <v>514</v>
      </c>
      <c r="J1112">
        <v>3</v>
      </c>
      <c r="K1112">
        <v>0</v>
      </c>
      <c r="L1112">
        <v>-16777216</v>
      </c>
      <c r="M1112" t="s">
        <v>237</v>
      </c>
      <c r="N1112" t="s">
        <v>237</v>
      </c>
      <c r="O1112" t="s">
        <v>39</v>
      </c>
      <c r="P1112" t="s">
        <v>81</v>
      </c>
      <c r="Q1112" t="s">
        <v>171</v>
      </c>
      <c r="S1112" t="s">
        <v>170</v>
      </c>
      <c r="T1112" t="s">
        <v>93</v>
      </c>
      <c r="U1112" t="s">
        <v>80</v>
      </c>
      <c r="V1112" t="s">
        <v>172</v>
      </c>
      <c r="W1112" t="s">
        <v>78</v>
      </c>
      <c r="X1112" t="s">
        <v>82</v>
      </c>
    </row>
    <row r="1113" spans="1:24" x14ac:dyDescent="0.25">
      <c r="A1113" t="s">
        <v>305</v>
      </c>
      <c r="B1113" t="s">
        <v>1279</v>
      </c>
      <c r="C1113" t="s">
        <v>1147</v>
      </c>
      <c r="D1113" t="s">
        <v>264</v>
      </c>
      <c r="E1113" t="s">
        <v>264</v>
      </c>
      <c r="F1113">
        <v>16590</v>
      </c>
      <c r="G1113" t="s">
        <v>265</v>
      </c>
      <c r="I1113" t="s">
        <v>1148</v>
      </c>
      <c r="J1113">
        <v>3</v>
      </c>
      <c r="K1113">
        <v>0</v>
      </c>
      <c r="L1113">
        <v>-16777216</v>
      </c>
      <c r="M1113" t="s">
        <v>237</v>
      </c>
      <c r="N1113" t="s">
        <v>237</v>
      </c>
      <c r="O1113" t="s">
        <v>39</v>
      </c>
      <c r="P1113" t="s">
        <v>81</v>
      </c>
      <c r="Q1113" t="s">
        <v>171</v>
      </c>
      <c r="S1113" t="s">
        <v>170</v>
      </c>
      <c r="T1113" t="s">
        <v>93</v>
      </c>
      <c r="U1113" t="s">
        <v>80</v>
      </c>
      <c r="V1113" t="s">
        <v>172</v>
      </c>
      <c r="W1113" t="s">
        <v>78</v>
      </c>
      <c r="X1113" t="s">
        <v>82</v>
      </c>
    </row>
    <row r="1114" spans="1:24" x14ac:dyDescent="0.25">
      <c r="A1114" t="s">
        <v>307</v>
      </c>
      <c r="B1114" t="s">
        <v>1280</v>
      </c>
      <c r="C1114" t="s">
        <v>1149</v>
      </c>
      <c r="D1114" t="s">
        <v>264</v>
      </c>
      <c r="E1114" t="s">
        <v>264</v>
      </c>
      <c r="F1114">
        <v>16591</v>
      </c>
      <c r="G1114" t="s">
        <v>265</v>
      </c>
      <c r="I1114" t="s">
        <v>1150</v>
      </c>
      <c r="J1114">
        <v>3</v>
      </c>
      <c r="K1114">
        <v>0</v>
      </c>
      <c r="L1114">
        <v>-16777216</v>
      </c>
      <c r="M1114" t="s">
        <v>237</v>
      </c>
      <c r="N1114" t="s">
        <v>237</v>
      </c>
      <c r="O1114" t="s">
        <v>39</v>
      </c>
      <c r="P1114" t="s">
        <v>81</v>
      </c>
      <c r="Q1114" t="s">
        <v>171</v>
      </c>
      <c r="S1114" t="s">
        <v>170</v>
      </c>
      <c r="T1114" t="s">
        <v>93</v>
      </c>
      <c r="U1114" t="s">
        <v>80</v>
      </c>
      <c r="V1114" t="s">
        <v>172</v>
      </c>
      <c r="W1114" t="s">
        <v>78</v>
      </c>
      <c r="X1114" t="s">
        <v>82</v>
      </c>
    </row>
    <row r="1115" spans="1:24" x14ac:dyDescent="0.25">
      <c r="A1115" t="s">
        <v>1281</v>
      </c>
      <c r="B1115" t="s">
        <v>1282</v>
      </c>
      <c r="C1115" t="s">
        <v>245</v>
      </c>
      <c r="D1115" t="s">
        <v>5</v>
      </c>
      <c r="E1115" t="s">
        <v>5</v>
      </c>
      <c r="F1115" t="s">
        <v>529</v>
      </c>
      <c r="G1115" t="s">
        <v>231</v>
      </c>
      <c r="I1115" t="s">
        <v>253</v>
      </c>
      <c r="J1115">
        <v>3</v>
      </c>
      <c r="K1115">
        <v>0</v>
      </c>
      <c r="L1115">
        <v>-16777216</v>
      </c>
      <c r="M1115" t="s">
        <v>237</v>
      </c>
      <c r="N1115" t="s">
        <v>237</v>
      </c>
      <c r="O1115" t="s">
        <v>39</v>
      </c>
      <c r="P1115" t="s">
        <v>81</v>
      </c>
      <c r="Q1115" t="s">
        <v>171</v>
      </c>
      <c r="S1115" t="s">
        <v>170</v>
      </c>
      <c r="T1115" t="s">
        <v>93</v>
      </c>
      <c r="U1115" t="s">
        <v>80</v>
      </c>
      <c r="V1115" t="s">
        <v>172</v>
      </c>
      <c r="W1115" t="s">
        <v>78</v>
      </c>
      <c r="X1115" t="s">
        <v>82</v>
      </c>
    </row>
    <row r="1116" spans="1:24" x14ac:dyDescent="0.25">
      <c r="A1116" t="s">
        <v>249</v>
      </c>
      <c r="B1116" t="s">
        <v>250</v>
      </c>
      <c r="C1116" t="s">
        <v>1</v>
      </c>
      <c r="D1116" t="s">
        <v>1</v>
      </c>
      <c r="E1116" t="s">
        <v>251</v>
      </c>
      <c r="F1116">
        <v>11296</v>
      </c>
      <c r="G1116" t="s">
        <v>252</v>
      </c>
      <c r="I1116" t="s">
        <v>253</v>
      </c>
      <c r="J1116">
        <v>3</v>
      </c>
      <c r="K1116">
        <v>0</v>
      </c>
      <c r="L1116">
        <v>-16777216</v>
      </c>
      <c r="M1116" t="s">
        <v>237</v>
      </c>
      <c r="N1116" t="s">
        <v>237</v>
      </c>
      <c r="O1116" t="s">
        <v>39</v>
      </c>
      <c r="P1116" t="s">
        <v>81</v>
      </c>
      <c r="Q1116" t="s">
        <v>171</v>
      </c>
      <c r="S1116" t="s">
        <v>170</v>
      </c>
      <c r="T1116" t="s">
        <v>93</v>
      </c>
      <c r="U1116" t="s">
        <v>80</v>
      </c>
      <c r="V1116" t="s">
        <v>172</v>
      </c>
      <c r="W1116" t="s">
        <v>78</v>
      </c>
      <c r="X1116" t="s">
        <v>82</v>
      </c>
    </row>
    <row r="1117" spans="1:24" x14ac:dyDescent="0.25">
      <c r="A1117" t="s">
        <v>279</v>
      </c>
      <c r="B1117" t="s">
        <v>250</v>
      </c>
      <c r="C1117" t="s">
        <v>1</v>
      </c>
      <c r="D1117" t="s">
        <v>1</v>
      </c>
      <c r="E1117" t="s">
        <v>251</v>
      </c>
      <c r="F1117">
        <v>11296</v>
      </c>
      <c r="G1117" t="s">
        <v>252</v>
      </c>
      <c r="I1117" t="s">
        <v>253</v>
      </c>
      <c r="J1117">
        <v>3</v>
      </c>
      <c r="K1117">
        <v>0</v>
      </c>
      <c r="L1117">
        <v>-16777216</v>
      </c>
      <c r="M1117" t="s">
        <v>237</v>
      </c>
      <c r="N1117" t="s">
        <v>237</v>
      </c>
      <c r="O1117" t="s">
        <v>39</v>
      </c>
      <c r="P1117" t="s">
        <v>81</v>
      </c>
      <c r="Q1117" t="s">
        <v>171</v>
      </c>
      <c r="S1117" t="s">
        <v>170</v>
      </c>
      <c r="T1117" t="s">
        <v>93</v>
      </c>
      <c r="U1117" t="s">
        <v>80</v>
      </c>
      <c r="V1117" t="s">
        <v>172</v>
      </c>
      <c r="W1117" t="s">
        <v>78</v>
      </c>
      <c r="X1117" t="s">
        <v>82</v>
      </c>
    </row>
    <row r="1118" spans="1:24" x14ac:dyDescent="0.25">
      <c r="A1118" t="s">
        <v>280</v>
      </c>
      <c r="B1118" t="s">
        <v>250</v>
      </c>
      <c r="C1118" t="s">
        <v>1</v>
      </c>
      <c r="D1118" t="s">
        <v>1</v>
      </c>
      <c r="E1118" t="s">
        <v>251</v>
      </c>
      <c r="F1118">
        <v>11296</v>
      </c>
      <c r="G1118" t="s">
        <v>252</v>
      </c>
      <c r="I1118" t="s">
        <v>253</v>
      </c>
      <c r="J1118">
        <v>3</v>
      </c>
      <c r="K1118">
        <v>0</v>
      </c>
      <c r="L1118">
        <v>-16777216</v>
      </c>
      <c r="M1118" t="s">
        <v>237</v>
      </c>
      <c r="N1118" t="s">
        <v>237</v>
      </c>
      <c r="O1118" t="s">
        <v>39</v>
      </c>
      <c r="P1118" t="s">
        <v>81</v>
      </c>
      <c r="Q1118" t="s">
        <v>171</v>
      </c>
      <c r="S1118" t="s">
        <v>170</v>
      </c>
      <c r="T1118" t="s">
        <v>93</v>
      </c>
      <c r="U1118" t="s">
        <v>80</v>
      </c>
      <c r="V1118" t="s">
        <v>172</v>
      </c>
      <c r="W1118" t="s">
        <v>78</v>
      </c>
      <c r="X1118" t="s">
        <v>82</v>
      </c>
    </row>
    <row r="1119" spans="1:24" x14ac:dyDescent="0.25">
      <c r="A1119" t="s">
        <v>281</v>
      </c>
      <c r="B1119" t="s">
        <v>282</v>
      </c>
      <c r="C1119" t="s">
        <v>282</v>
      </c>
      <c r="D1119" t="s">
        <v>264</v>
      </c>
      <c r="E1119" t="s">
        <v>264</v>
      </c>
      <c r="F1119">
        <v>15900</v>
      </c>
      <c r="G1119" t="s">
        <v>265</v>
      </c>
      <c r="I1119" t="s">
        <v>676</v>
      </c>
      <c r="J1119">
        <v>3</v>
      </c>
      <c r="K1119">
        <v>0</v>
      </c>
      <c r="L1119">
        <v>-16777216</v>
      </c>
      <c r="M1119">
        <v>20</v>
      </c>
      <c r="N1119">
        <v>80</v>
      </c>
      <c r="O1119" t="s">
        <v>29</v>
      </c>
      <c r="P1119" t="s">
        <v>81</v>
      </c>
      <c r="Q1119" t="s">
        <v>29</v>
      </c>
      <c r="R1119" t="s">
        <v>173</v>
      </c>
      <c r="S1119" t="s">
        <v>128</v>
      </c>
      <c r="T1119" t="s">
        <v>93</v>
      </c>
      <c r="U1119" t="s">
        <v>80</v>
      </c>
      <c r="V1119" t="s">
        <v>174</v>
      </c>
      <c r="W1119" t="s">
        <v>78</v>
      </c>
      <c r="X1119" t="s">
        <v>82</v>
      </c>
    </row>
    <row r="1120" spans="1:24" x14ac:dyDescent="0.25">
      <c r="A1120" t="s">
        <v>229</v>
      </c>
      <c r="B1120" t="s">
        <v>229</v>
      </c>
      <c r="C1120" t="s">
        <v>229</v>
      </c>
      <c r="D1120" t="s">
        <v>175</v>
      </c>
      <c r="E1120" t="s">
        <v>230</v>
      </c>
      <c r="F1120" t="s">
        <v>230</v>
      </c>
      <c r="G1120" t="s">
        <v>231</v>
      </c>
      <c r="I1120" t="s">
        <v>232</v>
      </c>
      <c r="J1120">
        <v>3</v>
      </c>
      <c r="K1120">
        <v>0</v>
      </c>
      <c r="L1120">
        <v>-16777216</v>
      </c>
      <c r="M1120">
        <v>-350</v>
      </c>
      <c r="N1120">
        <v>-50</v>
      </c>
      <c r="O1120" t="s">
        <v>29</v>
      </c>
      <c r="P1120" t="s">
        <v>81</v>
      </c>
      <c r="Q1120" t="s">
        <v>29</v>
      </c>
      <c r="R1120" t="s">
        <v>173</v>
      </c>
      <c r="S1120" t="s">
        <v>128</v>
      </c>
      <c r="T1120" t="s">
        <v>93</v>
      </c>
      <c r="U1120" t="s">
        <v>80</v>
      </c>
      <c r="V1120" t="s">
        <v>174</v>
      </c>
      <c r="W1120" t="s">
        <v>78</v>
      </c>
      <c r="X1120" t="s">
        <v>82</v>
      </c>
    </row>
    <row r="1121" spans="1:24" x14ac:dyDescent="0.25">
      <c r="A1121" t="s">
        <v>1283</v>
      </c>
      <c r="B1121" t="s">
        <v>1284</v>
      </c>
      <c r="C1121" t="s">
        <v>660</v>
      </c>
      <c r="D1121" t="s">
        <v>264</v>
      </c>
      <c r="E1121" t="s">
        <v>264</v>
      </c>
      <c r="F1121">
        <v>9608</v>
      </c>
      <c r="G1121" t="s">
        <v>265</v>
      </c>
      <c r="I1121" t="s">
        <v>661</v>
      </c>
      <c r="J1121">
        <v>3</v>
      </c>
      <c r="K1121">
        <v>0</v>
      </c>
      <c r="L1121">
        <v>-16777216</v>
      </c>
      <c r="M1121" t="s">
        <v>237</v>
      </c>
      <c r="N1121" t="s">
        <v>237</v>
      </c>
      <c r="O1121" t="s">
        <v>29</v>
      </c>
      <c r="P1121" t="s">
        <v>81</v>
      </c>
      <c r="Q1121" t="s">
        <v>29</v>
      </c>
      <c r="R1121" t="s">
        <v>173</v>
      </c>
      <c r="S1121" t="s">
        <v>128</v>
      </c>
      <c r="T1121" t="s">
        <v>93</v>
      </c>
      <c r="U1121" t="s">
        <v>80</v>
      </c>
      <c r="V1121" t="s">
        <v>174</v>
      </c>
      <c r="W1121" t="s">
        <v>78</v>
      </c>
      <c r="X1121" t="s">
        <v>82</v>
      </c>
    </row>
    <row r="1122" spans="1:24" x14ac:dyDescent="0.25">
      <c r="A1122" t="s">
        <v>356</v>
      </c>
      <c r="B1122" t="s">
        <v>310</v>
      </c>
      <c r="C1122" t="s">
        <v>357</v>
      </c>
      <c r="D1122" t="s">
        <v>264</v>
      </c>
      <c r="E1122" t="s">
        <v>264</v>
      </c>
      <c r="F1122">
        <v>7199</v>
      </c>
      <c r="G1122" t="s">
        <v>265</v>
      </c>
      <c r="I1122" t="s">
        <v>358</v>
      </c>
      <c r="J1122">
        <v>3</v>
      </c>
      <c r="K1122">
        <v>0</v>
      </c>
      <c r="L1122">
        <v>-16777216</v>
      </c>
      <c r="M1122" t="s">
        <v>237</v>
      </c>
      <c r="N1122" t="s">
        <v>237</v>
      </c>
      <c r="O1122" t="s">
        <v>29</v>
      </c>
      <c r="P1122" t="s">
        <v>81</v>
      </c>
      <c r="Q1122" t="s">
        <v>29</v>
      </c>
      <c r="R1122" t="s">
        <v>173</v>
      </c>
      <c r="S1122" t="s">
        <v>128</v>
      </c>
      <c r="T1122" t="s">
        <v>93</v>
      </c>
      <c r="U1122" t="s">
        <v>80</v>
      </c>
      <c r="V1122" t="s">
        <v>174</v>
      </c>
      <c r="W1122" t="s">
        <v>78</v>
      </c>
      <c r="X1122" t="s">
        <v>82</v>
      </c>
    </row>
    <row r="1123" spans="1:24" x14ac:dyDescent="0.25">
      <c r="A1123" t="s">
        <v>1285</v>
      </c>
      <c r="B1123" t="s">
        <v>1286</v>
      </c>
      <c r="C1123" t="s">
        <v>760</v>
      </c>
      <c r="D1123" t="s">
        <v>4</v>
      </c>
      <c r="E1123" t="s">
        <v>4</v>
      </c>
      <c r="F1123" t="s">
        <v>761</v>
      </c>
      <c r="G1123" t="s">
        <v>231</v>
      </c>
      <c r="I1123" t="s">
        <v>762</v>
      </c>
      <c r="J1123">
        <v>3</v>
      </c>
      <c r="K1123">
        <v>0</v>
      </c>
      <c r="L1123">
        <v>-16777216</v>
      </c>
      <c r="M1123" t="s">
        <v>237</v>
      </c>
      <c r="N1123" t="s">
        <v>237</v>
      </c>
      <c r="O1123" t="s">
        <v>29</v>
      </c>
      <c r="P1123" t="s">
        <v>81</v>
      </c>
      <c r="Q1123" t="s">
        <v>29</v>
      </c>
      <c r="R1123" t="s">
        <v>173</v>
      </c>
      <c r="S1123" t="s">
        <v>128</v>
      </c>
      <c r="T1123" t="s">
        <v>93</v>
      </c>
      <c r="U1123" t="s">
        <v>80</v>
      </c>
      <c r="V1123" t="s">
        <v>174</v>
      </c>
      <c r="W1123" t="s">
        <v>78</v>
      </c>
      <c r="X1123" t="s">
        <v>82</v>
      </c>
    </row>
    <row r="1124" spans="1:24" x14ac:dyDescent="0.25">
      <c r="A1124" t="s">
        <v>1142</v>
      </c>
      <c r="B1124" t="s">
        <v>1287</v>
      </c>
      <c r="C1124" t="s">
        <v>760</v>
      </c>
      <c r="D1124" t="s">
        <v>4</v>
      </c>
      <c r="E1124" t="s">
        <v>362</v>
      </c>
      <c r="F1124" t="s">
        <v>761</v>
      </c>
      <c r="G1124" t="s">
        <v>231</v>
      </c>
      <c r="I1124" t="s">
        <v>726</v>
      </c>
      <c r="J1124">
        <v>3</v>
      </c>
      <c r="K1124">
        <v>0</v>
      </c>
      <c r="L1124">
        <v>-16777216</v>
      </c>
      <c r="M1124" t="s">
        <v>237</v>
      </c>
      <c r="N1124" t="s">
        <v>237</v>
      </c>
      <c r="O1124" t="s">
        <v>29</v>
      </c>
      <c r="P1124" t="s">
        <v>81</v>
      </c>
      <c r="Q1124" t="s">
        <v>29</v>
      </c>
      <c r="R1124" t="s">
        <v>173</v>
      </c>
      <c r="S1124" t="s">
        <v>128</v>
      </c>
      <c r="T1124" t="s">
        <v>93</v>
      </c>
      <c r="U1124" t="s">
        <v>80</v>
      </c>
      <c r="V1124" t="s">
        <v>174</v>
      </c>
      <c r="W1124" t="s">
        <v>78</v>
      </c>
      <c r="X1124" t="s">
        <v>82</v>
      </c>
    </row>
    <row r="1125" spans="1:24" x14ac:dyDescent="0.25">
      <c r="A1125" t="s">
        <v>243</v>
      </c>
      <c r="B1125" t="s">
        <v>1288</v>
      </c>
      <c r="D1125" t="s">
        <v>1</v>
      </c>
      <c r="E1125" t="s">
        <v>251</v>
      </c>
      <c r="I1125" t="s">
        <v>244</v>
      </c>
      <c r="J1125">
        <v>3</v>
      </c>
      <c r="K1125">
        <v>0</v>
      </c>
      <c r="L1125">
        <v>-16777216</v>
      </c>
      <c r="M1125" t="s">
        <v>237</v>
      </c>
      <c r="N1125" t="s">
        <v>237</v>
      </c>
      <c r="O1125" t="s">
        <v>29</v>
      </c>
      <c r="P1125" t="s">
        <v>81</v>
      </c>
      <c r="Q1125" t="s">
        <v>29</v>
      </c>
      <c r="R1125" t="s">
        <v>173</v>
      </c>
      <c r="S1125" t="s">
        <v>128</v>
      </c>
      <c r="T1125" t="s">
        <v>93</v>
      </c>
      <c r="U1125" t="s">
        <v>80</v>
      </c>
      <c r="V1125" t="s">
        <v>174</v>
      </c>
      <c r="W1125" t="s">
        <v>78</v>
      </c>
      <c r="X1125" t="s">
        <v>82</v>
      </c>
    </row>
    <row r="1126" spans="1:24" x14ac:dyDescent="0.25">
      <c r="A1126" t="s">
        <v>233</v>
      </c>
      <c r="B1126" t="s">
        <v>234</v>
      </c>
      <c r="C1126" t="s">
        <v>235</v>
      </c>
      <c r="D1126" t="s">
        <v>175</v>
      </c>
      <c r="E1126" t="s">
        <v>5</v>
      </c>
      <c r="F1126" t="s">
        <v>235</v>
      </c>
      <c r="G1126" t="s">
        <v>231</v>
      </c>
      <c r="H1126" t="s">
        <v>1251</v>
      </c>
      <c r="I1126" t="s">
        <v>236</v>
      </c>
      <c r="J1126">
        <v>3</v>
      </c>
      <c r="K1126">
        <v>0</v>
      </c>
      <c r="L1126">
        <v>-16777216</v>
      </c>
      <c r="M1126" t="s">
        <v>237</v>
      </c>
      <c r="N1126" t="s">
        <v>237</v>
      </c>
      <c r="O1126" t="s">
        <v>29</v>
      </c>
      <c r="P1126" t="s">
        <v>81</v>
      </c>
      <c r="Q1126" t="s">
        <v>29</v>
      </c>
      <c r="R1126" t="s">
        <v>173</v>
      </c>
      <c r="S1126" t="s">
        <v>128</v>
      </c>
      <c r="T1126" t="s">
        <v>93</v>
      </c>
      <c r="U1126" t="s">
        <v>80</v>
      </c>
      <c r="V1126" t="s">
        <v>174</v>
      </c>
      <c r="W1126" t="s">
        <v>78</v>
      </c>
      <c r="X1126" t="s">
        <v>82</v>
      </c>
    </row>
    <row r="1127" spans="1:24" x14ac:dyDescent="0.25">
      <c r="A1127" t="s">
        <v>1254</v>
      </c>
      <c r="B1127" t="s">
        <v>290</v>
      </c>
      <c r="C1127" t="s">
        <v>290</v>
      </c>
      <c r="D1127" t="s">
        <v>264</v>
      </c>
      <c r="E1127" t="s">
        <v>264</v>
      </c>
      <c r="F1127">
        <v>55012</v>
      </c>
      <c r="G1127" t="s">
        <v>265</v>
      </c>
      <c r="I1127" t="s">
        <v>666</v>
      </c>
      <c r="J1127">
        <v>3</v>
      </c>
      <c r="K1127">
        <v>0</v>
      </c>
      <c r="L1127">
        <v>-16777216</v>
      </c>
      <c r="M1127" t="s">
        <v>237</v>
      </c>
      <c r="N1127" t="s">
        <v>237</v>
      </c>
      <c r="O1127" t="s">
        <v>29</v>
      </c>
      <c r="P1127" t="s">
        <v>81</v>
      </c>
      <c r="Q1127" t="s">
        <v>29</v>
      </c>
      <c r="R1127" t="s">
        <v>173</v>
      </c>
      <c r="S1127" t="s">
        <v>128</v>
      </c>
      <c r="T1127" t="s">
        <v>93</v>
      </c>
      <c r="U1127" t="s">
        <v>80</v>
      </c>
      <c r="V1127" t="s">
        <v>174</v>
      </c>
      <c r="W1127" t="s">
        <v>78</v>
      </c>
      <c r="X1127" t="s">
        <v>82</v>
      </c>
    </row>
    <row r="1128" spans="1:24" x14ac:dyDescent="0.25">
      <c r="A1128" t="s">
        <v>1253</v>
      </c>
      <c r="B1128" t="s">
        <v>286</v>
      </c>
      <c r="C1128" t="s">
        <v>286</v>
      </c>
      <c r="D1128" t="s">
        <v>264</v>
      </c>
      <c r="E1128" t="s">
        <v>264</v>
      </c>
      <c r="F1128">
        <v>55011</v>
      </c>
      <c r="G1128" t="s">
        <v>265</v>
      </c>
      <c r="I1128" t="s">
        <v>668</v>
      </c>
      <c r="J1128">
        <v>3</v>
      </c>
      <c r="K1128">
        <v>0</v>
      </c>
      <c r="L1128">
        <v>-16777216</v>
      </c>
      <c r="M1128" t="s">
        <v>237</v>
      </c>
      <c r="N1128" t="s">
        <v>237</v>
      </c>
      <c r="O1128" t="s">
        <v>29</v>
      </c>
      <c r="P1128" t="s">
        <v>81</v>
      </c>
      <c r="Q1128" t="s">
        <v>29</v>
      </c>
      <c r="R1128" t="s">
        <v>173</v>
      </c>
      <c r="S1128" t="s">
        <v>128</v>
      </c>
      <c r="T1128" t="s">
        <v>93</v>
      </c>
      <c r="U1128" t="s">
        <v>80</v>
      </c>
      <c r="V1128" t="s">
        <v>174</v>
      </c>
      <c r="W1128" t="s">
        <v>78</v>
      </c>
      <c r="X1128" t="s">
        <v>82</v>
      </c>
    </row>
    <row r="1129" spans="1:24" x14ac:dyDescent="0.25">
      <c r="A1129" t="s">
        <v>3</v>
      </c>
      <c r="B1129" t="s">
        <v>523</v>
      </c>
      <c r="C1129" t="s">
        <v>238</v>
      </c>
      <c r="D1129" t="s">
        <v>3</v>
      </c>
      <c r="E1129" t="s">
        <v>3</v>
      </c>
      <c r="F1129" t="s">
        <v>239</v>
      </c>
      <c r="G1129" t="s">
        <v>231</v>
      </c>
      <c r="I1129" t="s">
        <v>240</v>
      </c>
      <c r="J1129">
        <v>3</v>
      </c>
      <c r="K1129">
        <v>0</v>
      </c>
      <c r="L1129">
        <v>-16777216</v>
      </c>
      <c r="M1129" t="s">
        <v>237</v>
      </c>
      <c r="N1129" t="s">
        <v>237</v>
      </c>
      <c r="O1129" t="s">
        <v>29</v>
      </c>
      <c r="P1129" t="s">
        <v>81</v>
      </c>
      <c r="Q1129" t="s">
        <v>29</v>
      </c>
      <c r="R1129" t="s">
        <v>173</v>
      </c>
      <c r="S1129" t="s">
        <v>128</v>
      </c>
      <c r="T1129" t="s">
        <v>93</v>
      </c>
      <c r="U1129" t="s">
        <v>80</v>
      </c>
      <c r="V1129" t="s">
        <v>174</v>
      </c>
      <c r="W1129" t="s">
        <v>78</v>
      </c>
      <c r="X1129" t="s">
        <v>82</v>
      </c>
    </row>
    <row r="1130" spans="1:24" x14ac:dyDescent="0.25">
      <c r="A1130" t="s">
        <v>1289</v>
      </c>
      <c r="B1130" t="s">
        <v>1290</v>
      </c>
      <c r="C1130" t="s">
        <v>485</v>
      </c>
      <c r="D1130" t="s">
        <v>4</v>
      </c>
      <c r="E1130" t="s">
        <v>4</v>
      </c>
      <c r="F1130" t="s">
        <v>485</v>
      </c>
      <c r="G1130" t="s">
        <v>231</v>
      </c>
      <c r="I1130" t="s">
        <v>487</v>
      </c>
      <c r="J1130">
        <v>3</v>
      </c>
      <c r="K1130">
        <v>0</v>
      </c>
      <c r="L1130">
        <v>-16777216</v>
      </c>
      <c r="M1130" t="s">
        <v>237</v>
      </c>
      <c r="N1130" t="s">
        <v>237</v>
      </c>
      <c r="O1130" t="s">
        <v>29</v>
      </c>
      <c r="P1130" t="s">
        <v>81</v>
      </c>
      <c r="Q1130" t="s">
        <v>29</v>
      </c>
      <c r="R1130" t="s">
        <v>173</v>
      </c>
      <c r="S1130" t="s">
        <v>128</v>
      </c>
      <c r="T1130" t="s">
        <v>93</v>
      </c>
      <c r="U1130" t="s">
        <v>80</v>
      </c>
      <c r="V1130" t="s">
        <v>174</v>
      </c>
      <c r="W1130" t="s">
        <v>78</v>
      </c>
      <c r="X1130" t="s">
        <v>82</v>
      </c>
    </row>
    <row r="1131" spans="1:24" x14ac:dyDescent="0.25">
      <c r="A1131" t="s">
        <v>275</v>
      </c>
      <c r="B1131" t="s">
        <v>276</v>
      </c>
      <c r="C1131" t="s">
        <v>277</v>
      </c>
      <c r="D1131" t="s">
        <v>264</v>
      </c>
      <c r="E1131" t="s">
        <v>264</v>
      </c>
      <c r="F1131">
        <v>7203</v>
      </c>
      <c r="G1131" t="s">
        <v>265</v>
      </c>
      <c r="I1131" t="s">
        <v>278</v>
      </c>
      <c r="J1131">
        <v>3</v>
      </c>
      <c r="K1131">
        <v>0</v>
      </c>
      <c r="L1131">
        <v>-16777216</v>
      </c>
      <c r="M1131" t="s">
        <v>237</v>
      </c>
      <c r="N1131" t="s">
        <v>237</v>
      </c>
      <c r="O1131" t="s">
        <v>29</v>
      </c>
      <c r="P1131" t="s">
        <v>81</v>
      </c>
      <c r="Q1131" t="s">
        <v>29</v>
      </c>
      <c r="R1131" t="s">
        <v>173</v>
      </c>
      <c r="S1131" t="s">
        <v>128</v>
      </c>
      <c r="T1131" t="s">
        <v>93</v>
      </c>
      <c r="U1131" t="s">
        <v>80</v>
      </c>
      <c r="V1131" t="s">
        <v>174</v>
      </c>
      <c r="W1131" t="s">
        <v>78</v>
      </c>
      <c r="X1131" t="s">
        <v>82</v>
      </c>
    </row>
    <row r="1132" spans="1:24" x14ac:dyDescent="0.25">
      <c r="A1132" t="s">
        <v>267</v>
      </c>
      <c r="B1132" t="s">
        <v>269</v>
      </c>
      <c r="C1132" t="s">
        <v>269</v>
      </c>
      <c r="D1132" t="s">
        <v>264</v>
      </c>
      <c r="E1132" t="s">
        <v>264</v>
      </c>
      <c r="F1132">
        <v>7205</v>
      </c>
      <c r="G1132" t="s">
        <v>265</v>
      </c>
      <c r="I1132" t="s">
        <v>270</v>
      </c>
      <c r="J1132">
        <v>3</v>
      </c>
      <c r="K1132">
        <v>0</v>
      </c>
      <c r="L1132">
        <v>-16777216</v>
      </c>
      <c r="M1132" t="s">
        <v>237</v>
      </c>
      <c r="N1132" t="s">
        <v>237</v>
      </c>
      <c r="O1132" t="s">
        <v>29</v>
      </c>
      <c r="P1132" t="s">
        <v>81</v>
      </c>
      <c r="Q1132" t="s">
        <v>29</v>
      </c>
      <c r="R1132" t="s">
        <v>173</v>
      </c>
      <c r="S1132" t="s">
        <v>128</v>
      </c>
      <c r="T1132" t="s">
        <v>93</v>
      </c>
      <c r="U1132" t="s">
        <v>80</v>
      </c>
      <c r="V1132" t="s">
        <v>174</v>
      </c>
      <c r="W1132" t="s">
        <v>78</v>
      </c>
      <c r="X1132" t="s">
        <v>82</v>
      </c>
    </row>
    <row r="1133" spans="1:24" x14ac:dyDescent="0.25">
      <c r="A1133" t="s">
        <v>271</v>
      </c>
      <c r="B1133" t="s">
        <v>273</v>
      </c>
      <c r="C1133" t="s">
        <v>273</v>
      </c>
      <c r="D1133" t="s">
        <v>264</v>
      </c>
      <c r="E1133" t="s">
        <v>264</v>
      </c>
      <c r="F1133">
        <v>7204</v>
      </c>
      <c r="G1133" t="s">
        <v>265</v>
      </c>
      <c r="I1133" t="s">
        <v>274</v>
      </c>
      <c r="J1133">
        <v>3</v>
      </c>
      <c r="K1133">
        <v>0</v>
      </c>
      <c r="L1133">
        <v>-16777216</v>
      </c>
      <c r="M1133" t="s">
        <v>237</v>
      </c>
      <c r="N1133" t="s">
        <v>237</v>
      </c>
      <c r="O1133" t="s">
        <v>29</v>
      </c>
      <c r="P1133" t="s">
        <v>81</v>
      </c>
      <c r="Q1133" t="s">
        <v>29</v>
      </c>
      <c r="R1133" t="s">
        <v>173</v>
      </c>
      <c r="S1133" t="s">
        <v>128</v>
      </c>
      <c r="T1133" t="s">
        <v>93</v>
      </c>
      <c r="U1133" t="s">
        <v>80</v>
      </c>
      <c r="V1133" t="s">
        <v>174</v>
      </c>
      <c r="W1133" t="s">
        <v>78</v>
      </c>
      <c r="X1133" t="s">
        <v>82</v>
      </c>
    </row>
    <row r="1134" spans="1:24" x14ac:dyDescent="0.25">
      <c r="A1134" t="s">
        <v>1218</v>
      </c>
      <c r="B1134" t="s">
        <v>1219</v>
      </c>
      <c r="C1134" t="s">
        <v>1219</v>
      </c>
      <c r="D1134" t="s">
        <v>4</v>
      </c>
      <c r="E1134" t="s">
        <v>362</v>
      </c>
      <c r="F1134">
        <v>229179</v>
      </c>
      <c r="G1134" t="s">
        <v>265</v>
      </c>
      <c r="I1134" t="s">
        <v>1220</v>
      </c>
      <c r="J1134">
        <v>3</v>
      </c>
      <c r="K1134">
        <v>0</v>
      </c>
      <c r="L1134">
        <v>-16777216</v>
      </c>
      <c r="M1134" t="s">
        <v>237</v>
      </c>
      <c r="N1134" t="s">
        <v>237</v>
      </c>
      <c r="O1134" t="s">
        <v>29</v>
      </c>
      <c r="P1134" t="s">
        <v>81</v>
      </c>
      <c r="Q1134" t="s">
        <v>29</v>
      </c>
      <c r="R1134" t="s">
        <v>173</v>
      </c>
      <c r="S1134" t="s">
        <v>128</v>
      </c>
      <c r="T1134" t="s">
        <v>93</v>
      </c>
      <c r="U1134" t="s">
        <v>80</v>
      </c>
      <c r="V1134" t="s">
        <v>174</v>
      </c>
      <c r="W1134" t="s">
        <v>78</v>
      </c>
      <c r="X1134" t="s">
        <v>82</v>
      </c>
    </row>
    <row r="1135" spans="1:24" x14ac:dyDescent="0.25">
      <c r="A1135" t="s">
        <v>1221</v>
      </c>
      <c r="B1135" t="s">
        <v>1222</v>
      </c>
      <c r="C1135" t="s">
        <v>1222</v>
      </c>
      <c r="D1135" t="s">
        <v>4</v>
      </c>
      <c r="E1135" t="s">
        <v>362</v>
      </c>
      <c r="F1135">
        <v>229181</v>
      </c>
      <c r="G1135" t="s">
        <v>265</v>
      </c>
      <c r="I1135" t="s">
        <v>1223</v>
      </c>
      <c r="J1135">
        <v>3</v>
      </c>
      <c r="K1135">
        <v>0</v>
      </c>
      <c r="L1135">
        <v>-16777216</v>
      </c>
      <c r="M1135" t="s">
        <v>237</v>
      </c>
      <c r="N1135" t="s">
        <v>237</v>
      </c>
      <c r="O1135" t="s">
        <v>29</v>
      </c>
      <c r="P1135" t="s">
        <v>81</v>
      </c>
      <c r="Q1135" t="s">
        <v>29</v>
      </c>
      <c r="R1135" t="s">
        <v>173</v>
      </c>
      <c r="S1135" t="s">
        <v>128</v>
      </c>
      <c r="T1135" t="s">
        <v>93</v>
      </c>
      <c r="U1135" t="s">
        <v>80</v>
      </c>
      <c r="V1135" t="s">
        <v>174</v>
      </c>
      <c r="W1135" t="s">
        <v>78</v>
      </c>
      <c r="X1135" t="s">
        <v>82</v>
      </c>
    </row>
    <row r="1136" spans="1:24" x14ac:dyDescent="0.25">
      <c r="A1136" t="s">
        <v>1191</v>
      </c>
      <c r="B1136" t="s">
        <v>1229</v>
      </c>
      <c r="C1136" t="s">
        <v>1193</v>
      </c>
      <c r="D1136" t="s">
        <v>4</v>
      </c>
      <c r="E1136" t="s">
        <v>362</v>
      </c>
      <c r="F1136">
        <v>224279</v>
      </c>
      <c r="G1136" t="s">
        <v>265</v>
      </c>
      <c r="I1136" t="s">
        <v>1194</v>
      </c>
      <c r="J1136">
        <v>3</v>
      </c>
      <c r="K1136">
        <v>0</v>
      </c>
      <c r="L1136">
        <v>-16777216</v>
      </c>
      <c r="M1136" t="s">
        <v>237</v>
      </c>
      <c r="N1136" t="s">
        <v>237</v>
      </c>
      <c r="O1136" t="s">
        <v>29</v>
      </c>
      <c r="P1136" t="s">
        <v>81</v>
      </c>
      <c r="Q1136" t="s">
        <v>29</v>
      </c>
      <c r="R1136" t="s">
        <v>173</v>
      </c>
      <c r="S1136" t="s">
        <v>128</v>
      </c>
      <c r="T1136" t="s">
        <v>93</v>
      </c>
      <c r="U1136" t="s">
        <v>80</v>
      </c>
      <c r="V1136" t="s">
        <v>174</v>
      </c>
      <c r="W1136" t="s">
        <v>78</v>
      </c>
      <c r="X1136" t="s">
        <v>82</v>
      </c>
    </row>
    <row r="1137" spans="1:24" x14ac:dyDescent="0.25">
      <c r="A1137" t="s">
        <v>1195</v>
      </c>
      <c r="B1137" t="s">
        <v>1228</v>
      </c>
      <c r="C1137" t="s">
        <v>1196</v>
      </c>
      <c r="D1137" t="s">
        <v>4</v>
      </c>
      <c r="E1137" t="s">
        <v>362</v>
      </c>
      <c r="F1137">
        <v>224277</v>
      </c>
      <c r="G1137" t="s">
        <v>265</v>
      </c>
      <c r="I1137" t="s">
        <v>1197</v>
      </c>
      <c r="J1137">
        <v>3</v>
      </c>
      <c r="K1137">
        <v>0</v>
      </c>
      <c r="L1137">
        <v>-16777216</v>
      </c>
      <c r="M1137" t="s">
        <v>237</v>
      </c>
      <c r="N1137" t="s">
        <v>237</v>
      </c>
      <c r="O1137" t="s">
        <v>29</v>
      </c>
      <c r="P1137" t="s">
        <v>81</v>
      </c>
      <c r="Q1137" t="s">
        <v>29</v>
      </c>
      <c r="R1137" t="s">
        <v>173</v>
      </c>
      <c r="S1137" t="s">
        <v>128</v>
      </c>
      <c r="T1137" t="s">
        <v>93</v>
      </c>
      <c r="U1137" t="s">
        <v>80</v>
      </c>
      <c r="V1137" t="s">
        <v>174</v>
      </c>
      <c r="W1137" t="s">
        <v>78</v>
      </c>
      <c r="X1137" t="s">
        <v>82</v>
      </c>
    </row>
    <row r="1138" spans="1:24" x14ac:dyDescent="0.25">
      <c r="A1138" t="s">
        <v>373</v>
      </c>
      <c r="B1138" t="s">
        <v>374</v>
      </c>
      <c r="C1138" t="s">
        <v>375</v>
      </c>
      <c r="D1138" t="s">
        <v>4</v>
      </c>
      <c r="E1138" t="s">
        <v>362</v>
      </c>
      <c r="F1138">
        <v>84599</v>
      </c>
      <c r="G1138" t="s">
        <v>265</v>
      </c>
      <c r="I1138" t="s">
        <v>376</v>
      </c>
      <c r="J1138">
        <v>3</v>
      </c>
      <c r="K1138">
        <v>0</v>
      </c>
      <c r="L1138">
        <v>-16777216</v>
      </c>
      <c r="M1138" t="s">
        <v>237</v>
      </c>
      <c r="N1138" t="s">
        <v>237</v>
      </c>
      <c r="O1138" t="s">
        <v>29</v>
      </c>
      <c r="P1138" t="s">
        <v>81</v>
      </c>
      <c r="Q1138" t="s">
        <v>29</v>
      </c>
      <c r="R1138" t="s">
        <v>173</v>
      </c>
      <c r="S1138" t="s">
        <v>128</v>
      </c>
      <c r="T1138" t="s">
        <v>93</v>
      </c>
      <c r="U1138" t="s">
        <v>80</v>
      </c>
      <c r="V1138" t="s">
        <v>174</v>
      </c>
      <c r="W1138" t="s">
        <v>78</v>
      </c>
      <c r="X1138" t="s">
        <v>82</v>
      </c>
    </row>
    <row r="1139" spans="1:24" x14ac:dyDescent="0.25">
      <c r="A1139" t="s">
        <v>1256</v>
      </c>
      <c r="B1139" t="s">
        <v>1257</v>
      </c>
      <c r="C1139" t="s">
        <v>681</v>
      </c>
      <c r="D1139" t="s">
        <v>2</v>
      </c>
      <c r="E1139" t="s">
        <v>447</v>
      </c>
      <c r="F1139" t="s">
        <v>682</v>
      </c>
      <c r="G1139" t="s">
        <v>231</v>
      </c>
      <c r="I1139" t="s">
        <v>676</v>
      </c>
      <c r="J1139">
        <v>3</v>
      </c>
      <c r="K1139">
        <v>1</v>
      </c>
      <c r="L1139">
        <v>-16777216</v>
      </c>
      <c r="M1139" t="s">
        <v>237</v>
      </c>
      <c r="N1139" t="s">
        <v>237</v>
      </c>
      <c r="O1139" t="s">
        <v>29</v>
      </c>
      <c r="P1139" t="s">
        <v>81</v>
      </c>
      <c r="Q1139" t="s">
        <v>29</v>
      </c>
      <c r="R1139" t="s">
        <v>173</v>
      </c>
      <c r="S1139" t="s">
        <v>128</v>
      </c>
      <c r="T1139" t="s">
        <v>93</v>
      </c>
      <c r="U1139" t="s">
        <v>80</v>
      </c>
      <c r="V1139" t="s">
        <v>174</v>
      </c>
      <c r="W1139" t="s">
        <v>78</v>
      </c>
      <c r="X1139" t="s">
        <v>82</v>
      </c>
    </row>
    <row r="1140" spans="1:24" x14ac:dyDescent="0.25">
      <c r="A1140" t="s">
        <v>1291</v>
      </c>
      <c r="B1140" t="s">
        <v>1292</v>
      </c>
      <c r="C1140" t="s">
        <v>660</v>
      </c>
      <c r="D1140" t="s">
        <v>2</v>
      </c>
      <c r="E1140" t="s">
        <v>447</v>
      </c>
      <c r="F1140">
        <v>9608</v>
      </c>
      <c r="G1140" t="s">
        <v>265</v>
      </c>
      <c r="I1140" t="s">
        <v>1293</v>
      </c>
      <c r="J1140">
        <v>3</v>
      </c>
      <c r="K1140">
        <v>0</v>
      </c>
      <c r="L1140">
        <v>-16777216</v>
      </c>
      <c r="M1140" t="s">
        <v>237</v>
      </c>
      <c r="N1140" t="s">
        <v>237</v>
      </c>
      <c r="O1140" t="s">
        <v>29</v>
      </c>
      <c r="P1140" t="s">
        <v>81</v>
      </c>
      <c r="Q1140" t="s">
        <v>29</v>
      </c>
      <c r="R1140" t="s">
        <v>173</v>
      </c>
      <c r="S1140" t="s">
        <v>128</v>
      </c>
      <c r="T1140" t="s">
        <v>93</v>
      </c>
      <c r="U1140" t="s">
        <v>80</v>
      </c>
      <c r="V1140" t="s">
        <v>174</v>
      </c>
      <c r="W1140" t="s">
        <v>78</v>
      </c>
      <c r="X1140" t="s">
        <v>82</v>
      </c>
    </row>
    <row r="1141" spans="1:24" x14ac:dyDescent="0.25">
      <c r="A1141" t="s">
        <v>1294</v>
      </c>
      <c r="B1141" t="s">
        <v>1294</v>
      </c>
      <c r="C1141" t="s">
        <v>357</v>
      </c>
      <c r="D1141" t="s">
        <v>2</v>
      </c>
      <c r="E1141" t="s">
        <v>447</v>
      </c>
      <c r="F1141">
        <v>7199</v>
      </c>
      <c r="G1141" t="s">
        <v>265</v>
      </c>
      <c r="I1141" t="s">
        <v>358</v>
      </c>
      <c r="J1141">
        <v>3</v>
      </c>
      <c r="K1141">
        <v>1</v>
      </c>
      <c r="L1141">
        <v>-16777216</v>
      </c>
      <c r="M1141" t="s">
        <v>237</v>
      </c>
      <c r="N1141" t="s">
        <v>237</v>
      </c>
      <c r="O1141" t="s">
        <v>29</v>
      </c>
      <c r="P1141" t="s">
        <v>81</v>
      </c>
      <c r="Q1141" t="s">
        <v>29</v>
      </c>
      <c r="R1141" t="s">
        <v>173</v>
      </c>
      <c r="S1141" t="s">
        <v>128</v>
      </c>
      <c r="T1141" t="s">
        <v>93</v>
      </c>
      <c r="U1141" t="s">
        <v>80</v>
      </c>
      <c r="V1141" t="s">
        <v>174</v>
      </c>
      <c r="W1141" t="s">
        <v>78</v>
      </c>
      <c r="X1141" t="s">
        <v>82</v>
      </c>
    </row>
    <row r="1142" spans="1:24" x14ac:dyDescent="0.25">
      <c r="A1142" t="s">
        <v>1245</v>
      </c>
      <c r="B1142" t="s">
        <v>1246</v>
      </c>
      <c r="C1142" t="s">
        <v>11</v>
      </c>
      <c r="D1142" t="s">
        <v>2</v>
      </c>
      <c r="E1142" t="s">
        <v>447</v>
      </c>
      <c r="F1142">
        <v>14544</v>
      </c>
      <c r="G1142" t="s">
        <v>265</v>
      </c>
      <c r="I1142" t="s">
        <v>687</v>
      </c>
      <c r="J1142">
        <v>3</v>
      </c>
      <c r="K1142">
        <v>1</v>
      </c>
      <c r="L1142">
        <v>-16777216</v>
      </c>
      <c r="M1142" t="s">
        <v>237</v>
      </c>
      <c r="N1142" t="s">
        <v>237</v>
      </c>
      <c r="O1142" t="s">
        <v>29</v>
      </c>
      <c r="P1142" t="s">
        <v>81</v>
      </c>
      <c r="Q1142" t="s">
        <v>29</v>
      </c>
      <c r="R1142" t="s">
        <v>173</v>
      </c>
      <c r="S1142" t="s">
        <v>128</v>
      </c>
      <c r="T1142" t="s">
        <v>93</v>
      </c>
      <c r="U1142" t="s">
        <v>80</v>
      </c>
      <c r="V1142" t="s">
        <v>174</v>
      </c>
      <c r="W1142" t="s">
        <v>78</v>
      </c>
      <c r="X1142" t="s">
        <v>82</v>
      </c>
    </row>
    <row r="1143" spans="1:24" x14ac:dyDescent="0.25">
      <c r="A1143" t="s">
        <v>312</v>
      </c>
      <c r="B1143" t="s">
        <v>312</v>
      </c>
      <c r="C1143" t="s">
        <v>312</v>
      </c>
      <c r="D1143" t="s">
        <v>264</v>
      </c>
      <c r="E1143" t="s">
        <v>264</v>
      </c>
      <c r="F1143">
        <v>265331</v>
      </c>
      <c r="G1143" t="s">
        <v>265</v>
      </c>
      <c r="I1143" t="s">
        <v>689</v>
      </c>
      <c r="J1143">
        <v>3</v>
      </c>
      <c r="K1143">
        <v>0</v>
      </c>
      <c r="L1143">
        <v>-16777216</v>
      </c>
      <c r="M1143" t="s">
        <v>237</v>
      </c>
      <c r="N1143" t="s">
        <v>237</v>
      </c>
      <c r="O1143" t="s">
        <v>29</v>
      </c>
      <c r="P1143" t="s">
        <v>81</v>
      </c>
      <c r="Q1143" t="s">
        <v>29</v>
      </c>
      <c r="R1143" t="s">
        <v>173</v>
      </c>
      <c r="S1143" t="s">
        <v>128</v>
      </c>
      <c r="T1143" t="s">
        <v>93</v>
      </c>
      <c r="U1143" t="s">
        <v>80</v>
      </c>
      <c r="V1143" t="s">
        <v>174</v>
      </c>
      <c r="W1143" t="s">
        <v>78</v>
      </c>
      <c r="X1143" t="s">
        <v>82</v>
      </c>
    </row>
    <row r="1144" spans="1:24" x14ac:dyDescent="0.25">
      <c r="A1144" t="s">
        <v>1295</v>
      </c>
      <c r="B1144" t="s">
        <v>1296</v>
      </c>
      <c r="C1144" t="s">
        <v>544</v>
      </c>
      <c r="D1144" t="s">
        <v>5</v>
      </c>
      <c r="E1144" t="s">
        <v>5</v>
      </c>
      <c r="F1144" t="s">
        <v>545</v>
      </c>
      <c r="G1144" t="s">
        <v>231</v>
      </c>
      <c r="I1144" t="s">
        <v>546</v>
      </c>
      <c r="J1144">
        <v>3</v>
      </c>
      <c r="K1144">
        <v>0</v>
      </c>
      <c r="L1144">
        <v>-16777216</v>
      </c>
      <c r="M1144" t="s">
        <v>237</v>
      </c>
      <c r="N1144" t="s">
        <v>237</v>
      </c>
      <c r="O1144" t="s">
        <v>29</v>
      </c>
      <c r="P1144" t="s">
        <v>81</v>
      </c>
      <c r="Q1144" t="s">
        <v>29</v>
      </c>
      <c r="R1144" t="s">
        <v>173</v>
      </c>
      <c r="S1144" t="s">
        <v>128</v>
      </c>
      <c r="T1144" t="s">
        <v>93</v>
      </c>
      <c r="U1144" t="s">
        <v>80</v>
      </c>
      <c r="V1144" t="s">
        <v>174</v>
      </c>
      <c r="W1144" t="s">
        <v>78</v>
      </c>
      <c r="X1144" t="s">
        <v>82</v>
      </c>
    </row>
    <row r="1145" spans="1:24" x14ac:dyDescent="0.25">
      <c r="A1145" t="s">
        <v>1144</v>
      </c>
      <c r="B1145" t="s">
        <v>1297</v>
      </c>
      <c r="C1145" t="s">
        <v>544</v>
      </c>
      <c r="D1145" t="s">
        <v>5</v>
      </c>
      <c r="E1145" t="s">
        <v>5</v>
      </c>
      <c r="F1145" t="s">
        <v>545</v>
      </c>
      <c r="G1145" t="s">
        <v>231</v>
      </c>
      <c r="I1145" t="s">
        <v>546</v>
      </c>
      <c r="J1145">
        <v>3</v>
      </c>
      <c r="K1145">
        <v>0</v>
      </c>
      <c r="L1145">
        <v>-16777216</v>
      </c>
      <c r="M1145" t="s">
        <v>237</v>
      </c>
      <c r="N1145" t="s">
        <v>237</v>
      </c>
      <c r="O1145" t="s">
        <v>29</v>
      </c>
      <c r="P1145" t="s">
        <v>81</v>
      </c>
      <c r="Q1145" t="s">
        <v>29</v>
      </c>
      <c r="R1145" t="s">
        <v>173</v>
      </c>
      <c r="S1145" t="s">
        <v>128</v>
      </c>
      <c r="T1145" t="s">
        <v>93</v>
      </c>
      <c r="U1145" t="s">
        <v>80</v>
      </c>
      <c r="V1145" t="s">
        <v>174</v>
      </c>
      <c r="W1145" t="s">
        <v>78</v>
      </c>
      <c r="X1145" t="s">
        <v>82</v>
      </c>
    </row>
    <row r="1146" spans="1:24" x14ac:dyDescent="0.25">
      <c r="A1146" t="s">
        <v>247</v>
      </c>
      <c r="B1146" t="s">
        <v>1298</v>
      </c>
      <c r="D1146" t="s">
        <v>1</v>
      </c>
      <c r="E1146" t="s">
        <v>251</v>
      </c>
      <c r="I1146" t="s">
        <v>248</v>
      </c>
      <c r="J1146">
        <v>3</v>
      </c>
      <c r="K1146">
        <v>0</v>
      </c>
      <c r="L1146">
        <v>-16777216</v>
      </c>
      <c r="M1146" t="s">
        <v>237</v>
      </c>
      <c r="N1146" t="s">
        <v>237</v>
      </c>
      <c r="O1146" t="s">
        <v>29</v>
      </c>
      <c r="P1146" t="s">
        <v>81</v>
      </c>
      <c r="Q1146" t="s">
        <v>29</v>
      </c>
      <c r="R1146" t="s">
        <v>173</v>
      </c>
      <c r="S1146" t="s">
        <v>128</v>
      </c>
      <c r="T1146" t="s">
        <v>93</v>
      </c>
      <c r="U1146" t="s">
        <v>80</v>
      </c>
      <c r="V1146" t="s">
        <v>174</v>
      </c>
      <c r="W1146" t="s">
        <v>78</v>
      </c>
      <c r="X1146" t="s">
        <v>82</v>
      </c>
    </row>
    <row r="1147" spans="1:24" x14ac:dyDescent="0.25">
      <c r="A1147" t="s">
        <v>11</v>
      </c>
      <c r="B1147" t="s">
        <v>11</v>
      </c>
      <c r="C1147" t="s">
        <v>11</v>
      </c>
      <c r="D1147" t="s">
        <v>264</v>
      </c>
      <c r="E1147" t="s">
        <v>264</v>
      </c>
      <c r="F1147">
        <v>14544</v>
      </c>
      <c r="G1147" t="s">
        <v>265</v>
      </c>
      <c r="I1147" t="s">
        <v>687</v>
      </c>
      <c r="J1147">
        <v>3</v>
      </c>
      <c r="K1147">
        <v>0</v>
      </c>
      <c r="L1147">
        <v>-16777216</v>
      </c>
      <c r="M1147">
        <v>-20</v>
      </c>
      <c r="N1147">
        <v>40</v>
      </c>
      <c r="O1147" t="s">
        <v>29</v>
      </c>
      <c r="P1147" t="s">
        <v>81</v>
      </c>
      <c r="Q1147" t="s">
        <v>29</v>
      </c>
      <c r="R1147" t="s">
        <v>173</v>
      </c>
      <c r="S1147" t="s">
        <v>128</v>
      </c>
      <c r="T1147" t="s">
        <v>93</v>
      </c>
      <c r="U1147" t="s">
        <v>80</v>
      </c>
      <c r="V1147" t="s">
        <v>174</v>
      </c>
      <c r="W1147" t="s">
        <v>78</v>
      </c>
      <c r="X1147" t="s">
        <v>82</v>
      </c>
    </row>
    <row r="1148" spans="1:24" x14ac:dyDescent="0.25">
      <c r="A1148" t="s">
        <v>292</v>
      </c>
      <c r="B1148" t="s">
        <v>293</v>
      </c>
      <c r="C1148" t="s">
        <v>293</v>
      </c>
      <c r="D1148" t="s">
        <v>264</v>
      </c>
      <c r="E1148" t="s">
        <v>264</v>
      </c>
      <c r="F1148">
        <v>7200</v>
      </c>
      <c r="G1148" t="s">
        <v>265</v>
      </c>
      <c r="I1148" t="s">
        <v>331</v>
      </c>
      <c r="J1148">
        <v>3</v>
      </c>
      <c r="K1148">
        <v>0</v>
      </c>
      <c r="L1148">
        <v>-16777216</v>
      </c>
      <c r="M1148" t="s">
        <v>237</v>
      </c>
      <c r="N1148" t="s">
        <v>237</v>
      </c>
      <c r="O1148" t="s">
        <v>29</v>
      </c>
      <c r="P1148" t="s">
        <v>81</v>
      </c>
      <c r="Q1148" t="s">
        <v>29</v>
      </c>
      <c r="R1148" t="s">
        <v>173</v>
      </c>
      <c r="S1148" t="s">
        <v>128</v>
      </c>
      <c r="T1148" t="s">
        <v>93</v>
      </c>
      <c r="U1148" t="s">
        <v>80</v>
      </c>
      <c r="V1148" t="s">
        <v>174</v>
      </c>
      <c r="W1148" t="s">
        <v>78</v>
      </c>
      <c r="X1148" t="s">
        <v>82</v>
      </c>
    </row>
    <row r="1149" spans="1:24" x14ac:dyDescent="0.25">
      <c r="A1149" t="s">
        <v>262</v>
      </c>
      <c r="B1149" t="s">
        <v>262</v>
      </c>
      <c r="C1149" t="s">
        <v>263</v>
      </c>
      <c r="D1149" t="s">
        <v>264</v>
      </c>
      <c r="E1149" t="s">
        <v>264</v>
      </c>
      <c r="F1149">
        <v>7647</v>
      </c>
      <c r="G1149" t="s">
        <v>265</v>
      </c>
      <c r="I1149" t="s">
        <v>266</v>
      </c>
      <c r="J1149">
        <v>3</v>
      </c>
      <c r="K1149">
        <v>0</v>
      </c>
      <c r="L1149">
        <v>-16777216</v>
      </c>
      <c r="M1149">
        <v>20</v>
      </c>
      <c r="N1149">
        <v>40</v>
      </c>
      <c r="O1149" t="s">
        <v>29</v>
      </c>
      <c r="P1149" t="s">
        <v>81</v>
      </c>
      <c r="Q1149" t="s">
        <v>29</v>
      </c>
      <c r="R1149" t="s">
        <v>173</v>
      </c>
      <c r="S1149" t="s">
        <v>128</v>
      </c>
      <c r="T1149" t="s">
        <v>93</v>
      </c>
      <c r="U1149" t="s">
        <v>80</v>
      </c>
      <c r="V1149" t="s">
        <v>174</v>
      </c>
      <c r="W1149" t="s">
        <v>78</v>
      </c>
      <c r="X1149" t="s">
        <v>82</v>
      </c>
    </row>
    <row r="1150" spans="1:24" x14ac:dyDescent="0.25">
      <c r="A1150" t="s">
        <v>1299</v>
      </c>
      <c r="B1150" t="s">
        <v>1299</v>
      </c>
      <c r="C1150" t="s">
        <v>954</v>
      </c>
      <c r="D1150" t="s">
        <v>264</v>
      </c>
      <c r="E1150" t="s">
        <v>264</v>
      </c>
      <c r="F1150">
        <v>19949</v>
      </c>
      <c r="G1150" t="s">
        <v>265</v>
      </c>
      <c r="I1150" t="s">
        <v>1179</v>
      </c>
      <c r="J1150">
        <v>3</v>
      </c>
      <c r="K1150">
        <v>0</v>
      </c>
      <c r="L1150">
        <v>-16777216</v>
      </c>
      <c r="M1150" t="s">
        <v>237</v>
      </c>
      <c r="N1150" t="s">
        <v>237</v>
      </c>
      <c r="O1150" t="s">
        <v>29</v>
      </c>
      <c r="P1150" t="s">
        <v>81</v>
      </c>
      <c r="Q1150" t="s">
        <v>29</v>
      </c>
      <c r="R1150" t="s">
        <v>173</v>
      </c>
      <c r="S1150" t="s">
        <v>128</v>
      </c>
      <c r="T1150" t="s">
        <v>93</v>
      </c>
      <c r="U1150" t="s">
        <v>80</v>
      </c>
      <c r="V1150" t="s">
        <v>174</v>
      </c>
      <c r="W1150" t="s">
        <v>78</v>
      </c>
      <c r="X1150" t="s">
        <v>82</v>
      </c>
    </row>
    <row r="1151" spans="1:24" x14ac:dyDescent="0.25">
      <c r="A1151" t="s">
        <v>1300</v>
      </c>
      <c r="B1151" t="s">
        <v>1300</v>
      </c>
      <c r="C1151" t="s">
        <v>954</v>
      </c>
      <c r="D1151" t="s">
        <v>264</v>
      </c>
      <c r="E1151" t="s">
        <v>264</v>
      </c>
      <c r="F1151">
        <v>19949</v>
      </c>
      <c r="G1151" t="s">
        <v>265</v>
      </c>
      <c r="I1151" t="s">
        <v>1179</v>
      </c>
      <c r="J1151">
        <v>3</v>
      </c>
      <c r="K1151">
        <v>0</v>
      </c>
      <c r="L1151">
        <v>-16777216</v>
      </c>
      <c r="M1151" t="s">
        <v>237</v>
      </c>
      <c r="N1151" t="s">
        <v>237</v>
      </c>
      <c r="O1151" t="s">
        <v>29</v>
      </c>
      <c r="P1151" t="s">
        <v>81</v>
      </c>
      <c r="Q1151" t="s">
        <v>29</v>
      </c>
      <c r="R1151" t="s">
        <v>173</v>
      </c>
      <c r="S1151" t="s">
        <v>128</v>
      </c>
      <c r="T1151" t="s">
        <v>93</v>
      </c>
      <c r="U1151" t="s">
        <v>80</v>
      </c>
      <c r="V1151" t="s">
        <v>174</v>
      </c>
      <c r="W1151" t="s">
        <v>78</v>
      </c>
      <c r="X1151" t="s">
        <v>82</v>
      </c>
    </row>
    <row r="1152" spans="1:24" x14ac:dyDescent="0.25">
      <c r="A1152" t="s">
        <v>249</v>
      </c>
      <c r="B1152" t="s">
        <v>250</v>
      </c>
      <c r="C1152" t="s">
        <v>1</v>
      </c>
      <c r="D1152" t="s">
        <v>1</v>
      </c>
      <c r="E1152" t="s">
        <v>251</v>
      </c>
      <c r="F1152">
        <v>11296</v>
      </c>
      <c r="G1152" t="s">
        <v>252</v>
      </c>
      <c r="I1152" t="s">
        <v>253</v>
      </c>
      <c r="J1152">
        <v>3</v>
      </c>
      <c r="K1152">
        <v>0</v>
      </c>
      <c r="L1152">
        <v>-16777216</v>
      </c>
      <c r="M1152" t="s">
        <v>237</v>
      </c>
      <c r="N1152" t="s">
        <v>237</v>
      </c>
      <c r="O1152" t="s">
        <v>29</v>
      </c>
      <c r="P1152" t="s">
        <v>81</v>
      </c>
      <c r="Q1152" t="s">
        <v>29</v>
      </c>
      <c r="R1152" t="s">
        <v>173</v>
      </c>
      <c r="S1152" t="s">
        <v>128</v>
      </c>
      <c r="T1152" t="s">
        <v>93</v>
      </c>
      <c r="U1152" t="s">
        <v>80</v>
      </c>
      <c r="V1152" t="s">
        <v>174</v>
      </c>
      <c r="W1152" t="s">
        <v>78</v>
      </c>
      <c r="X1152" t="s">
        <v>82</v>
      </c>
    </row>
    <row r="1153" spans="1:24" x14ac:dyDescent="0.25">
      <c r="A1153" t="s">
        <v>279</v>
      </c>
      <c r="B1153" t="s">
        <v>250</v>
      </c>
      <c r="C1153" t="s">
        <v>1</v>
      </c>
      <c r="D1153" t="s">
        <v>1</v>
      </c>
      <c r="E1153" t="s">
        <v>251</v>
      </c>
      <c r="F1153">
        <v>11296</v>
      </c>
      <c r="G1153" t="s">
        <v>252</v>
      </c>
      <c r="I1153" t="s">
        <v>253</v>
      </c>
      <c r="J1153">
        <v>3</v>
      </c>
      <c r="K1153">
        <v>0</v>
      </c>
      <c r="L1153">
        <v>-16777216</v>
      </c>
      <c r="M1153" t="s">
        <v>237</v>
      </c>
      <c r="N1153" t="s">
        <v>237</v>
      </c>
      <c r="O1153" t="s">
        <v>29</v>
      </c>
      <c r="P1153" t="s">
        <v>81</v>
      </c>
      <c r="Q1153" t="s">
        <v>29</v>
      </c>
      <c r="R1153" t="s">
        <v>173</v>
      </c>
      <c r="S1153" t="s">
        <v>128</v>
      </c>
      <c r="T1153" t="s">
        <v>93</v>
      </c>
      <c r="U1153" t="s">
        <v>80</v>
      </c>
      <c r="V1153" t="s">
        <v>174</v>
      </c>
      <c r="W1153" t="s">
        <v>78</v>
      </c>
      <c r="X1153" t="s">
        <v>82</v>
      </c>
    </row>
    <row r="1154" spans="1:24" x14ac:dyDescent="0.25">
      <c r="A1154" t="s">
        <v>280</v>
      </c>
      <c r="B1154" t="s">
        <v>250</v>
      </c>
      <c r="C1154" t="s">
        <v>1</v>
      </c>
      <c r="D1154" t="s">
        <v>1</v>
      </c>
      <c r="E1154" t="s">
        <v>251</v>
      </c>
      <c r="F1154">
        <v>11296</v>
      </c>
      <c r="G1154" t="s">
        <v>252</v>
      </c>
      <c r="I1154" t="s">
        <v>253</v>
      </c>
      <c r="J1154">
        <v>3</v>
      </c>
      <c r="K1154">
        <v>0</v>
      </c>
      <c r="L1154">
        <v>-16777216</v>
      </c>
      <c r="M1154" t="s">
        <v>237</v>
      </c>
      <c r="N1154" t="s">
        <v>237</v>
      </c>
      <c r="O1154" t="s">
        <v>29</v>
      </c>
      <c r="P1154" t="s">
        <v>81</v>
      </c>
      <c r="Q1154" t="s">
        <v>29</v>
      </c>
      <c r="R1154" t="s">
        <v>173</v>
      </c>
      <c r="S1154" t="s">
        <v>128</v>
      </c>
      <c r="T1154" t="s">
        <v>93</v>
      </c>
      <c r="U1154" t="s">
        <v>80</v>
      </c>
      <c r="V1154" t="s">
        <v>174</v>
      </c>
      <c r="W1154" t="s">
        <v>78</v>
      </c>
      <c r="X1154" t="s">
        <v>82</v>
      </c>
    </row>
    <row r="1155" spans="1:24" x14ac:dyDescent="0.25">
      <c r="A1155" t="s">
        <v>1301</v>
      </c>
      <c r="B1155" t="s">
        <v>1302</v>
      </c>
      <c r="C1155" t="s">
        <v>504</v>
      </c>
      <c r="D1155" t="s">
        <v>2</v>
      </c>
      <c r="E1155" t="s">
        <v>2</v>
      </c>
      <c r="F1155" t="s">
        <v>2</v>
      </c>
      <c r="G1155" t="s">
        <v>231</v>
      </c>
      <c r="I1155" t="s">
        <v>776</v>
      </c>
      <c r="J1155">
        <v>3</v>
      </c>
      <c r="K1155">
        <v>0</v>
      </c>
      <c r="L1155">
        <v>-16777216</v>
      </c>
      <c r="M1155" t="s">
        <v>237</v>
      </c>
      <c r="N1155" t="s">
        <v>237</v>
      </c>
      <c r="O1155" t="s">
        <v>2</v>
      </c>
      <c r="P1155" t="s">
        <v>81</v>
      </c>
      <c r="Q1155" t="s">
        <v>176</v>
      </c>
      <c r="S1155" t="s">
        <v>77</v>
      </c>
      <c r="T1155" t="s">
        <v>175</v>
      </c>
      <c r="U1155" t="s">
        <v>80</v>
      </c>
      <c r="V1155" t="s">
        <v>177</v>
      </c>
      <c r="W1155" t="s">
        <v>78</v>
      </c>
      <c r="X1155" t="s">
        <v>82</v>
      </c>
    </row>
    <row r="1156" spans="1:24" x14ac:dyDescent="0.25">
      <c r="A1156" t="s">
        <v>1303</v>
      </c>
      <c r="B1156" t="s">
        <v>1304</v>
      </c>
      <c r="C1156" t="s">
        <v>504</v>
      </c>
      <c r="D1156" t="s">
        <v>2</v>
      </c>
      <c r="E1156" t="s">
        <v>2</v>
      </c>
      <c r="F1156" t="s">
        <v>2</v>
      </c>
      <c r="G1156" t="s">
        <v>231</v>
      </c>
      <c r="I1156" t="s">
        <v>938</v>
      </c>
      <c r="J1156">
        <v>3</v>
      </c>
      <c r="K1156">
        <v>0</v>
      </c>
      <c r="L1156">
        <v>-16777216</v>
      </c>
      <c r="M1156" t="s">
        <v>237</v>
      </c>
      <c r="N1156" t="s">
        <v>237</v>
      </c>
      <c r="O1156" t="s">
        <v>2</v>
      </c>
      <c r="P1156" t="s">
        <v>81</v>
      </c>
      <c r="Q1156" t="s">
        <v>176</v>
      </c>
      <c r="S1156" t="s">
        <v>77</v>
      </c>
      <c r="T1156" t="s">
        <v>175</v>
      </c>
      <c r="U1156" t="s">
        <v>80</v>
      </c>
      <c r="V1156" t="s">
        <v>177</v>
      </c>
      <c r="W1156" t="s">
        <v>78</v>
      </c>
      <c r="X1156" t="s">
        <v>82</v>
      </c>
    </row>
    <row r="1157" spans="1:24" x14ac:dyDescent="0.25">
      <c r="A1157" t="s">
        <v>1241</v>
      </c>
      <c r="B1157" t="s">
        <v>1305</v>
      </c>
      <c r="C1157" t="s">
        <v>504</v>
      </c>
      <c r="D1157" t="s">
        <v>2</v>
      </c>
      <c r="E1157" t="s">
        <v>2</v>
      </c>
      <c r="F1157" t="s">
        <v>2</v>
      </c>
      <c r="G1157" t="s">
        <v>231</v>
      </c>
      <c r="I1157" t="s">
        <v>940</v>
      </c>
      <c r="J1157">
        <v>3</v>
      </c>
      <c r="K1157">
        <v>0</v>
      </c>
      <c r="L1157">
        <v>-16777216</v>
      </c>
      <c r="M1157" t="s">
        <v>237</v>
      </c>
      <c r="N1157" t="s">
        <v>237</v>
      </c>
      <c r="O1157" t="s">
        <v>2</v>
      </c>
      <c r="P1157" t="s">
        <v>81</v>
      </c>
      <c r="Q1157" t="s">
        <v>176</v>
      </c>
      <c r="S1157" t="s">
        <v>77</v>
      </c>
      <c r="T1157" t="s">
        <v>175</v>
      </c>
      <c r="U1157" t="s">
        <v>80</v>
      </c>
      <c r="V1157" t="s">
        <v>177</v>
      </c>
      <c r="W1157" t="s">
        <v>78</v>
      </c>
      <c r="X1157" t="s">
        <v>82</v>
      </c>
    </row>
    <row r="1158" spans="1:24" x14ac:dyDescent="0.25">
      <c r="A1158" t="s">
        <v>1306</v>
      </c>
      <c r="B1158" t="s">
        <v>1307</v>
      </c>
      <c r="C1158" t="s">
        <v>880</v>
      </c>
      <c r="D1158" t="s">
        <v>2</v>
      </c>
      <c r="E1158" t="s">
        <v>447</v>
      </c>
      <c r="F1158" t="s">
        <v>880</v>
      </c>
      <c r="G1158" t="s">
        <v>231</v>
      </c>
      <c r="I1158" t="s">
        <v>881</v>
      </c>
      <c r="J1158">
        <v>3</v>
      </c>
      <c r="K1158">
        <v>0</v>
      </c>
      <c r="L1158">
        <v>-16777216</v>
      </c>
      <c r="M1158" t="s">
        <v>237</v>
      </c>
      <c r="N1158" t="s">
        <v>237</v>
      </c>
      <c r="O1158" t="s">
        <v>2</v>
      </c>
      <c r="P1158" t="s">
        <v>81</v>
      </c>
      <c r="Q1158" t="s">
        <v>176</v>
      </c>
      <c r="S1158" t="s">
        <v>77</v>
      </c>
      <c r="T1158" t="s">
        <v>175</v>
      </c>
      <c r="U1158" t="s">
        <v>80</v>
      </c>
      <c r="V1158" t="s">
        <v>177</v>
      </c>
      <c r="W1158" t="s">
        <v>78</v>
      </c>
      <c r="X1158" t="s">
        <v>82</v>
      </c>
    </row>
    <row r="1159" spans="1:24" x14ac:dyDescent="0.25">
      <c r="A1159" t="s">
        <v>1308</v>
      </c>
      <c r="C1159" t="s">
        <v>517</v>
      </c>
      <c r="D1159" t="s">
        <v>2</v>
      </c>
      <c r="E1159" t="s">
        <v>518</v>
      </c>
      <c r="F1159" t="s">
        <v>517</v>
      </c>
      <c r="G1159" t="s">
        <v>231</v>
      </c>
      <c r="I1159" t="s">
        <v>519</v>
      </c>
      <c r="J1159">
        <v>3</v>
      </c>
      <c r="K1159">
        <v>0</v>
      </c>
      <c r="L1159">
        <v>-16777216</v>
      </c>
      <c r="M1159" t="s">
        <v>237</v>
      </c>
      <c r="N1159" t="s">
        <v>237</v>
      </c>
      <c r="O1159" t="s">
        <v>2</v>
      </c>
      <c r="P1159" t="s">
        <v>81</v>
      </c>
      <c r="Q1159" t="s">
        <v>176</v>
      </c>
      <c r="S1159" t="s">
        <v>77</v>
      </c>
      <c r="T1159" t="s">
        <v>175</v>
      </c>
      <c r="U1159" t="s">
        <v>80</v>
      </c>
      <c r="V1159" t="s">
        <v>177</v>
      </c>
      <c r="W1159" t="s">
        <v>78</v>
      </c>
      <c r="X1159" t="s">
        <v>82</v>
      </c>
    </row>
    <row r="1160" spans="1:24" x14ac:dyDescent="0.25">
      <c r="A1160" t="s">
        <v>1309</v>
      </c>
      <c r="B1160" t="s">
        <v>1310</v>
      </c>
      <c r="C1160" t="s">
        <v>508</v>
      </c>
      <c r="D1160" t="s">
        <v>2</v>
      </c>
      <c r="E1160" t="s">
        <v>2</v>
      </c>
      <c r="F1160" t="s">
        <v>508</v>
      </c>
      <c r="G1160" t="s">
        <v>231</v>
      </c>
      <c r="I1160" t="s">
        <v>509</v>
      </c>
      <c r="J1160">
        <v>3</v>
      </c>
      <c r="K1160">
        <v>0</v>
      </c>
      <c r="L1160">
        <v>-16777216</v>
      </c>
      <c r="M1160" t="s">
        <v>237</v>
      </c>
      <c r="N1160" t="s">
        <v>237</v>
      </c>
      <c r="O1160" t="s">
        <v>2</v>
      </c>
      <c r="P1160" t="s">
        <v>81</v>
      </c>
      <c r="Q1160" t="s">
        <v>176</v>
      </c>
      <c r="S1160" t="s">
        <v>77</v>
      </c>
      <c r="T1160" t="s">
        <v>175</v>
      </c>
      <c r="U1160" t="s">
        <v>80</v>
      </c>
      <c r="V1160" t="s">
        <v>177</v>
      </c>
      <c r="W1160" t="s">
        <v>78</v>
      </c>
      <c r="X1160" t="s">
        <v>82</v>
      </c>
    </row>
    <row r="1161" spans="1:24" x14ac:dyDescent="0.25">
      <c r="A1161" t="s">
        <v>1311</v>
      </c>
      <c r="C1161" t="s">
        <v>512</v>
      </c>
      <c r="D1161" t="s">
        <v>2</v>
      </c>
      <c r="E1161" t="s">
        <v>447</v>
      </c>
      <c r="F1161" t="s">
        <v>513</v>
      </c>
      <c r="G1161" t="s">
        <v>231</v>
      </c>
      <c r="I1161" t="s">
        <v>514</v>
      </c>
      <c r="J1161">
        <v>3</v>
      </c>
      <c r="K1161">
        <v>0</v>
      </c>
      <c r="L1161">
        <v>-16777216</v>
      </c>
      <c r="M1161" t="s">
        <v>237</v>
      </c>
      <c r="N1161" t="s">
        <v>237</v>
      </c>
      <c r="O1161" t="s">
        <v>2</v>
      </c>
      <c r="P1161" t="s">
        <v>81</v>
      </c>
      <c r="Q1161" t="s">
        <v>176</v>
      </c>
      <c r="S1161" t="s">
        <v>77</v>
      </c>
      <c r="T1161" t="s">
        <v>175</v>
      </c>
      <c r="U1161" t="s">
        <v>80</v>
      </c>
      <c r="V1161" t="s">
        <v>177</v>
      </c>
      <c r="W1161" t="s">
        <v>78</v>
      </c>
      <c r="X1161" t="s">
        <v>82</v>
      </c>
    </row>
    <row r="1162" spans="1:24" x14ac:dyDescent="0.25">
      <c r="A1162" t="s">
        <v>1312</v>
      </c>
      <c r="B1162" t="s">
        <v>1313</v>
      </c>
      <c r="C1162" t="s">
        <v>446</v>
      </c>
      <c r="D1162" t="s">
        <v>2</v>
      </c>
      <c r="E1162" t="s">
        <v>447</v>
      </c>
      <c r="F1162" t="s">
        <v>446</v>
      </c>
      <c r="G1162" t="s">
        <v>231</v>
      </c>
      <c r="I1162" t="s">
        <v>858</v>
      </c>
      <c r="J1162">
        <v>3</v>
      </c>
      <c r="K1162">
        <v>0</v>
      </c>
      <c r="L1162">
        <v>-16777216</v>
      </c>
      <c r="M1162" t="s">
        <v>237</v>
      </c>
      <c r="N1162" t="s">
        <v>237</v>
      </c>
      <c r="O1162" t="s">
        <v>2</v>
      </c>
      <c r="P1162" t="s">
        <v>81</v>
      </c>
      <c r="Q1162" t="s">
        <v>176</v>
      </c>
      <c r="S1162" t="s">
        <v>77</v>
      </c>
      <c r="T1162" t="s">
        <v>175</v>
      </c>
      <c r="U1162" t="s">
        <v>80</v>
      </c>
      <c r="V1162" t="s">
        <v>177</v>
      </c>
      <c r="W1162" t="s">
        <v>78</v>
      </c>
      <c r="X1162" t="s">
        <v>82</v>
      </c>
    </row>
    <row r="1163" spans="1:24" x14ac:dyDescent="0.25">
      <c r="A1163" t="s">
        <v>1314</v>
      </c>
      <c r="B1163" t="s">
        <v>235</v>
      </c>
      <c r="C1163" t="s">
        <v>235</v>
      </c>
      <c r="D1163" t="s">
        <v>2</v>
      </c>
      <c r="E1163" t="s">
        <v>235</v>
      </c>
      <c r="F1163" t="s">
        <v>235</v>
      </c>
      <c r="G1163" t="s">
        <v>231</v>
      </c>
      <c r="I1163" t="s">
        <v>1315</v>
      </c>
      <c r="J1163">
        <v>3</v>
      </c>
      <c r="K1163">
        <v>0</v>
      </c>
      <c r="L1163">
        <v>-16777216</v>
      </c>
      <c r="M1163" t="s">
        <v>237</v>
      </c>
      <c r="N1163" t="s">
        <v>237</v>
      </c>
      <c r="O1163" t="s">
        <v>2</v>
      </c>
      <c r="P1163" t="s">
        <v>81</v>
      </c>
      <c r="Q1163" t="s">
        <v>176</v>
      </c>
      <c r="S1163" t="s">
        <v>77</v>
      </c>
      <c r="T1163" t="s">
        <v>175</v>
      </c>
      <c r="U1163" t="s">
        <v>80</v>
      </c>
      <c r="V1163" t="s">
        <v>177</v>
      </c>
      <c r="W1163" t="s">
        <v>78</v>
      </c>
      <c r="X1163" t="s">
        <v>82</v>
      </c>
    </row>
    <row r="1164" spans="1:24" x14ac:dyDescent="0.25">
      <c r="A1164" t="s">
        <v>539</v>
      </c>
      <c r="B1164" t="s">
        <v>539</v>
      </c>
      <c r="C1164" t="s">
        <v>504</v>
      </c>
      <c r="D1164" t="s">
        <v>2</v>
      </c>
      <c r="E1164" t="s">
        <v>251</v>
      </c>
      <c r="F1164" t="s">
        <v>2</v>
      </c>
      <c r="G1164" t="s">
        <v>231</v>
      </c>
      <c r="I1164" t="s">
        <v>540</v>
      </c>
      <c r="J1164">
        <v>3</v>
      </c>
      <c r="K1164">
        <v>0</v>
      </c>
      <c r="L1164">
        <v>-16777216</v>
      </c>
      <c r="M1164" t="s">
        <v>237</v>
      </c>
      <c r="N1164" t="s">
        <v>237</v>
      </c>
      <c r="O1164" t="s">
        <v>2</v>
      </c>
      <c r="P1164" t="s">
        <v>81</v>
      </c>
      <c r="Q1164" t="s">
        <v>176</v>
      </c>
      <c r="S1164" t="s">
        <v>77</v>
      </c>
      <c r="T1164" t="s">
        <v>175</v>
      </c>
      <c r="U1164" t="s">
        <v>80</v>
      </c>
      <c r="V1164" t="s">
        <v>177</v>
      </c>
      <c r="W1164" t="s">
        <v>78</v>
      </c>
      <c r="X1164" t="s">
        <v>82</v>
      </c>
    </row>
    <row r="1165" spans="1:24" x14ac:dyDescent="0.25">
      <c r="A1165" t="s">
        <v>541</v>
      </c>
      <c r="B1165" t="s">
        <v>541</v>
      </c>
      <c r="C1165" t="s">
        <v>504</v>
      </c>
      <c r="D1165" t="s">
        <v>2</v>
      </c>
      <c r="E1165" t="s">
        <v>251</v>
      </c>
      <c r="F1165" t="s">
        <v>2</v>
      </c>
      <c r="G1165" t="s">
        <v>231</v>
      </c>
      <c r="I1165" t="s">
        <v>542</v>
      </c>
      <c r="J1165">
        <v>3</v>
      </c>
      <c r="K1165">
        <v>0</v>
      </c>
      <c r="L1165">
        <v>-16777216</v>
      </c>
      <c r="M1165" t="s">
        <v>237</v>
      </c>
      <c r="N1165" t="s">
        <v>237</v>
      </c>
      <c r="O1165" t="s">
        <v>2</v>
      </c>
      <c r="P1165" t="s">
        <v>81</v>
      </c>
      <c r="Q1165" t="s">
        <v>176</v>
      </c>
      <c r="S1165" t="s">
        <v>77</v>
      </c>
      <c r="T1165" t="s">
        <v>175</v>
      </c>
      <c r="U1165" t="s">
        <v>80</v>
      </c>
      <c r="V1165" t="s">
        <v>177</v>
      </c>
      <c r="W1165" t="s">
        <v>78</v>
      </c>
      <c r="X1165" t="s">
        <v>82</v>
      </c>
    </row>
    <row r="1166" spans="1:24" x14ac:dyDescent="0.25">
      <c r="A1166" t="s">
        <v>1316</v>
      </c>
      <c r="B1166" t="s">
        <v>1317</v>
      </c>
      <c r="C1166" t="s">
        <v>1318</v>
      </c>
      <c r="D1166" t="s">
        <v>175</v>
      </c>
      <c r="E1166" t="s">
        <v>1318</v>
      </c>
      <c r="F1166" t="s">
        <v>1318</v>
      </c>
      <c r="G1166" t="s">
        <v>231</v>
      </c>
      <c r="I1166" t="s">
        <v>1319</v>
      </c>
      <c r="J1166">
        <v>3</v>
      </c>
      <c r="K1166">
        <v>0</v>
      </c>
      <c r="L1166">
        <v>-16777216</v>
      </c>
      <c r="M1166" t="s">
        <v>237</v>
      </c>
      <c r="N1166" t="s">
        <v>237</v>
      </c>
      <c r="O1166" t="s">
        <v>2</v>
      </c>
      <c r="P1166" t="s">
        <v>81</v>
      </c>
      <c r="Q1166" t="s">
        <v>176</v>
      </c>
      <c r="S1166" t="s">
        <v>77</v>
      </c>
      <c r="T1166" t="s">
        <v>175</v>
      </c>
      <c r="U1166" t="s">
        <v>80</v>
      </c>
      <c r="V1166" t="s">
        <v>177</v>
      </c>
      <c r="W1166" t="s">
        <v>78</v>
      </c>
      <c r="X1166" t="s">
        <v>82</v>
      </c>
    </row>
    <row r="1167" spans="1:24" x14ac:dyDescent="0.25">
      <c r="A1167" t="s">
        <v>1320</v>
      </c>
      <c r="B1167" t="s">
        <v>633</v>
      </c>
      <c r="C1167" t="s">
        <v>633</v>
      </c>
      <c r="D1167" t="s">
        <v>2</v>
      </c>
      <c r="E1167" t="s">
        <v>447</v>
      </c>
      <c r="F1167" t="s">
        <v>634</v>
      </c>
      <c r="G1167" t="s">
        <v>231</v>
      </c>
      <c r="I1167" t="s">
        <v>635</v>
      </c>
      <c r="J1167">
        <v>3</v>
      </c>
      <c r="K1167">
        <v>0</v>
      </c>
      <c r="L1167">
        <v>-16777216</v>
      </c>
      <c r="M1167" t="s">
        <v>237</v>
      </c>
      <c r="N1167" t="s">
        <v>237</v>
      </c>
      <c r="O1167" t="s">
        <v>2</v>
      </c>
      <c r="P1167" t="s">
        <v>81</v>
      </c>
      <c r="Q1167" t="s">
        <v>178</v>
      </c>
      <c r="S1167" t="s">
        <v>77</v>
      </c>
      <c r="T1167" t="s">
        <v>175</v>
      </c>
      <c r="U1167" t="s">
        <v>80</v>
      </c>
      <c r="V1167" t="s">
        <v>179</v>
      </c>
      <c r="W1167" t="s">
        <v>78</v>
      </c>
      <c r="X1167" t="s">
        <v>82</v>
      </c>
    </row>
    <row r="1168" spans="1:24" x14ac:dyDescent="0.25">
      <c r="A1168" t="s">
        <v>1321</v>
      </c>
      <c r="B1168" t="s">
        <v>1322</v>
      </c>
      <c r="C1168" t="s">
        <v>1322</v>
      </c>
      <c r="D1168" t="s">
        <v>2</v>
      </c>
      <c r="E1168" t="s">
        <v>447</v>
      </c>
      <c r="F1168" t="s">
        <v>1323</v>
      </c>
      <c r="G1168" t="s">
        <v>231</v>
      </c>
      <c r="I1168" t="s">
        <v>412</v>
      </c>
      <c r="J1168">
        <v>3</v>
      </c>
      <c r="K1168">
        <v>0</v>
      </c>
      <c r="L1168">
        <v>-16777216</v>
      </c>
      <c r="M1168" t="s">
        <v>237</v>
      </c>
      <c r="N1168" t="s">
        <v>237</v>
      </c>
      <c r="O1168" t="s">
        <v>2</v>
      </c>
      <c r="P1168" t="s">
        <v>81</v>
      </c>
      <c r="Q1168" t="s">
        <v>178</v>
      </c>
      <c r="S1168" t="s">
        <v>77</v>
      </c>
      <c r="T1168" t="s">
        <v>175</v>
      </c>
      <c r="U1168" t="s">
        <v>80</v>
      </c>
      <c r="V1168" t="s">
        <v>179</v>
      </c>
      <c r="W1168" t="s">
        <v>78</v>
      </c>
      <c r="X1168" t="s">
        <v>82</v>
      </c>
    </row>
    <row r="1169" spans="1:24" x14ac:dyDescent="0.25">
      <c r="A1169" t="s">
        <v>1324</v>
      </c>
      <c r="B1169" t="s">
        <v>1325</v>
      </c>
      <c r="C1169" t="s">
        <v>1325</v>
      </c>
      <c r="D1169" t="s">
        <v>2</v>
      </c>
      <c r="E1169" t="s">
        <v>447</v>
      </c>
      <c r="F1169" t="s">
        <v>1326</v>
      </c>
      <c r="G1169" t="s">
        <v>231</v>
      </c>
      <c r="I1169" t="s">
        <v>1327</v>
      </c>
      <c r="J1169">
        <v>3</v>
      </c>
      <c r="K1169">
        <v>0</v>
      </c>
      <c r="L1169">
        <v>-16777216</v>
      </c>
      <c r="M1169" t="s">
        <v>237</v>
      </c>
      <c r="N1169" t="s">
        <v>237</v>
      </c>
      <c r="O1169" t="s">
        <v>2</v>
      </c>
      <c r="P1169" t="s">
        <v>81</v>
      </c>
      <c r="Q1169" t="s">
        <v>178</v>
      </c>
      <c r="S1169" t="s">
        <v>77</v>
      </c>
      <c r="T1169" t="s">
        <v>175</v>
      </c>
      <c r="U1169" t="s">
        <v>80</v>
      </c>
      <c r="V1169" t="s">
        <v>179</v>
      </c>
      <c r="W1169" t="s">
        <v>78</v>
      </c>
      <c r="X1169" t="s">
        <v>82</v>
      </c>
    </row>
    <row r="1170" spans="1:24" x14ac:dyDescent="0.25">
      <c r="A1170" t="s">
        <v>1328</v>
      </c>
      <c r="B1170" t="s">
        <v>1329</v>
      </c>
      <c r="C1170" t="s">
        <v>1329</v>
      </c>
      <c r="D1170" t="s">
        <v>2</v>
      </c>
      <c r="E1170" t="s">
        <v>447</v>
      </c>
      <c r="F1170" t="s">
        <v>1330</v>
      </c>
      <c r="G1170" t="s">
        <v>231</v>
      </c>
      <c r="I1170" t="s">
        <v>320</v>
      </c>
      <c r="J1170">
        <v>3</v>
      </c>
      <c r="K1170">
        <v>0</v>
      </c>
      <c r="L1170">
        <v>-16777216</v>
      </c>
      <c r="M1170" t="s">
        <v>237</v>
      </c>
      <c r="N1170" t="s">
        <v>237</v>
      </c>
      <c r="O1170" t="s">
        <v>2</v>
      </c>
      <c r="P1170" t="s">
        <v>81</v>
      </c>
      <c r="Q1170" t="s">
        <v>178</v>
      </c>
      <c r="S1170" t="s">
        <v>77</v>
      </c>
      <c r="T1170" t="s">
        <v>175</v>
      </c>
      <c r="U1170" t="s">
        <v>80</v>
      </c>
      <c r="V1170" t="s">
        <v>179</v>
      </c>
      <c r="W1170" t="s">
        <v>78</v>
      </c>
      <c r="X1170" t="s">
        <v>82</v>
      </c>
    </row>
    <row r="1171" spans="1:24" x14ac:dyDescent="0.25">
      <c r="A1171" t="s">
        <v>1331</v>
      </c>
      <c r="B1171" t="s">
        <v>767</v>
      </c>
      <c r="C1171" t="s">
        <v>767</v>
      </c>
      <c r="D1171" t="s">
        <v>2</v>
      </c>
      <c r="E1171" t="s">
        <v>447</v>
      </c>
      <c r="F1171" t="s">
        <v>768</v>
      </c>
      <c r="G1171" t="s">
        <v>231</v>
      </c>
      <c r="I1171" t="s">
        <v>898</v>
      </c>
      <c r="J1171">
        <v>3</v>
      </c>
      <c r="K1171">
        <v>0</v>
      </c>
      <c r="L1171">
        <v>-16777216</v>
      </c>
      <c r="M1171" t="s">
        <v>237</v>
      </c>
      <c r="N1171" t="s">
        <v>237</v>
      </c>
      <c r="O1171" t="s">
        <v>2</v>
      </c>
      <c r="P1171" t="s">
        <v>81</v>
      </c>
      <c r="Q1171" t="s">
        <v>178</v>
      </c>
      <c r="S1171" t="s">
        <v>77</v>
      </c>
      <c r="T1171" t="s">
        <v>175</v>
      </c>
      <c r="U1171" t="s">
        <v>80</v>
      </c>
      <c r="V1171" t="s">
        <v>179</v>
      </c>
      <c r="W1171" t="s">
        <v>78</v>
      </c>
      <c r="X1171" t="s">
        <v>82</v>
      </c>
    </row>
    <row r="1172" spans="1:24" x14ac:dyDescent="0.25">
      <c r="A1172" t="s">
        <v>1332</v>
      </c>
      <c r="B1172" t="s">
        <v>681</v>
      </c>
      <c r="C1172" t="s">
        <v>681</v>
      </c>
      <c r="D1172" t="s">
        <v>2</v>
      </c>
      <c r="E1172" t="s">
        <v>447</v>
      </c>
      <c r="F1172" t="s">
        <v>682</v>
      </c>
      <c r="G1172" t="s">
        <v>231</v>
      </c>
      <c r="I1172" t="s">
        <v>676</v>
      </c>
      <c r="J1172">
        <v>3</v>
      </c>
      <c r="K1172">
        <v>1</v>
      </c>
      <c r="L1172">
        <v>-16777216</v>
      </c>
      <c r="M1172" t="s">
        <v>237</v>
      </c>
      <c r="N1172" t="s">
        <v>237</v>
      </c>
      <c r="O1172" t="s">
        <v>2</v>
      </c>
      <c r="P1172" t="s">
        <v>81</v>
      </c>
      <c r="Q1172" t="s">
        <v>178</v>
      </c>
      <c r="S1172" t="s">
        <v>77</v>
      </c>
      <c r="T1172" t="s">
        <v>175</v>
      </c>
      <c r="U1172" t="s">
        <v>80</v>
      </c>
      <c r="V1172" t="s">
        <v>179</v>
      </c>
      <c r="W1172" t="s">
        <v>78</v>
      </c>
      <c r="X1172" t="s">
        <v>82</v>
      </c>
    </row>
    <row r="1173" spans="1:24" x14ac:dyDescent="0.25">
      <c r="A1173" t="s">
        <v>1333</v>
      </c>
      <c r="B1173" t="s">
        <v>826</v>
      </c>
      <c r="C1173" t="s">
        <v>826</v>
      </c>
      <c r="D1173" t="s">
        <v>2</v>
      </c>
      <c r="E1173" t="s">
        <v>447</v>
      </c>
      <c r="F1173" t="s">
        <v>827</v>
      </c>
      <c r="G1173" t="s">
        <v>231</v>
      </c>
      <c r="I1173" t="s">
        <v>577</v>
      </c>
      <c r="J1173">
        <v>3</v>
      </c>
      <c r="K1173">
        <v>1</v>
      </c>
      <c r="L1173">
        <v>-16777216</v>
      </c>
      <c r="M1173" t="s">
        <v>237</v>
      </c>
      <c r="N1173" t="s">
        <v>237</v>
      </c>
      <c r="O1173" t="s">
        <v>2</v>
      </c>
      <c r="P1173" t="s">
        <v>81</v>
      </c>
      <c r="Q1173" t="s">
        <v>178</v>
      </c>
      <c r="S1173" t="s">
        <v>77</v>
      </c>
      <c r="T1173" t="s">
        <v>175</v>
      </c>
      <c r="U1173" t="s">
        <v>80</v>
      </c>
      <c r="V1173" t="s">
        <v>179</v>
      </c>
      <c r="W1173" t="s">
        <v>78</v>
      </c>
      <c r="X1173" t="s">
        <v>82</v>
      </c>
    </row>
    <row r="1174" spans="1:24" x14ac:dyDescent="0.25">
      <c r="A1174" t="s">
        <v>1334</v>
      </c>
      <c r="B1174" t="s">
        <v>1335</v>
      </c>
      <c r="C1174" t="s">
        <v>1336</v>
      </c>
      <c r="D1174" t="s">
        <v>1</v>
      </c>
      <c r="E1174" t="s">
        <v>251</v>
      </c>
      <c r="F1174">
        <v>5429</v>
      </c>
      <c r="G1174" t="s">
        <v>252</v>
      </c>
      <c r="I1174" t="s">
        <v>1337</v>
      </c>
      <c r="J1174">
        <v>3</v>
      </c>
      <c r="K1174">
        <v>0</v>
      </c>
      <c r="L1174">
        <v>-16777216</v>
      </c>
      <c r="M1174">
        <v>1800</v>
      </c>
      <c r="N1174">
        <v>29768</v>
      </c>
      <c r="O1174" t="s">
        <v>1</v>
      </c>
      <c r="P1174" t="s">
        <v>81</v>
      </c>
      <c r="Q1174" t="s">
        <v>180</v>
      </c>
      <c r="S1174" t="s">
        <v>77</v>
      </c>
      <c r="T1174" t="s">
        <v>175</v>
      </c>
      <c r="U1174" t="s">
        <v>80</v>
      </c>
      <c r="V1174" t="s">
        <v>181</v>
      </c>
      <c r="W1174" t="s">
        <v>78</v>
      </c>
      <c r="X1174" t="s">
        <v>82</v>
      </c>
    </row>
    <row r="1175" spans="1:24" x14ac:dyDescent="0.25">
      <c r="A1175" t="s">
        <v>553</v>
      </c>
      <c r="B1175" t="s">
        <v>1338</v>
      </c>
      <c r="C1175" t="s">
        <v>553</v>
      </c>
      <c r="D1175" t="s">
        <v>1</v>
      </c>
      <c r="E1175" t="s">
        <v>251</v>
      </c>
      <c r="F1175">
        <v>5453</v>
      </c>
      <c r="G1175" t="s">
        <v>252</v>
      </c>
      <c r="I1175" t="s">
        <v>554</v>
      </c>
      <c r="J1175">
        <v>3</v>
      </c>
      <c r="K1175">
        <v>0</v>
      </c>
      <c r="L1175">
        <v>-16777216</v>
      </c>
      <c r="M1175">
        <v>1800</v>
      </c>
      <c r="N1175">
        <v>29768</v>
      </c>
      <c r="O1175" t="s">
        <v>1</v>
      </c>
      <c r="P1175" t="s">
        <v>81</v>
      </c>
      <c r="Q1175" t="s">
        <v>180</v>
      </c>
      <c r="S1175" t="s">
        <v>77</v>
      </c>
      <c r="T1175" t="s">
        <v>175</v>
      </c>
      <c r="U1175" t="s">
        <v>80</v>
      </c>
      <c r="V1175" t="s">
        <v>181</v>
      </c>
      <c r="W1175" t="s">
        <v>78</v>
      </c>
      <c r="X1175" t="s">
        <v>82</v>
      </c>
    </row>
    <row r="1176" spans="1:24" x14ac:dyDescent="0.25">
      <c r="A1176" t="s">
        <v>1339</v>
      </c>
      <c r="B1176" t="s">
        <v>1340</v>
      </c>
      <c r="C1176" t="s">
        <v>1341</v>
      </c>
      <c r="D1176" t="s">
        <v>175</v>
      </c>
      <c r="E1176" t="s">
        <v>251</v>
      </c>
      <c r="F1176">
        <v>5607</v>
      </c>
      <c r="G1176" t="s">
        <v>252</v>
      </c>
      <c r="I1176" t="s">
        <v>1342</v>
      </c>
      <c r="J1176">
        <v>3</v>
      </c>
      <c r="K1176">
        <v>0</v>
      </c>
      <c r="L1176">
        <v>-16777216</v>
      </c>
      <c r="M1176" t="s">
        <v>237</v>
      </c>
      <c r="N1176" t="s">
        <v>237</v>
      </c>
      <c r="O1176" t="s">
        <v>1</v>
      </c>
      <c r="P1176" t="s">
        <v>81</v>
      </c>
      <c r="Q1176" t="s">
        <v>180</v>
      </c>
      <c r="S1176" t="s">
        <v>77</v>
      </c>
      <c r="T1176" t="s">
        <v>175</v>
      </c>
      <c r="U1176" t="s">
        <v>80</v>
      </c>
      <c r="V1176" t="s">
        <v>181</v>
      </c>
      <c r="W1176" t="s">
        <v>78</v>
      </c>
      <c r="X1176" t="s">
        <v>82</v>
      </c>
    </row>
    <row r="1177" spans="1:24" x14ac:dyDescent="0.25">
      <c r="A1177" t="s">
        <v>1343</v>
      </c>
      <c r="B1177" t="s">
        <v>1344</v>
      </c>
      <c r="C1177" t="s">
        <v>1345</v>
      </c>
      <c r="D1177" t="s">
        <v>175</v>
      </c>
      <c r="E1177" t="s">
        <v>251</v>
      </c>
      <c r="F1177">
        <v>28789</v>
      </c>
      <c r="G1177" t="s">
        <v>252</v>
      </c>
      <c r="I1177" t="s">
        <v>1346</v>
      </c>
      <c r="J1177">
        <v>3</v>
      </c>
      <c r="K1177">
        <v>0</v>
      </c>
      <c r="L1177">
        <v>-16777216</v>
      </c>
      <c r="M1177" t="s">
        <v>237</v>
      </c>
      <c r="N1177" t="s">
        <v>237</v>
      </c>
      <c r="O1177" t="s">
        <v>1</v>
      </c>
      <c r="P1177" t="s">
        <v>81</v>
      </c>
      <c r="Q1177" t="s">
        <v>180</v>
      </c>
      <c r="S1177" t="s">
        <v>77</v>
      </c>
      <c r="T1177" t="s">
        <v>175</v>
      </c>
      <c r="U1177" t="s">
        <v>80</v>
      </c>
      <c r="V1177" t="s">
        <v>181</v>
      </c>
      <c r="W1177" t="s">
        <v>78</v>
      </c>
      <c r="X1177" t="s">
        <v>82</v>
      </c>
    </row>
    <row r="1178" spans="1:24" x14ac:dyDescent="0.25">
      <c r="A1178" t="s">
        <v>840</v>
      </c>
      <c r="B1178" t="s">
        <v>1347</v>
      </c>
      <c r="C1178" t="s">
        <v>840</v>
      </c>
      <c r="D1178" t="s">
        <v>1</v>
      </c>
      <c r="E1178" t="s">
        <v>251</v>
      </c>
      <c r="F1178">
        <v>11582</v>
      </c>
      <c r="G1178" t="s">
        <v>252</v>
      </c>
      <c r="I1178" t="s">
        <v>841</v>
      </c>
      <c r="J1178">
        <v>3</v>
      </c>
      <c r="K1178">
        <v>0</v>
      </c>
      <c r="L1178">
        <v>-16777216</v>
      </c>
      <c r="M1178" t="s">
        <v>237</v>
      </c>
      <c r="N1178" t="s">
        <v>237</v>
      </c>
      <c r="O1178" t="s">
        <v>1</v>
      </c>
      <c r="P1178" t="s">
        <v>81</v>
      </c>
      <c r="Q1178" t="s">
        <v>180</v>
      </c>
      <c r="S1178" t="s">
        <v>77</v>
      </c>
      <c r="T1178" t="s">
        <v>175</v>
      </c>
      <c r="U1178" t="s">
        <v>80</v>
      </c>
      <c r="V1178" t="s">
        <v>181</v>
      </c>
      <c r="W1178" t="s">
        <v>78</v>
      </c>
      <c r="X1178" t="s">
        <v>82</v>
      </c>
    </row>
    <row r="1179" spans="1:24" x14ac:dyDescent="0.25">
      <c r="A1179" t="s">
        <v>1348</v>
      </c>
      <c r="B1179" t="s">
        <v>1349</v>
      </c>
      <c r="C1179" t="s">
        <v>1348</v>
      </c>
      <c r="D1179" t="s">
        <v>1</v>
      </c>
      <c r="E1179" t="s">
        <v>251</v>
      </c>
      <c r="F1179">
        <v>28823</v>
      </c>
      <c r="G1179" t="s">
        <v>252</v>
      </c>
      <c r="I1179" t="s">
        <v>1337</v>
      </c>
      <c r="J1179">
        <v>3</v>
      </c>
      <c r="K1179">
        <v>0</v>
      </c>
      <c r="L1179">
        <v>-16777216</v>
      </c>
      <c r="M1179">
        <v>1800</v>
      </c>
      <c r="N1179">
        <v>29768</v>
      </c>
      <c r="O1179" t="s">
        <v>1</v>
      </c>
      <c r="P1179" t="s">
        <v>81</v>
      </c>
      <c r="Q1179" t="s">
        <v>180</v>
      </c>
      <c r="S1179" t="s">
        <v>77</v>
      </c>
      <c r="T1179" t="s">
        <v>175</v>
      </c>
      <c r="U1179" t="s">
        <v>80</v>
      </c>
      <c r="V1179" t="s">
        <v>181</v>
      </c>
      <c r="W1179" t="s">
        <v>78</v>
      </c>
      <c r="X1179" t="s">
        <v>82</v>
      </c>
    </row>
    <row r="1180" spans="1:24" x14ac:dyDescent="0.25">
      <c r="A1180" t="s">
        <v>1350</v>
      </c>
      <c r="B1180" t="s">
        <v>1351</v>
      </c>
      <c r="C1180" t="s">
        <v>1</v>
      </c>
      <c r="D1180" t="s">
        <v>1</v>
      </c>
      <c r="E1180" t="s">
        <v>251</v>
      </c>
      <c r="F1180">
        <v>11296</v>
      </c>
      <c r="G1180" t="s">
        <v>252</v>
      </c>
      <c r="I1180" t="s">
        <v>1352</v>
      </c>
      <c r="J1180">
        <v>3</v>
      </c>
      <c r="K1180">
        <v>0</v>
      </c>
      <c r="L1180">
        <v>-16777216</v>
      </c>
      <c r="M1180">
        <v>1800</v>
      </c>
      <c r="N1180">
        <v>29768</v>
      </c>
      <c r="O1180" t="s">
        <v>1</v>
      </c>
      <c r="P1180" t="s">
        <v>81</v>
      </c>
      <c r="Q1180" t="s">
        <v>180</v>
      </c>
      <c r="S1180" t="s">
        <v>77</v>
      </c>
      <c r="T1180" t="s">
        <v>175</v>
      </c>
      <c r="U1180" t="s">
        <v>80</v>
      </c>
      <c r="V1180" t="s">
        <v>181</v>
      </c>
      <c r="W1180" t="s">
        <v>78</v>
      </c>
      <c r="X1180" t="s">
        <v>82</v>
      </c>
    </row>
    <row r="1181" spans="1:24" x14ac:dyDescent="0.25">
      <c r="A1181" t="s">
        <v>1353</v>
      </c>
      <c r="B1181" t="s">
        <v>1354</v>
      </c>
      <c r="C1181" t="s">
        <v>1336</v>
      </c>
      <c r="D1181" t="s">
        <v>1</v>
      </c>
      <c r="E1181" t="s">
        <v>251</v>
      </c>
      <c r="F1181">
        <v>5429</v>
      </c>
      <c r="G1181" t="s">
        <v>252</v>
      </c>
      <c r="I1181" t="s">
        <v>1337</v>
      </c>
      <c r="J1181">
        <v>3</v>
      </c>
      <c r="K1181">
        <v>0</v>
      </c>
      <c r="L1181">
        <v>-16777216</v>
      </c>
      <c r="M1181">
        <v>1800</v>
      </c>
      <c r="N1181">
        <v>29768</v>
      </c>
      <c r="O1181" t="s">
        <v>1</v>
      </c>
      <c r="P1181" t="s">
        <v>81</v>
      </c>
      <c r="Q1181" t="s">
        <v>180</v>
      </c>
      <c r="S1181" t="s">
        <v>77</v>
      </c>
      <c r="T1181" t="s">
        <v>175</v>
      </c>
      <c r="U1181" t="s">
        <v>80</v>
      </c>
      <c r="V1181" t="s">
        <v>181</v>
      </c>
      <c r="W1181" t="s">
        <v>78</v>
      </c>
      <c r="X1181" t="s">
        <v>82</v>
      </c>
    </row>
    <row r="1182" spans="1:24" x14ac:dyDescent="0.25">
      <c r="A1182" t="s">
        <v>249</v>
      </c>
      <c r="B1182" t="s">
        <v>250</v>
      </c>
      <c r="C1182" t="s">
        <v>1</v>
      </c>
      <c r="D1182" t="s">
        <v>1</v>
      </c>
      <c r="E1182" t="s">
        <v>251</v>
      </c>
      <c r="F1182">
        <v>11296</v>
      </c>
      <c r="G1182" t="s">
        <v>252</v>
      </c>
      <c r="I1182" t="s">
        <v>253</v>
      </c>
      <c r="J1182">
        <v>3</v>
      </c>
      <c r="K1182">
        <v>0</v>
      </c>
      <c r="L1182">
        <v>-16777216</v>
      </c>
      <c r="M1182" t="s">
        <v>237</v>
      </c>
      <c r="N1182" t="s">
        <v>237</v>
      </c>
      <c r="O1182" t="s">
        <v>182</v>
      </c>
      <c r="P1182" t="s">
        <v>81</v>
      </c>
      <c r="Q1182" t="s">
        <v>183</v>
      </c>
      <c r="S1182" t="s">
        <v>77</v>
      </c>
      <c r="T1182" t="s">
        <v>175</v>
      </c>
      <c r="U1182" t="s">
        <v>80</v>
      </c>
      <c r="V1182" t="s">
        <v>184</v>
      </c>
      <c r="W1182" t="s">
        <v>78</v>
      </c>
      <c r="X1182" t="s">
        <v>82</v>
      </c>
    </row>
    <row r="1183" spans="1:24" x14ac:dyDescent="0.25">
      <c r="A1183" t="s">
        <v>279</v>
      </c>
      <c r="B1183" t="s">
        <v>250</v>
      </c>
      <c r="C1183" t="s">
        <v>1</v>
      </c>
      <c r="D1183" t="s">
        <v>1</v>
      </c>
      <c r="E1183" t="s">
        <v>251</v>
      </c>
      <c r="F1183">
        <v>11296</v>
      </c>
      <c r="G1183" t="s">
        <v>252</v>
      </c>
      <c r="I1183" t="s">
        <v>253</v>
      </c>
      <c r="J1183">
        <v>3</v>
      </c>
      <c r="K1183">
        <v>0</v>
      </c>
      <c r="L1183">
        <v>-16777216</v>
      </c>
      <c r="M1183" t="s">
        <v>237</v>
      </c>
      <c r="N1183" t="s">
        <v>237</v>
      </c>
      <c r="O1183" t="s">
        <v>182</v>
      </c>
      <c r="P1183" t="s">
        <v>81</v>
      </c>
      <c r="Q1183" t="s">
        <v>183</v>
      </c>
      <c r="S1183" t="s">
        <v>77</v>
      </c>
      <c r="T1183" t="s">
        <v>175</v>
      </c>
      <c r="U1183" t="s">
        <v>80</v>
      </c>
      <c r="V1183" t="s">
        <v>184</v>
      </c>
      <c r="W1183" t="s">
        <v>78</v>
      </c>
      <c r="X1183" t="s">
        <v>82</v>
      </c>
    </row>
    <row r="1184" spans="1:24" x14ac:dyDescent="0.25">
      <c r="A1184" t="s">
        <v>280</v>
      </c>
      <c r="B1184" t="s">
        <v>250</v>
      </c>
      <c r="C1184" t="s">
        <v>1</v>
      </c>
      <c r="D1184" t="s">
        <v>1</v>
      </c>
      <c r="E1184" t="s">
        <v>251</v>
      </c>
      <c r="F1184">
        <v>11296</v>
      </c>
      <c r="G1184" t="s">
        <v>252</v>
      </c>
      <c r="I1184" t="s">
        <v>253</v>
      </c>
      <c r="J1184">
        <v>3</v>
      </c>
      <c r="K1184">
        <v>0</v>
      </c>
      <c r="L1184">
        <v>-16777216</v>
      </c>
      <c r="M1184" t="s">
        <v>237</v>
      </c>
      <c r="N1184" t="s">
        <v>237</v>
      </c>
      <c r="O1184" t="s">
        <v>182</v>
      </c>
      <c r="P1184" t="s">
        <v>81</v>
      </c>
      <c r="Q1184" t="s">
        <v>183</v>
      </c>
      <c r="S1184" t="s">
        <v>77</v>
      </c>
      <c r="T1184" t="s">
        <v>175</v>
      </c>
      <c r="U1184" t="s">
        <v>80</v>
      </c>
      <c r="V1184" t="s">
        <v>184</v>
      </c>
      <c r="W1184" t="s">
        <v>78</v>
      </c>
      <c r="X1184" t="s">
        <v>82</v>
      </c>
    </row>
    <row r="1185" spans="1:24" x14ac:dyDescent="0.25">
      <c r="A1185" t="s">
        <v>520</v>
      </c>
      <c r="B1185" t="s">
        <v>250</v>
      </c>
      <c r="C1185" t="s">
        <v>1</v>
      </c>
      <c r="D1185" t="s">
        <v>1</v>
      </c>
      <c r="E1185" t="s">
        <v>251</v>
      </c>
      <c r="F1185">
        <v>11296</v>
      </c>
      <c r="G1185" t="s">
        <v>252</v>
      </c>
      <c r="I1185" t="s">
        <v>253</v>
      </c>
      <c r="J1185">
        <v>3</v>
      </c>
      <c r="K1185">
        <v>0</v>
      </c>
      <c r="L1185">
        <v>-16777216</v>
      </c>
      <c r="M1185" t="s">
        <v>237</v>
      </c>
      <c r="N1185" t="s">
        <v>237</v>
      </c>
      <c r="O1185" t="s">
        <v>182</v>
      </c>
      <c r="P1185" t="s">
        <v>81</v>
      </c>
      <c r="Q1185" t="s">
        <v>183</v>
      </c>
      <c r="S1185" t="s">
        <v>77</v>
      </c>
      <c r="T1185" t="s">
        <v>175</v>
      </c>
      <c r="U1185" t="s">
        <v>80</v>
      </c>
      <c r="V1185" t="s">
        <v>184</v>
      </c>
      <c r="W1185" t="s">
        <v>78</v>
      </c>
      <c r="X1185" t="s">
        <v>82</v>
      </c>
    </row>
    <row r="1186" spans="1:24" x14ac:dyDescent="0.25">
      <c r="A1186" t="s">
        <v>521</v>
      </c>
      <c r="B1186" t="s">
        <v>250</v>
      </c>
      <c r="C1186" t="s">
        <v>1</v>
      </c>
      <c r="D1186" t="s">
        <v>1</v>
      </c>
      <c r="E1186" t="s">
        <v>251</v>
      </c>
      <c r="F1186">
        <v>11296</v>
      </c>
      <c r="G1186" t="s">
        <v>252</v>
      </c>
      <c r="I1186" t="s">
        <v>253</v>
      </c>
      <c r="J1186">
        <v>3</v>
      </c>
      <c r="K1186">
        <v>0</v>
      </c>
      <c r="L1186">
        <v>-16777216</v>
      </c>
      <c r="M1186" t="s">
        <v>237</v>
      </c>
      <c r="N1186" t="s">
        <v>237</v>
      </c>
      <c r="O1186" t="s">
        <v>182</v>
      </c>
      <c r="P1186" t="s">
        <v>81</v>
      </c>
      <c r="Q1186" t="s">
        <v>183</v>
      </c>
      <c r="S1186" t="s">
        <v>77</v>
      </c>
      <c r="T1186" t="s">
        <v>175</v>
      </c>
      <c r="U1186" t="s">
        <v>80</v>
      </c>
      <c r="V1186" t="s">
        <v>184</v>
      </c>
      <c r="W1186" t="s">
        <v>78</v>
      </c>
      <c r="X1186" t="s">
        <v>82</v>
      </c>
    </row>
    <row r="1187" spans="1:24" x14ac:dyDescent="0.25">
      <c r="A1187" t="s">
        <v>1355</v>
      </c>
      <c r="B1187" t="s">
        <v>250</v>
      </c>
      <c r="C1187" t="s">
        <v>1</v>
      </c>
      <c r="D1187" t="s">
        <v>1</v>
      </c>
      <c r="E1187" t="s">
        <v>251</v>
      </c>
      <c r="F1187">
        <v>11296</v>
      </c>
      <c r="G1187" t="s">
        <v>252</v>
      </c>
      <c r="I1187" t="s">
        <v>253</v>
      </c>
      <c r="J1187">
        <v>3</v>
      </c>
      <c r="K1187">
        <v>0</v>
      </c>
      <c r="L1187">
        <v>-16777216</v>
      </c>
      <c r="M1187" t="s">
        <v>237</v>
      </c>
      <c r="N1187" t="s">
        <v>237</v>
      </c>
      <c r="O1187" t="s">
        <v>182</v>
      </c>
      <c r="P1187" t="s">
        <v>81</v>
      </c>
      <c r="Q1187" t="s">
        <v>183</v>
      </c>
      <c r="S1187" t="s">
        <v>77</v>
      </c>
      <c r="T1187" t="s">
        <v>175</v>
      </c>
      <c r="U1187" t="s">
        <v>80</v>
      </c>
      <c r="V1187" t="s">
        <v>184</v>
      </c>
      <c r="W1187" t="s">
        <v>78</v>
      </c>
      <c r="X1187" t="s">
        <v>82</v>
      </c>
    </row>
    <row r="1188" spans="1:24" x14ac:dyDescent="0.25">
      <c r="A1188" t="s">
        <v>1356</v>
      </c>
      <c r="B1188" t="s">
        <v>250</v>
      </c>
      <c r="C1188" t="s">
        <v>1</v>
      </c>
      <c r="D1188" t="s">
        <v>1</v>
      </c>
      <c r="E1188" t="s">
        <v>251</v>
      </c>
      <c r="F1188">
        <v>11296</v>
      </c>
      <c r="G1188" t="s">
        <v>252</v>
      </c>
      <c r="I1188" t="s">
        <v>253</v>
      </c>
      <c r="J1188">
        <v>3</v>
      </c>
      <c r="K1188">
        <v>0</v>
      </c>
      <c r="L1188">
        <v>-16777216</v>
      </c>
      <c r="M1188" t="s">
        <v>237</v>
      </c>
      <c r="N1188" t="s">
        <v>237</v>
      </c>
      <c r="O1188" t="s">
        <v>182</v>
      </c>
      <c r="P1188" t="s">
        <v>81</v>
      </c>
      <c r="Q1188" t="s">
        <v>183</v>
      </c>
      <c r="S1188" t="s">
        <v>77</v>
      </c>
      <c r="T1188" t="s">
        <v>175</v>
      </c>
      <c r="U1188" t="s">
        <v>80</v>
      </c>
      <c r="V1188" t="s">
        <v>184</v>
      </c>
      <c r="W1188" t="s">
        <v>78</v>
      </c>
      <c r="X1188" t="s">
        <v>82</v>
      </c>
    </row>
    <row r="1189" spans="1:24" x14ac:dyDescent="0.25">
      <c r="A1189" t="s">
        <v>1357</v>
      </c>
      <c r="B1189" t="s">
        <v>250</v>
      </c>
      <c r="C1189" t="s">
        <v>1</v>
      </c>
      <c r="D1189" t="s">
        <v>1</v>
      </c>
      <c r="E1189" t="s">
        <v>251</v>
      </c>
      <c r="F1189">
        <v>11296</v>
      </c>
      <c r="G1189" t="s">
        <v>252</v>
      </c>
      <c r="I1189" t="s">
        <v>253</v>
      </c>
      <c r="J1189">
        <v>3</v>
      </c>
      <c r="K1189">
        <v>0</v>
      </c>
      <c r="L1189">
        <v>-16777216</v>
      </c>
      <c r="M1189" t="s">
        <v>237</v>
      </c>
      <c r="N1189" t="s">
        <v>237</v>
      </c>
      <c r="O1189" t="s">
        <v>182</v>
      </c>
      <c r="P1189" t="s">
        <v>81</v>
      </c>
      <c r="Q1189" t="s">
        <v>183</v>
      </c>
      <c r="S1189" t="s">
        <v>77</v>
      </c>
      <c r="T1189" t="s">
        <v>175</v>
      </c>
      <c r="U1189" t="s">
        <v>80</v>
      </c>
      <c r="V1189" t="s">
        <v>184</v>
      </c>
      <c r="W1189" t="s">
        <v>78</v>
      </c>
      <c r="X1189" t="s">
        <v>82</v>
      </c>
    </row>
    <row r="1190" spans="1:24" x14ac:dyDescent="0.25">
      <c r="A1190" t="s">
        <v>1358</v>
      </c>
      <c r="B1190" t="s">
        <v>250</v>
      </c>
      <c r="C1190" t="s">
        <v>1</v>
      </c>
      <c r="D1190" t="s">
        <v>1</v>
      </c>
      <c r="E1190" t="s">
        <v>251</v>
      </c>
      <c r="F1190">
        <v>11296</v>
      </c>
      <c r="G1190" t="s">
        <v>252</v>
      </c>
      <c r="I1190" t="s">
        <v>253</v>
      </c>
      <c r="J1190">
        <v>3</v>
      </c>
      <c r="K1190">
        <v>0</v>
      </c>
      <c r="L1190">
        <v>-16777216</v>
      </c>
      <c r="M1190" t="s">
        <v>237</v>
      </c>
      <c r="N1190" t="s">
        <v>237</v>
      </c>
      <c r="O1190" t="s">
        <v>182</v>
      </c>
      <c r="P1190" t="s">
        <v>81</v>
      </c>
      <c r="Q1190" t="s">
        <v>183</v>
      </c>
      <c r="S1190" t="s">
        <v>77</v>
      </c>
      <c r="T1190" t="s">
        <v>175</v>
      </c>
      <c r="U1190" t="s">
        <v>80</v>
      </c>
      <c r="V1190" t="s">
        <v>184</v>
      </c>
      <c r="W1190" t="s">
        <v>78</v>
      </c>
      <c r="X1190" t="s">
        <v>82</v>
      </c>
    </row>
    <row r="1191" spans="1:24" x14ac:dyDescent="0.25">
      <c r="A1191" t="s">
        <v>1359</v>
      </c>
      <c r="B1191" t="s">
        <v>250</v>
      </c>
      <c r="C1191" t="s">
        <v>1</v>
      </c>
      <c r="D1191" t="s">
        <v>1</v>
      </c>
      <c r="E1191" t="s">
        <v>251</v>
      </c>
      <c r="F1191">
        <v>11296</v>
      </c>
      <c r="G1191" t="s">
        <v>252</v>
      </c>
      <c r="I1191" t="s">
        <v>253</v>
      </c>
      <c r="J1191">
        <v>3</v>
      </c>
      <c r="K1191">
        <v>0</v>
      </c>
      <c r="L1191">
        <v>-16777216</v>
      </c>
      <c r="M1191" t="s">
        <v>237</v>
      </c>
      <c r="N1191" t="s">
        <v>237</v>
      </c>
      <c r="O1191" t="s">
        <v>182</v>
      </c>
      <c r="P1191" t="s">
        <v>81</v>
      </c>
      <c r="Q1191" t="s">
        <v>183</v>
      </c>
      <c r="S1191" t="s">
        <v>77</v>
      </c>
      <c r="T1191" t="s">
        <v>175</v>
      </c>
      <c r="U1191" t="s">
        <v>80</v>
      </c>
      <c r="V1191" t="s">
        <v>184</v>
      </c>
      <c r="W1191" t="s">
        <v>78</v>
      </c>
      <c r="X1191" t="s">
        <v>82</v>
      </c>
    </row>
    <row r="1192" spans="1:24" x14ac:dyDescent="0.25">
      <c r="A1192" t="s">
        <v>477</v>
      </c>
      <c r="B1192" t="s">
        <v>478</v>
      </c>
      <c r="C1192" t="s">
        <v>479</v>
      </c>
      <c r="D1192" t="s">
        <v>3</v>
      </c>
      <c r="E1192" t="s">
        <v>3</v>
      </c>
      <c r="F1192" t="s">
        <v>480</v>
      </c>
      <c r="G1192" t="s">
        <v>231</v>
      </c>
      <c r="I1192" t="s">
        <v>481</v>
      </c>
      <c r="J1192">
        <v>3</v>
      </c>
      <c r="K1192">
        <v>0</v>
      </c>
      <c r="L1192">
        <v>-16777216</v>
      </c>
      <c r="M1192" t="s">
        <v>237</v>
      </c>
      <c r="N1192" t="s">
        <v>237</v>
      </c>
      <c r="O1192" t="s">
        <v>10</v>
      </c>
      <c r="P1192" t="s">
        <v>81</v>
      </c>
      <c r="Q1192" t="s">
        <v>185</v>
      </c>
      <c r="S1192" t="s">
        <v>77</v>
      </c>
      <c r="T1192" t="s">
        <v>175</v>
      </c>
      <c r="U1192" t="s">
        <v>80</v>
      </c>
      <c r="V1192" t="s">
        <v>186</v>
      </c>
      <c r="W1192" t="s">
        <v>78</v>
      </c>
      <c r="X1192" t="s">
        <v>82</v>
      </c>
    </row>
    <row r="1193" spans="1:24" x14ac:dyDescent="0.25">
      <c r="A1193" t="s">
        <v>1360</v>
      </c>
      <c r="B1193" t="s">
        <v>241</v>
      </c>
      <c r="C1193" t="s">
        <v>241</v>
      </c>
      <c r="D1193" t="s">
        <v>4</v>
      </c>
      <c r="E1193" t="s">
        <v>4</v>
      </c>
      <c r="F1193" t="s">
        <v>527</v>
      </c>
      <c r="G1193" t="s">
        <v>231</v>
      </c>
      <c r="I1193" t="s">
        <v>253</v>
      </c>
      <c r="J1193">
        <v>3</v>
      </c>
      <c r="K1193">
        <v>0</v>
      </c>
      <c r="L1193">
        <v>-16777216</v>
      </c>
      <c r="M1193" t="s">
        <v>237</v>
      </c>
      <c r="N1193" t="s">
        <v>237</v>
      </c>
      <c r="O1193" t="s">
        <v>10</v>
      </c>
      <c r="P1193" t="s">
        <v>81</v>
      </c>
      <c r="Q1193" t="s">
        <v>185</v>
      </c>
      <c r="S1193" t="s">
        <v>77</v>
      </c>
      <c r="T1193" t="s">
        <v>175</v>
      </c>
      <c r="U1193" t="s">
        <v>80</v>
      </c>
      <c r="V1193" t="s">
        <v>186</v>
      </c>
      <c r="W1193" t="s">
        <v>78</v>
      </c>
      <c r="X1193" t="s">
        <v>82</v>
      </c>
    </row>
    <row r="1194" spans="1:24" x14ac:dyDescent="0.25">
      <c r="A1194" t="s">
        <v>1361</v>
      </c>
      <c r="B1194" t="s">
        <v>245</v>
      </c>
      <c r="C1194" t="s">
        <v>245</v>
      </c>
      <c r="D1194" t="s">
        <v>5</v>
      </c>
      <c r="E1194" t="s">
        <v>5</v>
      </c>
      <c r="F1194" t="s">
        <v>529</v>
      </c>
      <c r="G1194" t="s">
        <v>231</v>
      </c>
      <c r="I1194" t="s">
        <v>253</v>
      </c>
      <c r="J1194">
        <v>3</v>
      </c>
      <c r="K1194">
        <v>0</v>
      </c>
      <c r="L1194">
        <v>-16777216</v>
      </c>
      <c r="M1194" t="s">
        <v>237</v>
      </c>
      <c r="N1194" t="s">
        <v>237</v>
      </c>
      <c r="O1194" t="s">
        <v>10</v>
      </c>
      <c r="P1194" t="s">
        <v>81</v>
      </c>
      <c r="Q1194" t="s">
        <v>185</v>
      </c>
      <c r="S1194" t="s">
        <v>77</v>
      </c>
      <c r="T1194" t="s">
        <v>175</v>
      </c>
      <c r="U1194" t="s">
        <v>80</v>
      </c>
      <c r="V1194" t="s">
        <v>186</v>
      </c>
      <c r="W1194" t="s">
        <v>78</v>
      </c>
      <c r="X1194" t="s">
        <v>82</v>
      </c>
    </row>
    <row r="1195" spans="1:24" x14ac:dyDescent="0.25">
      <c r="A1195" t="s">
        <v>1362</v>
      </c>
      <c r="B1195" t="s">
        <v>250</v>
      </c>
      <c r="C1195" t="s">
        <v>1</v>
      </c>
      <c r="D1195" t="s">
        <v>1</v>
      </c>
      <c r="E1195" t="s">
        <v>251</v>
      </c>
      <c r="F1195">
        <v>11296</v>
      </c>
      <c r="G1195" t="s">
        <v>252</v>
      </c>
      <c r="I1195" t="s">
        <v>253</v>
      </c>
      <c r="J1195">
        <v>3</v>
      </c>
      <c r="K1195">
        <v>0</v>
      </c>
      <c r="L1195">
        <v>-16777216</v>
      </c>
      <c r="M1195" t="s">
        <v>237</v>
      </c>
      <c r="N1195" t="s">
        <v>237</v>
      </c>
      <c r="O1195" t="s">
        <v>10</v>
      </c>
      <c r="P1195" t="s">
        <v>81</v>
      </c>
      <c r="Q1195" t="s">
        <v>185</v>
      </c>
      <c r="S1195" t="s">
        <v>77</v>
      </c>
      <c r="T1195" t="s">
        <v>175</v>
      </c>
      <c r="U1195" t="s">
        <v>80</v>
      </c>
      <c r="V1195" t="s">
        <v>186</v>
      </c>
      <c r="W1195" t="s">
        <v>78</v>
      </c>
      <c r="X1195" t="s">
        <v>82</v>
      </c>
    </row>
    <row r="1196" spans="1:24" x14ac:dyDescent="0.25">
      <c r="A1196" t="s">
        <v>1363</v>
      </c>
      <c r="B1196" t="s">
        <v>250</v>
      </c>
      <c r="C1196" t="s">
        <v>1</v>
      </c>
      <c r="D1196" t="s">
        <v>1</v>
      </c>
      <c r="E1196" t="s">
        <v>251</v>
      </c>
      <c r="F1196">
        <v>11296</v>
      </c>
      <c r="G1196" t="s">
        <v>252</v>
      </c>
      <c r="I1196" t="s">
        <v>253</v>
      </c>
      <c r="J1196">
        <v>3</v>
      </c>
      <c r="K1196">
        <v>0</v>
      </c>
      <c r="L1196">
        <v>-16777216</v>
      </c>
      <c r="M1196" t="s">
        <v>237</v>
      </c>
      <c r="N1196" t="s">
        <v>237</v>
      </c>
      <c r="O1196" t="s">
        <v>10</v>
      </c>
      <c r="P1196" t="s">
        <v>81</v>
      </c>
      <c r="Q1196" t="s">
        <v>185</v>
      </c>
      <c r="S1196" t="s">
        <v>77</v>
      </c>
      <c r="T1196" t="s">
        <v>175</v>
      </c>
      <c r="U1196" t="s">
        <v>80</v>
      </c>
      <c r="V1196" t="s">
        <v>186</v>
      </c>
      <c r="W1196" t="s">
        <v>78</v>
      </c>
      <c r="X1196" t="s">
        <v>82</v>
      </c>
    </row>
    <row r="1197" spans="1:24" x14ac:dyDescent="0.25">
      <c r="A1197" t="s">
        <v>1364</v>
      </c>
      <c r="B1197" t="s">
        <v>250</v>
      </c>
      <c r="C1197" t="s">
        <v>1</v>
      </c>
      <c r="D1197" t="s">
        <v>1</v>
      </c>
      <c r="E1197" t="s">
        <v>251</v>
      </c>
      <c r="F1197">
        <v>11296</v>
      </c>
      <c r="G1197" t="s">
        <v>252</v>
      </c>
      <c r="I1197" t="s">
        <v>253</v>
      </c>
      <c r="J1197">
        <v>3</v>
      </c>
      <c r="K1197">
        <v>0</v>
      </c>
      <c r="L1197">
        <v>-16777216</v>
      </c>
      <c r="M1197" t="s">
        <v>237</v>
      </c>
      <c r="N1197" t="s">
        <v>237</v>
      </c>
      <c r="O1197" t="s">
        <v>10</v>
      </c>
      <c r="P1197" t="s">
        <v>81</v>
      </c>
      <c r="Q1197" t="s">
        <v>185</v>
      </c>
      <c r="S1197" t="s">
        <v>77</v>
      </c>
      <c r="T1197" t="s">
        <v>175</v>
      </c>
      <c r="U1197" t="s">
        <v>80</v>
      </c>
      <c r="V1197" t="s">
        <v>186</v>
      </c>
      <c r="W1197" t="s">
        <v>78</v>
      </c>
      <c r="X1197" t="s">
        <v>82</v>
      </c>
    </row>
    <row r="1198" spans="1:24" x14ac:dyDescent="0.25">
      <c r="A1198" t="s">
        <v>1365</v>
      </c>
      <c r="B1198" t="s">
        <v>503</v>
      </c>
      <c r="C1198" t="s">
        <v>504</v>
      </c>
      <c r="D1198" t="s">
        <v>2</v>
      </c>
      <c r="E1198" t="s">
        <v>447</v>
      </c>
      <c r="F1198" t="s">
        <v>2</v>
      </c>
      <c r="G1198" t="s">
        <v>231</v>
      </c>
      <c r="I1198" t="s">
        <v>505</v>
      </c>
      <c r="J1198">
        <v>3</v>
      </c>
      <c r="K1198">
        <v>0</v>
      </c>
      <c r="L1198">
        <v>-16777216</v>
      </c>
      <c r="M1198" t="s">
        <v>237</v>
      </c>
      <c r="N1198" t="s">
        <v>237</v>
      </c>
      <c r="O1198" t="s">
        <v>48</v>
      </c>
      <c r="P1198" t="s">
        <v>81</v>
      </c>
      <c r="Q1198" t="s">
        <v>187</v>
      </c>
      <c r="S1198" t="s">
        <v>77</v>
      </c>
      <c r="T1198" t="s">
        <v>175</v>
      </c>
      <c r="U1198" t="s">
        <v>80</v>
      </c>
      <c r="V1198" t="s">
        <v>188</v>
      </c>
      <c r="W1198" t="s">
        <v>78</v>
      </c>
      <c r="X1198" t="s">
        <v>82</v>
      </c>
    </row>
    <row r="1199" spans="1:24" x14ac:dyDescent="0.25">
      <c r="A1199" t="s">
        <v>506</v>
      </c>
      <c r="B1199" t="s">
        <v>507</v>
      </c>
      <c r="C1199" t="s">
        <v>508</v>
      </c>
      <c r="D1199" t="s">
        <v>2</v>
      </c>
      <c r="E1199" t="s">
        <v>2</v>
      </c>
      <c r="F1199" t="s">
        <v>508</v>
      </c>
      <c r="G1199" t="s">
        <v>231</v>
      </c>
      <c r="I1199" t="s">
        <v>509</v>
      </c>
      <c r="J1199">
        <v>3</v>
      </c>
      <c r="K1199">
        <v>0</v>
      </c>
      <c r="L1199">
        <v>-16777216</v>
      </c>
      <c r="M1199" t="s">
        <v>237</v>
      </c>
      <c r="N1199" t="s">
        <v>237</v>
      </c>
      <c r="O1199" t="s">
        <v>48</v>
      </c>
      <c r="P1199" t="s">
        <v>81</v>
      </c>
      <c r="Q1199" t="s">
        <v>187</v>
      </c>
      <c r="S1199" t="s">
        <v>77</v>
      </c>
      <c r="T1199" t="s">
        <v>175</v>
      </c>
      <c r="U1199" t="s">
        <v>80</v>
      </c>
      <c r="V1199" t="s">
        <v>188</v>
      </c>
      <c r="W1199" t="s">
        <v>78</v>
      </c>
      <c r="X1199" t="s">
        <v>82</v>
      </c>
    </row>
    <row r="1200" spans="1:24" x14ac:dyDescent="0.25">
      <c r="A1200" t="s">
        <v>510</v>
      </c>
      <c r="B1200" t="s">
        <v>511</v>
      </c>
      <c r="C1200" t="s">
        <v>512</v>
      </c>
      <c r="D1200" t="s">
        <v>2</v>
      </c>
      <c r="E1200" t="s">
        <v>447</v>
      </c>
      <c r="F1200" t="s">
        <v>513</v>
      </c>
      <c r="G1200" t="s">
        <v>231</v>
      </c>
      <c r="I1200" t="s">
        <v>514</v>
      </c>
      <c r="J1200">
        <v>3</v>
      </c>
      <c r="K1200">
        <v>0</v>
      </c>
      <c r="L1200">
        <v>-16777216</v>
      </c>
      <c r="M1200" t="s">
        <v>237</v>
      </c>
      <c r="N1200" t="s">
        <v>237</v>
      </c>
      <c r="O1200" t="s">
        <v>48</v>
      </c>
      <c r="P1200" t="s">
        <v>81</v>
      </c>
      <c r="Q1200" t="s">
        <v>187</v>
      </c>
      <c r="S1200" t="s">
        <v>77</v>
      </c>
      <c r="T1200" t="s">
        <v>175</v>
      </c>
      <c r="U1200" t="s">
        <v>80</v>
      </c>
      <c r="V1200" t="s">
        <v>188</v>
      </c>
      <c r="W1200" t="s">
        <v>78</v>
      </c>
      <c r="X1200" t="s">
        <v>82</v>
      </c>
    </row>
    <row r="1201" spans="1:24" x14ac:dyDescent="0.25">
      <c r="A1201" t="s">
        <v>515</v>
      </c>
      <c r="B1201" t="s">
        <v>516</v>
      </c>
      <c r="C1201" t="s">
        <v>517</v>
      </c>
      <c r="D1201" t="s">
        <v>2</v>
      </c>
      <c r="E1201" t="s">
        <v>518</v>
      </c>
      <c r="F1201" t="s">
        <v>517</v>
      </c>
      <c r="G1201" t="s">
        <v>231</v>
      </c>
      <c r="I1201" t="s">
        <v>519</v>
      </c>
      <c r="J1201">
        <v>3</v>
      </c>
      <c r="K1201">
        <v>0</v>
      </c>
      <c r="L1201">
        <v>-16777216</v>
      </c>
      <c r="M1201" t="s">
        <v>237</v>
      </c>
      <c r="N1201" t="s">
        <v>237</v>
      </c>
      <c r="O1201" t="s">
        <v>48</v>
      </c>
      <c r="P1201" t="s">
        <v>81</v>
      </c>
      <c r="Q1201" t="s">
        <v>187</v>
      </c>
      <c r="S1201" t="s">
        <v>77</v>
      </c>
      <c r="T1201" t="s">
        <v>175</v>
      </c>
      <c r="U1201" t="s">
        <v>80</v>
      </c>
      <c r="V1201" t="s">
        <v>188</v>
      </c>
      <c r="W1201" t="s">
        <v>78</v>
      </c>
      <c r="X1201" t="s">
        <v>82</v>
      </c>
    </row>
    <row r="1202" spans="1:24" x14ac:dyDescent="0.25">
      <c r="A1202" t="s">
        <v>497</v>
      </c>
      <c r="B1202" t="s">
        <v>498</v>
      </c>
      <c r="C1202" t="s">
        <v>499</v>
      </c>
      <c r="D1202" t="s">
        <v>264</v>
      </c>
      <c r="E1202" t="s">
        <v>264</v>
      </c>
      <c r="F1202">
        <v>13354</v>
      </c>
      <c r="G1202" t="s">
        <v>265</v>
      </c>
      <c r="I1202" t="s">
        <v>500</v>
      </c>
      <c r="J1202">
        <v>3</v>
      </c>
      <c r="K1202">
        <v>0</v>
      </c>
      <c r="L1202">
        <v>-16777216</v>
      </c>
      <c r="M1202" t="s">
        <v>237</v>
      </c>
      <c r="N1202" t="s">
        <v>237</v>
      </c>
      <c r="O1202" t="s">
        <v>48</v>
      </c>
      <c r="P1202" t="s">
        <v>81</v>
      </c>
      <c r="Q1202" t="s">
        <v>187</v>
      </c>
      <c r="S1202" t="s">
        <v>77</v>
      </c>
      <c r="T1202" t="s">
        <v>175</v>
      </c>
      <c r="U1202" t="s">
        <v>80</v>
      </c>
      <c r="V1202" t="s">
        <v>188</v>
      </c>
      <c r="W1202" t="s">
        <v>78</v>
      </c>
      <c r="X1202" t="s">
        <v>82</v>
      </c>
    </row>
    <row r="1203" spans="1:24" x14ac:dyDescent="0.25">
      <c r="A1203" t="s">
        <v>495</v>
      </c>
      <c r="B1203" t="s">
        <v>495</v>
      </c>
      <c r="C1203" t="s">
        <v>495</v>
      </c>
      <c r="D1203" t="s">
        <v>264</v>
      </c>
      <c r="E1203" t="s">
        <v>264</v>
      </c>
      <c r="F1203">
        <v>7163</v>
      </c>
      <c r="G1203" t="s">
        <v>265</v>
      </c>
      <c r="I1203" t="s">
        <v>496</v>
      </c>
      <c r="J1203">
        <v>3</v>
      </c>
      <c r="K1203">
        <v>0</v>
      </c>
      <c r="L1203">
        <v>-16777216</v>
      </c>
      <c r="M1203" t="s">
        <v>237</v>
      </c>
      <c r="N1203" t="s">
        <v>237</v>
      </c>
      <c r="O1203" t="s">
        <v>48</v>
      </c>
      <c r="P1203" t="s">
        <v>81</v>
      </c>
      <c r="Q1203" t="s">
        <v>187</v>
      </c>
      <c r="S1203" t="s">
        <v>77</v>
      </c>
      <c r="T1203" t="s">
        <v>175</v>
      </c>
      <c r="U1203" t="s">
        <v>80</v>
      </c>
      <c r="V1203" t="s">
        <v>188</v>
      </c>
      <c r="W1203" t="s">
        <v>78</v>
      </c>
      <c r="X1203" t="s">
        <v>82</v>
      </c>
    </row>
    <row r="1204" spans="1:24" x14ac:dyDescent="0.25">
      <c r="A1204" t="s">
        <v>1366</v>
      </c>
      <c r="C1204" t="s">
        <v>880</v>
      </c>
      <c r="D1204" t="s">
        <v>2</v>
      </c>
      <c r="E1204" t="s">
        <v>447</v>
      </c>
      <c r="F1204" t="s">
        <v>880</v>
      </c>
      <c r="G1204" t="s">
        <v>231</v>
      </c>
      <c r="I1204" t="s">
        <v>881</v>
      </c>
      <c r="J1204">
        <v>3</v>
      </c>
      <c r="K1204">
        <v>0</v>
      </c>
      <c r="L1204">
        <v>-16777216</v>
      </c>
      <c r="M1204" t="s">
        <v>237</v>
      </c>
      <c r="N1204" t="s">
        <v>237</v>
      </c>
      <c r="O1204" t="s">
        <v>48</v>
      </c>
      <c r="P1204" t="s">
        <v>81</v>
      </c>
      <c r="Q1204" t="s">
        <v>187</v>
      </c>
      <c r="S1204" t="s">
        <v>77</v>
      </c>
      <c r="T1204" t="s">
        <v>175</v>
      </c>
      <c r="U1204" t="s">
        <v>80</v>
      </c>
      <c r="V1204" t="s">
        <v>188</v>
      </c>
      <c r="W1204" t="s">
        <v>78</v>
      </c>
      <c r="X1204" t="s">
        <v>82</v>
      </c>
    </row>
    <row r="1205" spans="1:24" x14ac:dyDescent="0.25">
      <c r="A1205" t="s">
        <v>444</v>
      </c>
      <c r="B1205" t="s">
        <v>445</v>
      </c>
      <c r="C1205" t="s">
        <v>446</v>
      </c>
      <c r="D1205" t="s">
        <v>2</v>
      </c>
      <c r="E1205" t="s">
        <v>447</v>
      </c>
      <c r="F1205" t="s">
        <v>446</v>
      </c>
      <c r="G1205" t="s">
        <v>231</v>
      </c>
      <c r="I1205" t="s">
        <v>448</v>
      </c>
      <c r="J1205">
        <v>3</v>
      </c>
      <c r="K1205">
        <v>0</v>
      </c>
      <c r="L1205">
        <v>-16777216</v>
      </c>
      <c r="M1205" t="s">
        <v>237</v>
      </c>
      <c r="N1205" t="s">
        <v>237</v>
      </c>
      <c r="O1205" t="s">
        <v>48</v>
      </c>
      <c r="P1205" t="s">
        <v>81</v>
      </c>
      <c r="Q1205" t="s">
        <v>187</v>
      </c>
      <c r="S1205" t="s">
        <v>77</v>
      </c>
      <c r="T1205" t="s">
        <v>175</v>
      </c>
      <c r="U1205" t="s">
        <v>80</v>
      </c>
      <c r="V1205" t="s">
        <v>188</v>
      </c>
      <c r="W1205" t="s">
        <v>78</v>
      </c>
      <c r="X1205" t="s">
        <v>82</v>
      </c>
    </row>
    <row r="1206" spans="1:24" x14ac:dyDescent="0.25">
      <c r="A1206" t="s">
        <v>1082</v>
      </c>
      <c r="B1206" t="s">
        <v>1083</v>
      </c>
      <c r="C1206" t="s">
        <v>446</v>
      </c>
      <c r="D1206" t="s">
        <v>2</v>
      </c>
      <c r="E1206" t="s">
        <v>447</v>
      </c>
      <c r="F1206" t="s">
        <v>446</v>
      </c>
      <c r="G1206" t="s">
        <v>231</v>
      </c>
      <c r="I1206" t="s">
        <v>448</v>
      </c>
      <c r="J1206">
        <v>3</v>
      </c>
      <c r="K1206">
        <v>0</v>
      </c>
      <c r="L1206">
        <v>-16777216</v>
      </c>
      <c r="M1206" t="s">
        <v>237</v>
      </c>
      <c r="N1206" t="s">
        <v>237</v>
      </c>
      <c r="O1206" t="s">
        <v>48</v>
      </c>
      <c r="P1206" t="s">
        <v>81</v>
      </c>
      <c r="Q1206" t="s">
        <v>187</v>
      </c>
      <c r="S1206" t="s">
        <v>77</v>
      </c>
      <c r="T1206" t="s">
        <v>175</v>
      </c>
      <c r="U1206" t="s">
        <v>80</v>
      </c>
      <c r="V1206" t="s">
        <v>188</v>
      </c>
      <c r="W1206" t="s">
        <v>78</v>
      </c>
      <c r="X1206" t="s">
        <v>82</v>
      </c>
    </row>
    <row r="1207" spans="1:24" x14ac:dyDescent="0.25">
      <c r="A1207" t="s">
        <v>5</v>
      </c>
      <c r="B1207" t="s">
        <v>245</v>
      </c>
      <c r="C1207" t="s">
        <v>246</v>
      </c>
      <c r="D1207" t="s">
        <v>5</v>
      </c>
      <c r="E1207" t="s">
        <v>5</v>
      </c>
      <c r="F1207" t="s">
        <v>247</v>
      </c>
      <c r="G1207" t="s">
        <v>231</v>
      </c>
      <c r="I1207" t="s">
        <v>248</v>
      </c>
      <c r="J1207">
        <v>3</v>
      </c>
      <c r="K1207">
        <v>0</v>
      </c>
      <c r="L1207">
        <v>-16777216</v>
      </c>
      <c r="M1207" t="s">
        <v>237</v>
      </c>
      <c r="N1207" t="s">
        <v>237</v>
      </c>
      <c r="O1207" t="s">
        <v>5</v>
      </c>
      <c r="P1207" t="s">
        <v>81</v>
      </c>
      <c r="Q1207" t="s">
        <v>190</v>
      </c>
      <c r="S1207" t="s">
        <v>77</v>
      </c>
      <c r="T1207" t="s">
        <v>189</v>
      </c>
      <c r="U1207" t="s">
        <v>80</v>
      </c>
      <c r="V1207" t="s">
        <v>35</v>
      </c>
      <c r="W1207" t="s">
        <v>78</v>
      </c>
      <c r="X1207" t="s">
        <v>82</v>
      </c>
    </row>
    <row r="1208" spans="1:24" x14ac:dyDescent="0.25">
      <c r="A1208" t="s">
        <v>492</v>
      </c>
      <c r="B1208" t="s">
        <v>617</v>
      </c>
      <c r="C1208" t="s">
        <v>246</v>
      </c>
      <c r="D1208" t="s">
        <v>5</v>
      </c>
      <c r="E1208" t="s">
        <v>5</v>
      </c>
      <c r="F1208" t="s">
        <v>247</v>
      </c>
      <c r="G1208" t="s">
        <v>231</v>
      </c>
      <c r="I1208" t="s">
        <v>248</v>
      </c>
      <c r="J1208">
        <v>3</v>
      </c>
      <c r="K1208">
        <v>0</v>
      </c>
      <c r="L1208">
        <v>-16777216</v>
      </c>
      <c r="M1208" t="s">
        <v>237</v>
      </c>
      <c r="N1208" t="s">
        <v>237</v>
      </c>
      <c r="O1208" t="s">
        <v>5</v>
      </c>
      <c r="P1208" t="s">
        <v>81</v>
      </c>
      <c r="Q1208" t="s">
        <v>190</v>
      </c>
      <c r="S1208" t="s">
        <v>77</v>
      </c>
      <c r="T1208" t="s">
        <v>189</v>
      </c>
      <c r="U1208" t="s">
        <v>80</v>
      </c>
      <c r="V1208" t="s">
        <v>35</v>
      </c>
      <c r="W1208" t="s">
        <v>78</v>
      </c>
      <c r="X1208" t="s">
        <v>82</v>
      </c>
    </row>
    <row r="1209" spans="1:24" x14ac:dyDescent="0.25">
      <c r="A1209" t="s">
        <v>489</v>
      </c>
      <c r="B1209" t="s">
        <v>490</v>
      </c>
      <c r="C1209" t="s">
        <v>246</v>
      </c>
      <c r="D1209" t="s">
        <v>5</v>
      </c>
      <c r="E1209" t="s">
        <v>5</v>
      </c>
      <c r="F1209" t="s">
        <v>247</v>
      </c>
      <c r="G1209" t="s">
        <v>231</v>
      </c>
      <c r="I1209" t="s">
        <v>248</v>
      </c>
      <c r="J1209">
        <v>3</v>
      </c>
      <c r="K1209">
        <v>0</v>
      </c>
      <c r="L1209">
        <v>-16777216</v>
      </c>
      <c r="M1209" t="s">
        <v>237</v>
      </c>
      <c r="N1209" t="s">
        <v>237</v>
      </c>
      <c r="O1209" t="s">
        <v>5</v>
      </c>
      <c r="P1209" t="s">
        <v>81</v>
      </c>
      <c r="Q1209" t="s">
        <v>190</v>
      </c>
      <c r="S1209" t="s">
        <v>77</v>
      </c>
      <c r="T1209" t="s">
        <v>189</v>
      </c>
      <c r="U1209" t="s">
        <v>80</v>
      </c>
      <c r="V1209" t="s">
        <v>35</v>
      </c>
      <c r="W1209" t="s">
        <v>78</v>
      </c>
      <c r="X1209" t="s">
        <v>82</v>
      </c>
    </row>
    <row r="1210" spans="1:24" x14ac:dyDescent="0.25">
      <c r="A1210" t="s">
        <v>1144</v>
      </c>
      <c r="B1210" t="s">
        <v>543</v>
      </c>
      <c r="C1210" t="s">
        <v>544</v>
      </c>
      <c r="D1210" t="s">
        <v>5</v>
      </c>
      <c r="E1210" t="s">
        <v>5</v>
      </c>
      <c r="F1210" t="s">
        <v>545</v>
      </c>
      <c r="G1210" t="s">
        <v>231</v>
      </c>
      <c r="I1210" t="s">
        <v>546</v>
      </c>
      <c r="J1210">
        <v>3</v>
      </c>
      <c r="K1210">
        <v>0</v>
      </c>
      <c r="L1210">
        <v>-16777216</v>
      </c>
      <c r="M1210" t="s">
        <v>237</v>
      </c>
      <c r="N1210" t="s">
        <v>237</v>
      </c>
      <c r="O1210" t="s">
        <v>5</v>
      </c>
      <c r="P1210" t="s">
        <v>81</v>
      </c>
      <c r="Q1210" t="s">
        <v>190</v>
      </c>
      <c r="S1210" t="s">
        <v>77</v>
      </c>
      <c r="T1210" t="s">
        <v>189</v>
      </c>
      <c r="U1210" t="s">
        <v>80</v>
      </c>
      <c r="V1210" t="s">
        <v>35</v>
      </c>
      <c r="W1210" t="s">
        <v>78</v>
      </c>
      <c r="X1210" t="s">
        <v>82</v>
      </c>
    </row>
    <row r="1211" spans="1:24" x14ac:dyDescent="0.25">
      <c r="A1211" t="s">
        <v>1367</v>
      </c>
      <c r="B1211" t="s">
        <v>544</v>
      </c>
      <c r="C1211" t="s">
        <v>544</v>
      </c>
      <c r="D1211" t="s">
        <v>5</v>
      </c>
      <c r="E1211" t="s">
        <v>5</v>
      </c>
      <c r="F1211" t="s">
        <v>545</v>
      </c>
      <c r="G1211" t="s">
        <v>231</v>
      </c>
      <c r="I1211" t="s">
        <v>546</v>
      </c>
      <c r="J1211">
        <v>3</v>
      </c>
      <c r="K1211">
        <v>0</v>
      </c>
      <c r="L1211">
        <v>-16777216</v>
      </c>
      <c r="M1211" t="s">
        <v>237</v>
      </c>
      <c r="N1211" t="s">
        <v>237</v>
      </c>
      <c r="O1211" t="s">
        <v>5</v>
      </c>
      <c r="P1211" t="s">
        <v>81</v>
      </c>
      <c r="Q1211" t="s">
        <v>190</v>
      </c>
      <c r="S1211" t="s">
        <v>77</v>
      </c>
      <c r="T1211" t="s">
        <v>189</v>
      </c>
      <c r="U1211" t="s">
        <v>80</v>
      </c>
      <c r="V1211" t="s">
        <v>35</v>
      </c>
      <c r="W1211" t="s">
        <v>78</v>
      </c>
      <c r="X1211" t="s">
        <v>82</v>
      </c>
    </row>
    <row r="1212" spans="1:24" x14ac:dyDescent="0.25">
      <c r="A1212" t="s">
        <v>1368</v>
      </c>
      <c r="B1212" t="s">
        <v>1369</v>
      </c>
      <c r="C1212" t="s">
        <v>544</v>
      </c>
      <c r="D1212" t="s">
        <v>5</v>
      </c>
      <c r="E1212" t="s">
        <v>5</v>
      </c>
      <c r="F1212" t="s">
        <v>545</v>
      </c>
      <c r="G1212" t="s">
        <v>231</v>
      </c>
      <c r="I1212" t="s">
        <v>1070</v>
      </c>
      <c r="J1212">
        <v>3</v>
      </c>
      <c r="K1212">
        <v>0</v>
      </c>
      <c r="L1212">
        <v>-16777216</v>
      </c>
      <c r="M1212" t="s">
        <v>237</v>
      </c>
      <c r="N1212" t="s">
        <v>237</v>
      </c>
      <c r="O1212" t="s">
        <v>5</v>
      </c>
      <c r="P1212" t="s">
        <v>81</v>
      </c>
      <c r="Q1212" t="s">
        <v>190</v>
      </c>
      <c r="S1212" t="s">
        <v>77</v>
      </c>
      <c r="T1212" t="s">
        <v>189</v>
      </c>
      <c r="U1212" t="s">
        <v>80</v>
      </c>
      <c r="V1212" t="s">
        <v>35</v>
      </c>
      <c r="W1212" t="s">
        <v>78</v>
      </c>
      <c r="X1212" t="s">
        <v>82</v>
      </c>
    </row>
    <row r="1213" spans="1:24" x14ac:dyDescent="0.25">
      <c r="A1213" t="s">
        <v>1370</v>
      </c>
      <c r="B1213" t="s">
        <v>1371</v>
      </c>
      <c r="C1213" t="s">
        <v>544</v>
      </c>
      <c r="D1213" t="s">
        <v>5</v>
      </c>
      <c r="E1213" t="s">
        <v>5</v>
      </c>
      <c r="F1213" t="s">
        <v>545</v>
      </c>
      <c r="G1213" t="s">
        <v>231</v>
      </c>
      <c r="I1213" t="s">
        <v>1073</v>
      </c>
      <c r="J1213">
        <v>3</v>
      </c>
      <c r="K1213">
        <v>0</v>
      </c>
      <c r="L1213">
        <v>-16777216</v>
      </c>
      <c r="M1213" t="s">
        <v>237</v>
      </c>
      <c r="N1213" t="s">
        <v>237</v>
      </c>
      <c r="O1213" t="s">
        <v>5</v>
      </c>
      <c r="P1213" t="s">
        <v>81</v>
      </c>
      <c r="Q1213" t="s">
        <v>190</v>
      </c>
      <c r="S1213" t="s">
        <v>77</v>
      </c>
      <c r="T1213" t="s">
        <v>189</v>
      </c>
      <c r="U1213" t="s">
        <v>80</v>
      </c>
      <c r="V1213" t="s">
        <v>35</v>
      </c>
      <c r="W1213" t="s">
        <v>78</v>
      </c>
      <c r="X1213" t="s">
        <v>82</v>
      </c>
    </row>
    <row r="1214" spans="1:24" x14ac:dyDescent="0.25">
      <c r="A1214" t="s">
        <v>1372</v>
      </c>
      <c r="B1214" t="s">
        <v>1373</v>
      </c>
      <c r="C1214" t="s">
        <v>734</v>
      </c>
      <c r="D1214" t="s">
        <v>5</v>
      </c>
      <c r="E1214" t="s">
        <v>5</v>
      </c>
      <c r="F1214" t="s">
        <v>735</v>
      </c>
      <c r="G1214" t="s">
        <v>231</v>
      </c>
      <c r="I1214" t="s">
        <v>736</v>
      </c>
      <c r="J1214">
        <v>3</v>
      </c>
      <c r="K1214">
        <v>0</v>
      </c>
      <c r="L1214">
        <v>-16777216</v>
      </c>
      <c r="M1214" t="s">
        <v>237</v>
      </c>
      <c r="N1214" t="s">
        <v>237</v>
      </c>
      <c r="O1214" t="s">
        <v>5</v>
      </c>
      <c r="P1214" t="s">
        <v>81</v>
      </c>
      <c r="Q1214" t="s">
        <v>190</v>
      </c>
      <c r="S1214" t="s">
        <v>77</v>
      </c>
      <c r="T1214" t="s">
        <v>189</v>
      </c>
      <c r="U1214" t="s">
        <v>80</v>
      </c>
      <c r="V1214" t="s">
        <v>35</v>
      </c>
      <c r="W1214" t="s">
        <v>78</v>
      </c>
      <c r="X1214" t="s">
        <v>82</v>
      </c>
    </row>
    <row r="1215" spans="1:24" x14ac:dyDescent="0.25">
      <c r="A1215" t="s">
        <v>1374</v>
      </c>
      <c r="B1215" t="s">
        <v>1373</v>
      </c>
      <c r="C1215" t="s">
        <v>734</v>
      </c>
      <c r="D1215" t="s">
        <v>5</v>
      </c>
      <c r="E1215" t="s">
        <v>5</v>
      </c>
      <c r="F1215" t="s">
        <v>735</v>
      </c>
      <c r="G1215" t="s">
        <v>231</v>
      </c>
      <c r="I1215" t="s">
        <v>736</v>
      </c>
      <c r="J1215">
        <v>3</v>
      </c>
      <c r="K1215">
        <v>0</v>
      </c>
      <c r="L1215">
        <v>-16777216</v>
      </c>
      <c r="M1215" t="s">
        <v>237</v>
      </c>
      <c r="N1215" t="s">
        <v>237</v>
      </c>
      <c r="O1215" t="s">
        <v>5</v>
      </c>
      <c r="P1215" t="s">
        <v>81</v>
      </c>
      <c r="Q1215" t="s">
        <v>190</v>
      </c>
      <c r="S1215" t="s">
        <v>77</v>
      </c>
      <c r="T1215" t="s">
        <v>189</v>
      </c>
      <c r="U1215" t="s">
        <v>80</v>
      </c>
      <c r="V1215" t="s">
        <v>35</v>
      </c>
      <c r="W1215" t="s">
        <v>78</v>
      </c>
      <c r="X1215" t="s">
        <v>82</v>
      </c>
    </row>
    <row r="1216" spans="1:24" x14ac:dyDescent="0.25">
      <c r="A1216" t="s">
        <v>1375</v>
      </c>
      <c r="B1216" t="s">
        <v>1376</v>
      </c>
      <c r="C1216" t="s">
        <v>734</v>
      </c>
      <c r="D1216" t="s">
        <v>5</v>
      </c>
      <c r="E1216" t="s">
        <v>5</v>
      </c>
      <c r="F1216" t="s">
        <v>735</v>
      </c>
      <c r="G1216" t="s">
        <v>231</v>
      </c>
      <c r="I1216" t="s">
        <v>753</v>
      </c>
      <c r="J1216">
        <v>3</v>
      </c>
      <c r="K1216">
        <v>1</v>
      </c>
      <c r="L1216">
        <v>-16777216</v>
      </c>
      <c r="M1216" t="s">
        <v>237</v>
      </c>
      <c r="N1216" t="s">
        <v>237</v>
      </c>
      <c r="O1216" t="s">
        <v>5</v>
      </c>
      <c r="P1216" t="s">
        <v>81</v>
      </c>
      <c r="Q1216" t="s">
        <v>190</v>
      </c>
      <c r="S1216" t="s">
        <v>77</v>
      </c>
      <c r="T1216" t="s">
        <v>189</v>
      </c>
      <c r="U1216" t="s">
        <v>80</v>
      </c>
      <c r="V1216" t="s">
        <v>35</v>
      </c>
      <c r="W1216" t="s">
        <v>78</v>
      </c>
      <c r="X1216" t="s">
        <v>82</v>
      </c>
    </row>
    <row r="1217" spans="1:24" x14ac:dyDescent="0.25">
      <c r="A1217" t="s">
        <v>1377</v>
      </c>
      <c r="B1217" t="s">
        <v>1378</v>
      </c>
      <c r="C1217" t="s">
        <v>734</v>
      </c>
      <c r="D1217" t="s">
        <v>5</v>
      </c>
      <c r="E1217" t="s">
        <v>5</v>
      </c>
      <c r="F1217" t="s">
        <v>735</v>
      </c>
      <c r="G1217" t="s">
        <v>231</v>
      </c>
      <c r="I1217" t="s">
        <v>1052</v>
      </c>
      <c r="J1217">
        <v>3</v>
      </c>
      <c r="K1217">
        <v>1</v>
      </c>
      <c r="L1217">
        <v>-16777216</v>
      </c>
      <c r="M1217" t="s">
        <v>237</v>
      </c>
      <c r="N1217" t="s">
        <v>237</v>
      </c>
      <c r="O1217" t="s">
        <v>5</v>
      </c>
      <c r="P1217" t="s">
        <v>81</v>
      </c>
      <c r="Q1217" t="s">
        <v>190</v>
      </c>
      <c r="S1217" t="s">
        <v>77</v>
      </c>
      <c r="T1217" t="s">
        <v>189</v>
      </c>
      <c r="U1217" t="s">
        <v>80</v>
      </c>
      <c r="V1217" t="s">
        <v>35</v>
      </c>
      <c r="W1217" t="s">
        <v>78</v>
      </c>
      <c r="X1217" t="s">
        <v>82</v>
      </c>
    </row>
    <row r="1218" spans="1:24" x14ac:dyDescent="0.25">
      <c r="A1218" t="s">
        <v>1379</v>
      </c>
      <c r="B1218" t="s">
        <v>1380</v>
      </c>
      <c r="C1218" t="s">
        <v>734</v>
      </c>
      <c r="D1218" t="s">
        <v>5</v>
      </c>
      <c r="E1218" t="s">
        <v>5</v>
      </c>
      <c r="F1218" t="s">
        <v>735</v>
      </c>
      <c r="G1218" t="s">
        <v>231</v>
      </c>
      <c r="I1218" t="s">
        <v>1055</v>
      </c>
      <c r="J1218">
        <v>3</v>
      </c>
      <c r="K1218">
        <v>1</v>
      </c>
      <c r="L1218">
        <v>-16777216</v>
      </c>
      <c r="M1218" t="s">
        <v>237</v>
      </c>
      <c r="N1218" t="s">
        <v>237</v>
      </c>
      <c r="O1218" t="s">
        <v>5</v>
      </c>
      <c r="P1218" t="s">
        <v>81</v>
      </c>
      <c r="Q1218" t="s">
        <v>190</v>
      </c>
      <c r="S1218" t="s">
        <v>77</v>
      </c>
      <c r="T1218" t="s">
        <v>189</v>
      </c>
      <c r="U1218" t="s">
        <v>80</v>
      </c>
      <c r="V1218" t="s">
        <v>35</v>
      </c>
      <c r="W1218" t="s">
        <v>78</v>
      </c>
      <c r="X1218" t="s">
        <v>82</v>
      </c>
    </row>
    <row r="1219" spans="1:24" x14ac:dyDescent="0.25">
      <c r="A1219" t="s">
        <v>1381</v>
      </c>
      <c r="B1219" t="s">
        <v>1382</v>
      </c>
      <c r="C1219" t="s">
        <v>734</v>
      </c>
      <c r="D1219" t="s">
        <v>5</v>
      </c>
      <c r="E1219" t="s">
        <v>5</v>
      </c>
      <c r="F1219" t="s">
        <v>735</v>
      </c>
      <c r="G1219" t="s">
        <v>231</v>
      </c>
      <c r="I1219" t="s">
        <v>1058</v>
      </c>
      <c r="J1219">
        <v>3</v>
      </c>
      <c r="K1219">
        <v>0</v>
      </c>
      <c r="L1219">
        <v>-16777216</v>
      </c>
      <c r="M1219" t="s">
        <v>237</v>
      </c>
      <c r="N1219" t="s">
        <v>237</v>
      </c>
      <c r="O1219" t="s">
        <v>5</v>
      </c>
      <c r="P1219" t="s">
        <v>81</v>
      </c>
      <c r="Q1219" t="s">
        <v>190</v>
      </c>
      <c r="S1219" t="s">
        <v>77</v>
      </c>
      <c r="T1219" t="s">
        <v>189</v>
      </c>
      <c r="U1219" t="s">
        <v>80</v>
      </c>
      <c r="V1219" t="s">
        <v>35</v>
      </c>
      <c r="W1219" t="s">
        <v>78</v>
      </c>
      <c r="X1219" t="s">
        <v>82</v>
      </c>
    </row>
    <row r="1220" spans="1:24" x14ac:dyDescent="0.25">
      <c r="A1220" t="s">
        <v>1383</v>
      </c>
      <c r="B1220" t="s">
        <v>1384</v>
      </c>
      <c r="C1220" t="s">
        <v>734</v>
      </c>
      <c r="D1220" t="s">
        <v>5</v>
      </c>
      <c r="E1220" t="s">
        <v>5</v>
      </c>
      <c r="F1220" t="s">
        <v>735</v>
      </c>
      <c r="G1220" t="s">
        <v>231</v>
      </c>
      <c r="I1220" t="s">
        <v>747</v>
      </c>
      <c r="J1220">
        <v>3</v>
      </c>
      <c r="K1220">
        <v>1</v>
      </c>
      <c r="L1220">
        <v>-16777216</v>
      </c>
      <c r="M1220" t="s">
        <v>237</v>
      </c>
      <c r="N1220" t="s">
        <v>237</v>
      </c>
      <c r="O1220" t="s">
        <v>5</v>
      </c>
      <c r="P1220" t="s">
        <v>81</v>
      </c>
      <c r="Q1220" t="s">
        <v>190</v>
      </c>
      <c r="S1220" t="s">
        <v>77</v>
      </c>
      <c r="T1220" t="s">
        <v>189</v>
      </c>
      <c r="U1220" t="s">
        <v>80</v>
      </c>
      <c r="V1220" t="s">
        <v>35</v>
      </c>
      <c r="W1220" t="s">
        <v>78</v>
      </c>
      <c r="X1220" t="s">
        <v>82</v>
      </c>
    </row>
    <row r="1221" spans="1:24" x14ac:dyDescent="0.25">
      <c r="A1221" t="s">
        <v>1385</v>
      </c>
      <c r="B1221" t="s">
        <v>1386</v>
      </c>
      <c r="C1221" t="s">
        <v>734</v>
      </c>
      <c r="D1221" t="s">
        <v>5</v>
      </c>
      <c r="E1221" t="s">
        <v>5</v>
      </c>
      <c r="F1221" t="s">
        <v>735</v>
      </c>
      <c r="G1221" t="s">
        <v>231</v>
      </c>
      <c r="I1221" t="s">
        <v>749</v>
      </c>
      <c r="J1221">
        <v>3</v>
      </c>
      <c r="K1221">
        <v>1</v>
      </c>
      <c r="L1221">
        <v>-16777216</v>
      </c>
      <c r="M1221" t="s">
        <v>237</v>
      </c>
      <c r="N1221" t="s">
        <v>237</v>
      </c>
      <c r="O1221" t="s">
        <v>5</v>
      </c>
      <c r="P1221" t="s">
        <v>81</v>
      </c>
      <c r="Q1221" t="s">
        <v>190</v>
      </c>
      <c r="S1221" t="s">
        <v>77</v>
      </c>
      <c r="T1221" t="s">
        <v>189</v>
      </c>
      <c r="U1221" t="s">
        <v>80</v>
      </c>
      <c r="V1221" t="s">
        <v>35</v>
      </c>
      <c r="W1221" t="s">
        <v>78</v>
      </c>
      <c r="X1221" t="s">
        <v>82</v>
      </c>
    </row>
    <row r="1222" spans="1:24" x14ac:dyDescent="0.25">
      <c r="A1222" t="s">
        <v>1387</v>
      </c>
      <c r="B1222" t="s">
        <v>1388</v>
      </c>
      <c r="C1222" t="s">
        <v>734</v>
      </c>
      <c r="D1222" t="s">
        <v>5</v>
      </c>
      <c r="E1222" t="s">
        <v>5</v>
      </c>
      <c r="F1222" t="s">
        <v>735</v>
      </c>
      <c r="G1222" t="s">
        <v>231</v>
      </c>
      <c r="I1222" t="s">
        <v>1065</v>
      </c>
      <c r="J1222">
        <v>3</v>
      </c>
      <c r="K1222">
        <v>1</v>
      </c>
      <c r="L1222">
        <v>-16777216</v>
      </c>
      <c r="M1222" t="s">
        <v>237</v>
      </c>
      <c r="N1222" t="s">
        <v>237</v>
      </c>
      <c r="O1222" t="s">
        <v>5</v>
      </c>
      <c r="P1222" t="s">
        <v>81</v>
      </c>
      <c r="Q1222" t="s">
        <v>190</v>
      </c>
      <c r="S1222" t="s">
        <v>77</v>
      </c>
      <c r="T1222" t="s">
        <v>189</v>
      </c>
      <c r="U1222" t="s">
        <v>80</v>
      </c>
      <c r="V1222" t="s">
        <v>35</v>
      </c>
      <c r="W1222" t="s">
        <v>78</v>
      </c>
      <c r="X1222" t="s">
        <v>82</v>
      </c>
    </row>
    <row r="1223" spans="1:24" x14ac:dyDescent="0.25">
      <c r="A1223" t="s">
        <v>257</v>
      </c>
      <c r="B1223" t="s">
        <v>245</v>
      </c>
      <c r="C1223" t="s">
        <v>246</v>
      </c>
      <c r="D1223" t="s">
        <v>5</v>
      </c>
      <c r="E1223" t="s">
        <v>5</v>
      </c>
      <c r="F1223" t="s">
        <v>247</v>
      </c>
      <c r="G1223" t="s">
        <v>231</v>
      </c>
      <c r="I1223" t="s">
        <v>248</v>
      </c>
      <c r="J1223">
        <v>3</v>
      </c>
      <c r="K1223">
        <v>0</v>
      </c>
      <c r="L1223">
        <v>-16777216</v>
      </c>
      <c r="M1223" t="s">
        <v>237</v>
      </c>
      <c r="N1223" t="s">
        <v>237</v>
      </c>
      <c r="O1223" t="s">
        <v>34</v>
      </c>
      <c r="P1223" t="s">
        <v>81</v>
      </c>
      <c r="Q1223" t="s">
        <v>191</v>
      </c>
      <c r="S1223" t="s">
        <v>77</v>
      </c>
      <c r="T1223" t="s">
        <v>189</v>
      </c>
      <c r="U1223" t="s">
        <v>80</v>
      </c>
      <c r="V1223" t="s">
        <v>192</v>
      </c>
      <c r="W1223" t="s">
        <v>78</v>
      </c>
      <c r="X1223" t="s">
        <v>82</v>
      </c>
    </row>
    <row r="1224" spans="1:24" x14ac:dyDescent="0.25">
      <c r="A1224" t="s">
        <v>258</v>
      </c>
      <c r="B1224" t="s">
        <v>245</v>
      </c>
      <c r="C1224" t="s">
        <v>246</v>
      </c>
      <c r="D1224" t="s">
        <v>5</v>
      </c>
      <c r="E1224" t="s">
        <v>5</v>
      </c>
      <c r="F1224" t="s">
        <v>247</v>
      </c>
      <c r="G1224" t="s">
        <v>231</v>
      </c>
      <c r="I1224" t="s">
        <v>248</v>
      </c>
      <c r="J1224">
        <v>3</v>
      </c>
      <c r="K1224">
        <v>0</v>
      </c>
      <c r="L1224">
        <v>-16777216</v>
      </c>
      <c r="M1224" t="s">
        <v>237</v>
      </c>
      <c r="N1224" t="s">
        <v>237</v>
      </c>
      <c r="O1224" t="s">
        <v>34</v>
      </c>
      <c r="P1224" t="s">
        <v>81</v>
      </c>
      <c r="Q1224" t="s">
        <v>191</v>
      </c>
      <c r="S1224" t="s">
        <v>77</v>
      </c>
      <c r="T1224" t="s">
        <v>189</v>
      </c>
      <c r="U1224" t="s">
        <v>80</v>
      </c>
      <c r="V1224" t="s">
        <v>192</v>
      </c>
      <c r="W1224" t="s">
        <v>78</v>
      </c>
      <c r="X1224" t="s">
        <v>82</v>
      </c>
    </row>
    <row r="1225" spans="1:24" x14ac:dyDescent="0.25">
      <c r="A1225" t="s">
        <v>259</v>
      </c>
      <c r="B1225" t="s">
        <v>245</v>
      </c>
      <c r="C1225" t="s">
        <v>246</v>
      </c>
      <c r="D1225" t="s">
        <v>5</v>
      </c>
      <c r="E1225" t="s">
        <v>5</v>
      </c>
      <c r="F1225" t="s">
        <v>247</v>
      </c>
      <c r="G1225" t="s">
        <v>231</v>
      </c>
      <c r="I1225" t="s">
        <v>248</v>
      </c>
      <c r="J1225">
        <v>3</v>
      </c>
      <c r="K1225">
        <v>0</v>
      </c>
      <c r="L1225">
        <v>-16777216</v>
      </c>
      <c r="M1225" t="s">
        <v>237</v>
      </c>
      <c r="N1225" t="s">
        <v>237</v>
      </c>
      <c r="O1225" t="s">
        <v>34</v>
      </c>
      <c r="P1225" t="s">
        <v>81</v>
      </c>
      <c r="Q1225" t="s">
        <v>191</v>
      </c>
      <c r="S1225" t="s">
        <v>77</v>
      </c>
      <c r="T1225" t="s">
        <v>189</v>
      </c>
      <c r="U1225" t="s">
        <v>80</v>
      </c>
      <c r="V1225" t="s">
        <v>192</v>
      </c>
      <c r="W1225" t="s">
        <v>78</v>
      </c>
      <c r="X1225" t="s">
        <v>82</v>
      </c>
    </row>
    <row r="1226" spans="1:24" x14ac:dyDescent="0.25">
      <c r="A1226" t="s">
        <v>1389</v>
      </c>
      <c r="B1226" t="s">
        <v>245</v>
      </c>
      <c r="C1226" t="s">
        <v>246</v>
      </c>
      <c r="D1226" t="s">
        <v>5</v>
      </c>
      <c r="E1226" t="s">
        <v>5</v>
      </c>
      <c r="F1226" t="s">
        <v>247</v>
      </c>
      <c r="G1226" t="s">
        <v>231</v>
      </c>
      <c r="I1226" t="s">
        <v>248</v>
      </c>
      <c r="J1226">
        <v>3</v>
      </c>
      <c r="K1226">
        <v>0</v>
      </c>
      <c r="L1226">
        <v>-16777216</v>
      </c>
      <c r="M1226" t="s">
        <v>237</v>
      </c>
      <c r="N1226" t="s">
        <v>237</v>
      </c>
      <c r="O1226" t="s">
        <v>34</v>
      </c>
      <c r="P1226" t="s">
        <v>81</v>
      </c>
      <c r="Q1226" t="s">
        <v>191</v>
      </c>
      <c r="S1226" t="s">
        <v>77</v>
      </c>
      <c r="T1226" t="s">
        <v>189</v>
      </c>
      <c r="U1226" t="s">
        <v>80</v>
      </c>
      <c r="V1226" t="s">
        <v>192</v>
      </c>
      <c r="W1226" t="s">
        <v>78</v>
      </c>
      <c r="X1226" t="s">
        <v>82</v>
      </c>
    </row>
    <row r="1227" spans="1:24" x14ac:dyDescent="0.25">
      <c r="A1227" t="s">
        <v>1390</v>
      </c>
      <c r="B1227" t="s">
        <v>245</v>
      </c>
      <c r="C1227" t="s">
        <v>246</v>
      </c>
      <c r="D1227" t="s">
        <v>5</v>
      </c>
      <c r="E1227" t="s">
        <v>5</v>
      </c>
      <c r="F1227" t="s">
        <v>247</v>
      </c>
      <c r="G1227" t="s">
        <v>231</v>
      </c>
      <c r="I1227" t="s">
        <v>248</v>
      </c>
      <c r="J1227">
        <v>3</v>
      </c>
      <c r="K1227">
        <v>0</v>
      </c>
      <c r="L1227">
        <v>-16777216</v>
      </c>
      <c r="M1227" t="s">
        <v>237</v>
      </c>
      <c r="N1227" t="s">
        <v>237</v>
      </c>
      <c r="O1227" t="s">
        <v>34</v>
      </c>
      <c r="P1227" t="s">
        <v>81</v>
      </c>
      <c r="Q1227" t="s">
        <v>191</v>
      </c>
      <c r="S1227" t="s">
        <v>77</v>
      </c>
      <c r="T1227" t="s">
        <v>189</v>
      </c>
      <c r="U1227" t="s">
        <v>80</v>
      </c>
      <c r="V1227" t="s">
        <v>192</v>
      </c>
      <c r="W1227" t="s">
        <v>78</v>
      </c>
      <c r="X1227" t="s">
        <v>82</v>
      </c>
    </row>
    <row r="1228" spans="1:24" x14ac:dyDescent="0.25">
      <c r="A1228" t="s">
        <v>1391</v>
      </c>
      <c r="B1228" t="s">
        <v>245</v>
      </c>
      <c r="C1228" t="s">
        <v>246</v>
      </c>
      <c r="D1228" t="s">
        <v>5</v>
      </c>
      <c r="E1228" t="s">
        <v>5</v>
      </c>
      <c r="F1228" t="s">
        <v>247</v>
      </c>
      <c r="G1228" t="s">
        <v>231</v>
      </c>
      <c r="I1228" t="s">
        <v>248</v>
      </c>
      <c r="J1228">
        <v>3</v>
      </c>
      <c r="K1228">
        <v>0</v>
      </c>
      <c r="L1228">
        <v>-16777216</v>
      </c>
      <c r="M1228" t="s">
        <v>237</v>
      </c>
      <c r="N1228" t="s">
        <v>237</v>
      </c>
      <c r="O1228" t="s">
        <v>34</v>
      </c>
      <c r="P1228" t="s">
        <v>81</v>
      </c>
      <c r="Q1228" t="s">
        <v>191</v>
      </c>
      <c r="S1228" t="s">
        <v>77</v>
      </c>
      <c r="T1228" t="s">
        <v>189</v>
      </c>
      <c r="U1228" t="s">
        <v>80</v>
      </c>
      <c r="V1228" t="s">
        <v>192</v>
      </c>
      <c r="W1228" t="s">
        <v>78</v>
      </c>
      <c r="X1228" t="s">
        <v>82</v>
      </c>
    </row>
    <row r="1229" spans="1:24" x14ac:dyDescent="0.25">
      <c r="A1229" t="s">
        <v>260</v>
      </c>
      <c r="B1229" t="s">
        <v>261</v>
      </c>
      <c r="C1229" t="s">
        <v>246</v>
      </c>
      <c r="D1229" t="s">
        <v>5</v>
      </c>
      <c r="E1229" t="s">
        <v>5</v>
      </c>
      <c r="F1229" t="s">
        <v>247</v>
      </c>
      <c r="G1229" t="s">
        <v>231</v>
      </c>
      <c r="I1229" t="s">
        <v>248</v>
      </c>
      <c r="J1229">
        <v>3</v>
      </c>
      <c r="K1229">
        <v>0</v>
      </c>
      <c r="L1229">
        <v>-16777216</v>
      </c>
      <c r="M1229" t="s">
        <v>237</v>
      </c>
      <c r="N1229" t="s">
        <v>237</v>
      </c>
      <c r="O1229" t="s">
        <v>34</v>
      </c>
      <c r="P1229" t="s">
        <v>81</v>
      </c>
      <c r="Q1229" t="s">
        <v>191</v>
      </c>
      <c r="S1229" t="s">
        <v>77</v>
      </c>
      <c r="T1229" t="s">
        <v>189</v>
      </c>
      <c r="U1229" t="s">
        <v>80</v>
      </c>
      <c r="V1229" t="s">
        <v>192</v>
      </c>
      <c r="W1229" t="s">
        <v>78</v>
      </c>
      <c r="X1229" t="s">
        <v>82</v>
      </c>
    </row>
    <row r="1230" spans="1:24" x14ac:dyDescent="0.25">
      <c r="A1230" t="s">
        <v>4</v>
      </c>
      <c r="B1230" t="s">
        <v>241</v>
      </c>
      <c r="C1230" t="s">
        <v>242</v>
      </c>
      <c r="D1230" t="s">
        <v>4</v>
      </c>
      <c r="E1230" t="s">
        <v>4</v>
      </c>
      <c r="F1230" t="s">
        <v>243</v>
      </c>
      <c r="G1230" t="s">
        <v>231</v>
      </c>
      <c r="I1230" t="s">
        <v>244</v>
      </c>
      <c r="J1230">
        <v>3</v>
      </c>
      <c r="K1230">
        <v>0</v>
      </c>
      <c r="L1230">
        <v>-16777216</v>
      </c>
      <c r="M1230" t="s">
        <v>237</v>
      </c>
      <c r="N1230" t="s">
        <v>237</v>
      </c>
      <c r="O1230" t="s">
        <v>4</v>
      </c>
      <c r="P1230" t="s">
        <v>81</v>
      </c>
      <c r="Q1230" t="s">
        <v>193</v>
      </c>
      <c r="S1230" t="s">
        <v>77</v>
      </c>
      <c r="T1230" t="s">
        <v>189</v>
      </c>
      <c r="U1230" t="s">
        <v>80</v>
      </c>
      <c r="V1230" t="s">
        <v>32</v>
      </c>
      <c r="W1230" t="s">
        <v>78</v>
      </c>
      <c r="X1230" t="s">
        <v>82</v>
      </c>
    </row>
    <row r="1231" spans="1:24" x14ac:dyDescent="0.25">
      <c r="A1231" t="s">
        <v>485</v>
      </c>
      <c r="B1231" t="s">
        <v>1392</v>
      </c>
      <c r="C1231" t="s">
        <v>242</v>
      </c>
      <c r="D1231" t="s">
        <v>4</v>
      </c>
      <c r="E1231" t="s">
        <v>4</v>
      </c>
      <c r="F1231" t="s">
        <v>243</v>
      </c>
      <c r="G1231" t="s">
        <v>231</v>
      </c>
      <c r="I1231" t="s">
        <v>244</v>
      </c>
      <c r="J1231">
        <v>3</v>
      </c>
      <c r="K1231">
        <v>0</v>
      </c>
      <c r="L1231">
        <v>-16777216</v>
      </c>
      <c r="M1231" t="s">
        <v>237</v>
      </c>
      <c r="N1231" t="s">
        <v>237</v>
      </c>
      <c r="O1231" t="s">
        <v>4</v>
      </c>
      <c r="P1231" t="s">
        <v>81</v>
      </c>
      <c r="Q1231" t="s">
        <v>193</v>
      </c>
      <c r="S1231" t="s">
        <v>77</v>
      </c>
      <c r="T1231" t="s">
        <v>189</v>
      </c>
      <c r="U1231" t="s">
        <v>80</v>
      </c>
      <c r="V1231" t="s">
        <v>32</v>
      </c>
      <c r="W1231" t="s">
        <v>78</v>
      </c>
      <c r="X1231" t="s">
        <v>82</v>
      </c>
    </row>
    <row r="1232" spans="1:24" x14ac:dyDescent="0.25">
      <c r="A1232" t="s">
        <v>1142</v>
      </c>
      <c r="B1232" t="s">
        <v>1143</v>
      </c>
      <c r="C1232" t="s">
        <v>760</v>
      </c>
      <c r="D1232" t="s">
        <v>4</v>
      </c>
      <c r="E1232" t="s">
        <v>362</v>
      </c>
      <c r="F1232" t="s">
        <v>761</v>
      </c>
      <c r="G1232" t="s">
        <v>231</v>
      </c>
      <c r="I1232" t="s">
        <v>726</v>
      </c>
      <c r="J1232">
        <v>3</v>
      </c>
      <c r="K1232">
        <v>0</v>
      </c>
      <c r="L1232">
        <v>-16777216</v>
      </c>
      <c r="M1232" t="s">
        <v>237</v>
      </c>
      <c r="N1232" t="s">
        <v>237</v>
      </c>
      <c r="O1232" t="s">
        <v>4</v>
      </c>
      <c r="P1232" t="s">
        <v>81</v>
      </c>
      <c r="Q1232" t="s">
        <v>193</v>
      </c>
      <c r="S1232" t="s">
        <v>77</v>
      </c>
      <c r="T1232" t="s">
        <v>189</v>
      </c>
      <c r="U1232" t="s">
        <v>80</v>
      </c>
      <c r="V1232" t="s">
        <v>32</v>
      </c>
      <c r="W1232" t="s">
        <v>78</v>
      </c>
      <c r="X1232" t="s">
        <v>82</v>
      </c>
    </row>
    <row r="1233" spans="1:24" x14ac:dyDescent="0.25">
      <c r="A1233" t="s">
        <v>1393</v>
      </c>
      <c r="B1233" t="s">
        <v>1394</v>
      </c>
      <c r="C1233" t="s">
        <v>760</v>
      </c>
      <c r="D1233" t="s">
        <v>4</v>
      </c>
      <c r="E1233" t="s">
        <v>4</v>
      </c>
      <c r="F1233" t="s">
        <v>761</v>
      </c>
      <c r="G1233" t="s">
        <v>231</v>
      </c>
      <c r="I1233" t="s">
        <v>972</v>
      </c>
      <c r="J1233">
        <v>3</v>
      </c>
      <c r="K1233">
        <v>0</v>
      </c>
      <c r="L1233">
        <v>-16777216</v>
      </c>
      <c r="M1233" t="s">
        <v>237</v>
      </c>
      <c r="N1233" t="s">
        <v>237</v>
      </c>
      <c r="O1233" t="s">
        <v>4</v>
      </c>
      <c r="P1233" t="s">
        <v>81</v>
      </c>
      <c r="Q1233" t="s">
        <v>193</v>
      </c>
      <c r="S1233" t="s">
        <v>77</v>
      </c>
      <c r="T1233" t="s">
        <v>189</v>
      </c>
      <c r="U1233" t="s">
        <v>80</v>
      </c>
      <c r="V1233" t="s">
        <v>32</v>
      </c>
      <c r="W1233" t="s">
        <v>78</v>
      </c>
      <c r="X1233" t="s">
        <v>82</v>
      </c>
    </row>
    <row r="1234" spans="1:24" x14ac:dyDescent="0.25">
      <c r="A1234" t="s">
        <v>1395</v>
      </c>
      <c r="B1234" t="s">
        <v>1396</v>
      </c>
      <c r="C1234" t="s">
        <v>760</v>
      </c>
      <c r="D1234" t="s">
        <v>4</v>
      </c>
      <c r="E1234" t="s">
        <v>4</v>
      </c>
      <c r="F1234" t="s">
        <v>761</v>
      </c>
      <c r="G1234" t="s">
        <v>231</v>
      </c>
      <c r="I1234" t="s">
        <v>976</v>
      </c>
      <c r="J1234">
        <v>3</v>
      </c>
      <c r="K1234">
        <v>0</v>
      </c>
      <c r="L1234">
        <v>-16777216</v>
      </c>
      <c r="M1234" t="s">
        <v>237</v>
      </c>
      <c r="N1234" t="s">
        <v>237</v>
      </c>
      <c r="O1234" t="s">
        <v>4</v>
      </c>
      <c r="P1234" t="s">
        <v>81</v>
      </c>
      <c r="Q1234" t="s">
        <v>193</v>
      </c>
      <c r="S1234" t="s">
        <v>77</v>
      </c>
      <c r="T1234" t="s">
        <v>189</v>
      </c>
      <c r="U1234" t="s">
        <v>80</v>
      </c>
      <c r="V1234" t="s">
        <v>32</v>
      </c>
      <c r="W1234" t="s">
        <v>78</v>
      </c>
      <c r="X1234" t="s">
        <v>82</v>
      </c>
    </row>
    <row r="1235" spans="1:24" x14ac:dyDescent="0.25">
      <c r="A1235" t="s">
        <v>1397</v>
      </c>
      <c r="B1235" t="s">
        <v>1398</v>
      </c>
      <c r="C1235" t="s">
        <v>724</v>
      </c>
      <c r="D1235" t="s">
        <v>4</v>
      </c>
      <c r="E1235" t="s">
        <v>4</v>
      </c>
      <c r="F1235" t="s">
        <v>725</v>
      </c>
      <c r="G1235" t="s">
        <v>231</v>
      </c>
      <c r="I1235" t="s">
        <v>1017</v>
      </c>
      <c r="J1235">
        <v>3</v>
      </c>
      <c r="K1235">
        <v>0</v>
      </c>
      <c r="L1235">
        <v>-16777216</v>
      </c>
      <c r="M1235" t="s">
        <v>237</v>
      </c>
      <c r="N1235" t="s">
        <v>237</v>
      </c>
      <c r="O1235" t="s">
        <v>4</v>
      </c>
      <c r="P1235" t="s">
        <v>81</v>
      </c>
      <c r="Q1235" t="s">
        <v>193</v>
      </c>
      <c r="S1235" t="s">
        <v>77</v>
      </c>
      <c r="T1235" t="s">
        <v>189</v>
      </c>
      <c r="U1235" t="s">
        <v>80</v>
      </c>
      <c r="V1235" t="s">
        <v>32</v>
      </c>
      <c r="W1235" t="s">
        <v>78</v>
      </c>
      <c r="X1235" t="s">
        <v>82</v>
      </c>
    </row>
    <row r="1236" spans="1:24" x14ac:dyDescent="0.25">
      <c r="A1236" t="s">
        <v>1399</v>
      </c>
      <c r="B1236" t="s">
        <v>1400</v>
      </c>
      <c r="C1236" t="s">
        <v>724</v>
      </c>
      <c r="D1236" t="s">
        <v>4</v>
      </c>
      <c r="E1236" t="s">
        <v>4</v>
      </c>
      <c r="F1236" t="s">
        <v>725</v>
      </c>
      <c r="G1236" t="s">
        <v>231</v>
      </c>
      <c r="I1236" t="s">
        <v>1020</v>
      </c>
      <c r="J1236">
        <v>3</v>
      </c>
      <c r="K1236">
        <v>0</v>
      </c>
      <c r="L1236">
        <v>-16777216</v>
      </c>
      <c r="M1236" t="s">
        <v>237</v>
      </c>
      <c r="N1236" t="s">
        <v>237</v>
      </c>
      <c r="O1236" t="s">
        <v>4</v>
      </c>
      <c r="P1236" t="s">
        <v>81</v>
      </c>
      <c r="Q1236" t="s">
        <v>193</v>
      </c>
      <c r="S1236" t="s">
        <v>77</v>
      </c>
      <c r="T1236" t="s">
        <v>189</v>
      </c>
      <c r="U1236" t="s">
        <v>80</v>
      </c>
      <c r="V1236" t="s">
        <v>32</v>
      </c>
      <c r="W1236" t="s">
        <v>78</v>
      </c>
      <c r="X1236" t="s">
        <v>82</v>
      </c>
    </row>
    <row r="1237" spans="1:24" x14ac:dyDescent="0.25">
      <c r="A1237" t="s">
        <v>1401</v>
      </c>
      <c r="B1237" t="s">
        <v>1402</v>
      </c>
      <c r="C1237" t="s">
        <v>242</v>
      </c>
      <c r="D1237" t="s">
        <v>4</v>
      </c>
      <c r="E1237" t="s">
        <v>4</v>
      </c>
      <c r="F1237" t="s">
        <v>243</v>
      </c>
      <c r="G1237" t="s">
        <v>231</v>
      </c>
      <c r="I1237" t="s">
        <v>244</v>
      </c>
      <c r="J1237">
        <v>3</v>
      </c>
      <c r="K1237">
        <v>0</v>
      </c>
      <c r="L1237">
        <v>-16777216</v>
      </c>
      <c r="M1237" t="s">
        <v>237</v>
      </c>
      <c r="N1237" t="s">
        <v>237</v>
      </c>
      <c r="O1237" t="s">
        <v>4</v>
      </c>
      <c r="P1237" t="s">
        <v>81</v>
      </c>
      <c r="Q1237" t="s">
        <v>193</v>
      </c>
      <c r="S1237" t="s">
        <v>77</v>
      </c>
      <c r="T1237" t="s">
        <v>189</v>
      </c>
      <c r="U1237" t="s">
        <v>80</v>
      </c>
      <c r="V1237" t="s">
        <v>32</v>
      </c>
      <c r="W1237" t="s">
        <v>78</v>
      </c>
      <c r="X1237" t="s">
        <v>82</v>
      </c>
    </row>
    <row r="1238" spans="1:24" x14ac:dyDescent="0.25">
      <c r="A1238" t="s">
        <v>3</v>
      </c>
      <c r="B1238" t="s">
        <v>238</v>
      </c>
      <c r="C1238" t="s">
        <v>238</v>
      </c>
      <c r="D1238" t="s">
        <v>3</v>
      </c>
      <c r="E1238" t="s">
        <v>3</v>
      </c>
      <c r="F1238" t="s">
        <v>239</v>
      </c>
      <c r="G1238" t="s">
        <v>231</v>
      </c>
      <c r="I1238" t="s">
        <v>240</v>
      </c>
      <c r="J1238">
        <v>3</v>
      </c>
      <c r="K1238">
        <v>0</v>
      </c>
      <c r="L1238">
        <v>-16777216</v>
      </c>
      <c r="M1238" t="s">
        <v>237</v>
      </c>
      <c r="N1238" t="s">
        <v>237</v>
      </c>
      <c r="O1238" t="s">
        <v>3</v>
      </c>
      <c r="P1238" t="s">
        <v>81</v>
      </c>
      <c r="Q1238" t="s">
        <v>194</v>
      </c>
      <c r="S1238" t="s">
        <v>77</v>
      </c>
      <c r="T1238" t="s">
        <v>189</v>
      </c>
      <c r="U1238" t="s">
        <v>80</v>
      </c>
      <c r="V1238" t="s">
        <v>31</v>
      </c>
      <c r="W1238" t="s">
        <v>78</v>
      </c>
      <c r="X1238" t="s">
        <v>82</v>
      </c>
    </row>
    <row r="1239" spans="1:24" x14ac:dyDescent="0.25">
      <c r="A1239" t="s">
        <v>739</v>
      </c>
      <c r="B1239" t="s">
        <v>1028</v>
      </c>
      <c r="C1239" t="s">
        <v>738</v>
      </c>
      <c r="D1239" t="s">
        <v>3</v>
      </c>
      <c r="E1239" t="s">
        <v>362</v>
      </c>
      <c r="F1239" t="s">
        <v>739</v>
      </c>
      <c r="G1239" t="s">
        <v>231</v>
      </c>
      <c r="I1239" t="s">
        <v>240</v>
      </c>
      <c r="J1239">
        <v>3</v>
      </c>
      <c r="K1239">
        <v>0</v>
      </c>
      <c r="L1239">
        <v>-16777216</v>
      </c>
      <c r="M1239" t="s">
        <v>237</v>
      </c>
      <c r="N1239" t="s">
        <v>237</v>
      </c>
      <c r="O1239" t="s">
        <v>3</v>
      </c>
      <c r="P1239" t="s">
        <v>81</v>
      </c>
      <c r="Q1239" t="s">
        <v>194</v>
      </c>
      <c r="S1239" t="s">
        <v>77</v>
      </c>
      <c r="T1239" t="s">
        <v>189</v>
      </c>
      <c r="U1239" t="s">
        <v>80</v>
      </c>
      <c r="V1239" t="s">
        <v>31</v>
      </c>
      <c r="W1239" t="s">
        <v>78</v>
      </c>
      <c r="X1239" t="s">
        <v>82</v>
      </c>
    </row>
    <row r="1240" spans="1:24" x14ac:dyDescent="0.25">
      <c r="A1240" t="s">
        <v>477</v>
      </c>
      <c r="B1240" t="s">
        <v>478</v>
      </c>
      <c r="C1240" t="s">
        <v>479</v>
      </c>
      <c r="D1240" t="s">
        <v>3</v>
      </c>
      <c r="E1240" t="s">
        <v>3</v>
      </c>
      <c r="F1240" t="s">
        <v>480</v>
      </c>
      <c r="G1240" t="s">
        <v>231</v>
      </c>
      <c r="I1240" t="s">
        <v>481</v>
      </c>
      <c r="J1240">
        <v>3</v>
      </c>
      <c r="K1240">
        <v>0</v>
      </c>
      <c r="L1240">
        <v>-16777216</v>
      </c>
      <c r="M1240" t="s">
        <v>237</v>
      </c>
      <c r="N1240" t="s">
        <v>237</v>
      </c>
      <c r="O1240" t="s">
        <v>3</v>
      </c>
      <c r="P1240" t="s">
        <v>81</v>
      </c>
      <c r="Q1240" t="s">
        <v>194</v>
      </c>
      <c r="S1240" t="s">
        <v>77</v>
      </c>
      <c r="T1240" t="s">
        <v>189</v>
      </c>
      <c r="U1240" t="s">
        <v>80</v>
      </c>
      <c r="V1240" t="s">
        <v>31</v>
      </c>
      <c r="W1240" t="s">
        <v>78</v>
      </c>
      <c r="X1240" t="s">
        <v>82</v>
      </c>
    </row>
    <row r="1241" spans="1:24" x14ac:dyDescent="0.25">
      <c r="A1241" t="s">
        <v>482</v>
      </c>
      <c r="B1241" t="s">
        <v>1403</v>
      </c>
      <c r="C1241" t="s">
        <v>238</v>
      </c>
      <c r="D1241" t="s">
        <v>3</v>
      </c>
      <c r="E1241" t="s">
        <v>3</v>
      </c>
      <c r="F1241" t="s">
        <v>239</v>
      </c>
      <c r="G1241" t="s">
        <v>231</v>
      </c>
      <c r="I1241" t="s">
        <v>240</v>
      </c>
      <c r="J1241">
        <v>3</v>
      </c>
      <c r="K1241">
        <v>0</v>
      </c>
      <c r="L1241">
        <v>-16777216</v>
      </c>
      <c r="M1241" t="s">
        <v>237</v>
      </c>
      <c r="N1241" t="s">
        <v>237</v>
      </c>
      <c r="O1241" t="s">
        <v>3</v>
      </c>
      <c r="P1241" t="s">
        <v>81</v>
      </c>
      <c r="Q1241" t="s">
        <v>194</v>
      </c>
      <c r="S1241" t="s">
        <v>77</v>
      </c>
      <c r="T1241" t="s">
        <v>189</v>
      </c>
      <c r="U1241" t="s">
        <v>80</v>
      </c>
      <c r="V1241" t="s">
        <v>31</v>
      </c>
      <c r="W1241" t="s">
        <v>78</v>
      </c>
      <c r="X1241" t="s">
        <v>82</v>
      </c>
    </row>
    <row r="1242" spans="1:24" x14ac:dyDescent="0.25">
      <c r="A1242" t="s">
        <v>1029</v>
      </c>
      <c r="B1242" t="s">
        <v>1030</v>
      </c>
      <c r="C1242" t="s">
        <v>238</v>
      </c>
      <c r="D1242" t="s">
        <v>3</v>
      </c>
      <c r="E1242" t="s">
        <v>3</v>
      </c>
      <c r="F1242" t="s">
        <v>239</v>
      </c>
      <c r="G1242" t="s">
        <v>231</v>
      </c>
      <c r="I1242" t="s">
        <v>240</v>
      </c>
      <c r="J1242">
        <v>3</v>
      </c>
      <c r="K1242">
        <v>0</v>
      </c>
      <c r="L1242">
        <v>-16777216</v>
      </c>
      <c r="M1242" t="s">
        <v>237</v>
      </c>
      <c r="N1242" t="s">
        <v>237</v>
      </c>
      <c r="O1242" t="s">
        <v>3</v>
      </c>
      <c r="P1242" t="s">
        <v>81</v>
      </c>
      <c r="Q1242" t="s">
        <v>194</v>
      </c>
      <c r="S1242" t="s">
        <v>77</v>
      </c>
      <c r="T1242" t="s">
        <v>189</v>
      </c>
      <c r="U1242" t="s">
        <v>80</v>
      </c>
      <c r="V1242" t="s">
        <v>31</v>
      </c>
      <c r="W1242" t="s">
        <v>78</v>
      </c>
      <c r="X1242" t="s">
        <v>82</v>
      </c>
    </row>
    <row r="1243" spans="1:24" x14ac:dyDescent="0.25">
      <c r="A1243" t="s">
        <v>1404</v>
      </c>
      <c r="B1243" t="s">
        <v>1405</v>
      </c>
      <c r="C1243" t="s">
        <v>238</v>
      </c>
      <c r="D1243" t="s">
        <v>3</v>
      </c>
      <c r="E1243" t="s">
        <v>3</v>
      </c>
      <c r="F1243" t="s">
        <v>239</v>
      </c>
      <c r="G1243" t="s">
        <v>231</v>
      </c>
      <c r="I1243" t="s">
        <v>240</v>
      </c>
      <c r="J1243">
        <v>3</v>
      </c>
      <c r="K1243">
        <v>0</v>
      </c>
      <c r="L1243">
        <v>-16777216</v>
      </c>
      <c r="M1243" t="s">
        <v>237</v>
      </c>
      <c r="N1243" t="s">
        <v>237</v>
      </c>
      <c r="O1243" t="s">
        <v>3</v>
      </c>
      <c r="P1243" t="s">
        <v>81</v>
      </c>
      <c r="Q1243" t="s">
        <v>194</v>
      </c>
      <c r="S1243" t="s">
        <v>77</v>
      </c>
      <c r="T1243" t="s">
        <v>189</v>
      </c>
      <c r="U1243" t="s">
        <v>80</v>
      </c>
      <c r="V1243" t="s">
        <v>31</v>
      </c>
      <c r="W1243" t="s">
        <v>78</v>
      </c>
      <c r="X1243" t="s">
        <v>82</v>
      </c>
    </row>
    <row r="1244" spans="1:24" x14ac:dyDescent="0.25">
      <c r="A1244" t="s">
        <v>1406</v>
      </c>
      <c r="B1244" t="s">
        <v>1407</v>
      </c>
      <c r="C1244" t="s">
        <v>479</v>
      </c>
      <c r="D1244" t="s">
        <v>3</v>
      </c>
      <c r="E1244" t="s">
        <v>3</v>
      </c>
      <c r="F1244" t="s">
        <v>480</v>
      </c>
      <c r="G1244" t="s">
        <v>231</v>
      </c>
      <c r="I1244" t="s">
        <v>847</v>
      </c>
      <c r="J1244">
        <v>3</v>
      </c>
      <c r="K1244">
        <v>0</v>
      </c>
      <c r="L1244">
        <v>-16777216</v>
      </c>
      <c r="M1244" t="s">
        <v>237</v>
      </c>
      <c r="N1244" t="s">
        <v>237</v>
      </c>
      <c r="O1244" t="s">
        <v>3</v>
      </c>
      <c r="P1244" t="s">
        <v>81</v>
      </c>
      <c r="Q1244" t="s">
        <v>194</v>
      </c>
      <c r="S1244" t="s">
        <v>77</v>
      </c>
      <c r="T1244" t="s">
        <v>189</v>
      </c>
      <c r="U1244" t="s">
        <v>80</v>
      </c>
      <c r="V1244" t="s">
        <v>31</v>
      </c>
      <c r="W1244" t="s">
        <v>78</v>
      </c>
      <c r="X1244" t="s">
        <v>82</v>
      </c>
    </row>
    <row r="1245" spans="1:24" x14ac:dyDescent="0.25">
      <c r="A1245" t="s">
        <v>254</v>
      </c>
      <c r="B1245" t="s">
        <v>238</v>
      </c>
      <c r="C1245" t="s">
        <v>238</v>
      </c>
      <c r="D1245" t="s">
        <v>3</v>
      </c>
      <c r="E1245" t="s">
        <v>3</v>
      </c>
      <c r="F1245" t="s">
        <v>239</v>
      </c>
      <c r="G1245" t="s">
        <v>231</v>
      </c>
      <c r="I1245" t="s">
        <v>240</v>
      </c>
      <c r="J1245">
        <v>3</v>
      </c>
      <c r="K1245">
        <v>0</v>
      </c>
      <c r="L1245">
        <v>-16777216</v>
      </c>
      <c r="M1245" t="s">
        <v>237</v>
      </c>
      <c r="N1245" t="s">
        <v>237</v>
      </c>
      <c r="O1245" t="s">
        <v>3</v>
      </c>
      <c r="P1245" t="s">
        <v>81</v>
      </c>
      <c r="Q1245" t="s">
        <v>194</v>
      </c>
      <c r="S1245" t="s">
        <v>77</v>
      </c>
      <c r="T1245" t="s">
        <v>189</v>
      </c>
      <c r="U1245" t="s">
        <v>80</v>
      </c>
      <c r="V1245" t="s">
        <v>31</v>
      </c>
      <c r="W1245" t="s">
        <v>78</v>
      </c>
      <c r="X1245" t="s">
        <v>82</v>
      </c>
    </row>
    <row r="1246" spans="1:24" x14ac:dyDescent="0.25">
      <c r="A1246" t="s">
        <v>255</v>
      </c>
      <c r="B1246" t="s">
        <v>238</v>
      </c>
      <c r="C1246" t="s">
        <v>238</v>
      </c>
      <c r="D1246" t="s">
        <v>3</v>
      </c>
      <c r="E1246" t="s">
        <v>3</v>
      </c>
      <c r="F1246" t="s">
        <v>239</v>
      </c>
      <c r="G1246" t="s">
        <v>231</v>
      </c>
      <c r="I1246" t="s">
        <v>240</v>
      </c>
      <c r="J1246">
        <v>3</v>
      </c>
      <c r="K1246">
        <v>0</v>
      </c>
      <c r="L1246">
        <v>-16777216</v>
      </c>
      <c r="M1246" t="s">
        <v>237</v>
      </c>
      <c r="N1246" t="s">
        <v>237</v>
      </c>
      <c r="O1246" t="s">
        <v>3</v>
      </c>
      <c r="P1246" t="s">
        <v>81</v>
      </c>
      <c r="Q1246" t="s">
        <v>194</v>
      </c>
      <c r="S1246" t="s">
        <v>77</v>
      </c>
      <c r="T1246" t="s">
        <v>189</v>
      </c>
      <c r="U1246" t="s">
        <v>80</v>
      </c>
      <c r="V1246" t="s">
        <v>31</v>
      </c>
      <c r="W1246" t="s">
        <v>78</v>
      </c>
      <c r="X1246" t="s">
        <v>82</v>
      </c>
    </row>
    <row r="1247" spans="1:24" x14ac:dyDescent="0.25">
      <c r="A1247" t="s">
        <v>256</v>
      </c>
      <c r="B1247" t="s">
        <v>238</v>
      </c>
      <c r="C1247" t="s">
        <v>238</v>
      </c>
      <c r="D1247" t="s">
        <v>3</v>
      </c>
      <c r="E1247" t="s">
        <v>3</v>
      </c>
      <c r="F1247" t="s">
        <v>239</v>
      </c>
      <c r="G1247" t="s">
        <v>231</v>
      </c>
      <c r="I1247" t="s">
        <v>240</v>
      </c>
      <c r="J1247">
        <v>3</v>
      </c>
      <c r="K1247">
        <v>0</v>
      </c>
      <c r="L1247">
        <v>-16777216</v>
      </c>
      <c r="M1247" t="s">
        <v>237</v>
      </c>
      <c r="N1247" t="s">
        <v>237</v>
      </c>
      <c r="O1247" t="s">
        <v>3</v>
      </c>
      <c r="P1247" t="s">
        <v>81</v>
      </c>
      <c r="Q1247" t="s">
        <v>194</v>
      </c>
      <c r="S1247" t="s">
        <v>77</v>
      </c>
      <c r="T1247" t="s">
        <v>189</v>
      </c>
      <c r="U1247" t="s">
        <v>80</v>
      </c>
      <c r="V1247" t="s">
        <v>31</v>
      </c>
      <c r="W1247" t="s">
        <v>78</v>
      </c>
      <c r="X1247" t="s">
        <v>82</v>
      </c>
    </row>
    <row r="1248" spans="1:24" x14ac:dyDescent="0.25">
      <c r="A1248" t="s">
        <v>1408</v>
      </c>
      <c r="B1248" t="s">
        <v>238</v>
      </c>
      <c r="C1248" t="s">
        <v>238</v>
      </c>
      <c r="D1248" t="s">
        <v>3</v>
      </c>
      <c r="E1248" t="s">
        <v>3</v>
      </c>
      <c r="F1248" t="s">
        <v>239</v>
      </c>
      <c r="G1248" t="s">
        <v>231</v>
      </c>
      <c r="I1248" t="s">
        <v>240</v>
      </c>
      <c r="J1248">
        <v>3</v>
      </c>
      <c r="K1248">
        <v>0</v>
      </c>
      <c r="L1248">
        <v>-16777216</v>
      </c>
      <c r="M1248" t="s">
        <v>237</v>
      </c>
      <c r="N1248" t="s">
        <v>237</v>
      </c>
      <c r="O1248" t="s">
        <v>3</v>
      </c>
      <c r="P1248" t="s">
        <v>81</v>
      </c>
      <c r="Q1248" t="s">
        <v>194</v>
      </c>
      <c r="S1248" t="s">
        <v>77</v>
      </c>
      <c r="T1248" t="s">
        <v>189</v>
      </c>
      <c r="U1248" t="s">
        <v>80</v>
      </c>
      <c r="V1248" t="s">
        <v>31</v>
      </c>
      <c r="W1248" t="s">
        <v>78</v>
      </c>
      <c r="X1248" t="s">
        <v>82</v>
      </c>
    </row>
    <row r="1249" spans="1:24" x14ac:dyDescent="0.25">
      <c r="A1249" t="s">
        <v>1409</v>
      </c>
      <c r="B1249" t="s">
        <v>238</v>
      </c>
      <c r="C1249" t="s">
        <v>238</v>
      </c>
      <c r="D1249" t="s">
        <v>3</v>
      </c>
      <c r="E1249" t="s">
        <v>3</v>
      </c>
      <c r="F1249" t="s">
        <v>239</v>
      </c>
      <c r="G1249" t="s">
        <v>231</v>
      </c>
      <c r="I1249" t="s">
        <v>240</v>
      </c>
      <c r="J1249">
        <v>3</v>
      </c>
      <c r="K1249">
        <v>0</v>
      </c>
      <c r="L1249">
        <v>-16777216</v>
      </c>
      <c r="M1249" t="s">
        <v>237</v>
      </c>
      <c r="N1249" t="s">
        <v>237</v>
      </c>
      <c r="O1249" t="s">
        <v>3</v>
      </c>
      <c r="P1249" t="s">
        <v>81</v>
      </c>
      <c r="Q1249" t="s">
        <v>194</v>
      </c>
      <c r="S1249" t="s">
        <v>77</v>
      </c>
      <c r="T1249" t="s">
        <v>189</v>
      </c>
      <c r="U1249" t="s">
        <v>80</v>
      </c>
      <c r="V1249" t="s">
        <v>31</v>
      </c>
      <c r="W1249" t="s">
        <v>78</v>
      </c>
      <c r="X1249" t="s">
        <v>82</v>
      </c>
    </row>
    <row r="1250" spans="1:24" x14ac:dyDescent="0.25">
      <c r="A1250" t="s">
        <v>1410</v>
      </c>
      <c r="B1250" t="s">
        <v>238</v>
      </c>
      <c r="C1250" t="s">
        <v>238</v>
      </c>
      <c r="D1250" t="s">
        <v>3</v>
      </c>
      <c r="E1250" t="s">
        <v>3</v>
      </c>
      <c r="F1250" t="s">
        <v>239</v>
      </c>
      <c r="G1250" t="s">
        <v>231</v>
      </c>
      <c r="I1250" t="s">
        <v>240</v>
      </c>
      <c r="J1250">
        <v>3</v>
      </c>
      <c r="K1250">
        <v>0</v>
      </c>
      <c r="L1250">
        <v>-16777216</v>
      </c>
      <c r="M1250" t="s">
        <v>237</v>
      </c>
      <c r="N1250" t="s">
        <v>237</v>
      </c>
      <c r="O1250" t="s">
        <v>3</v>
      </c>
      <c r="P1250" t="s">
        <v>81</v>
      </c>
      <c r="Q1250" t="s">
        <v>194</v>
      </c>
      <c r="S1250" t="s">
        <v>77</v>
      </c>
      <c r="T1250" t="s">
        <v>189</v>
      </c>
      <c r="U1250" t="s">
        <v>80</v>
      </c>
      <c r="V1250" t="s">
        <v>31</v>
      </c>
      <c r="W1250" t="s">
        <v>78</v>
      </c>
      <c r="X1250" t="s">
        <v>82</v>
      </c>
    </row>
    <row r="1251" spans="1:24" x14ac:dyDescent="0.25">
      <c r="A1251" t="s">
        <v>254</v>
      </c>
      <c r="B1251" t="s">
        <v>238</v>
      </c>
      <c r="C1251" t="s">
        <v>238</v>
      </c>
      <c r="D1251" t="s">
        <v>3</v>
      </c>
      <c r="E1251" t="s">
        <v>3</v>
      </c>
      <c r="F1251" t="s">
        <v>239</v>
      </c>
      <c r="G1251" t="s">
        <v>231</v>
      </c>
      <c r="I1251" t="s">
        <v>240</v>
      </c>
      <c r="J1251">
        <v>3</v>
      </c>
      <c r="K1251">
        <v>0</v>
      </c>
      <c r="L1251">
        <v>-16777216</v>
      </c>
      <c r="M1251" t="s">
        <v>237</v>
      </c>
      <c r="N1251" t="s">
        <v>237</v>
      </c>
      <c r="O1251" t="s">
        <v>33</v>
      </c>
      <c r="P1251" t="s">
        <v>81</v>
      </c>
      <c r="Q1251" t="s">
        <v>195</v>
      </c>
      <c r="S1251" t="s">
        <v>77</v>
      </c>
      <c r="T1251" t="s">
        <v>189</v>
      </c>
      <c r="U1251" t="s">
        <v>80</v>
      </c>
      <c r="V1251" t="s">
        <v>196</v>
      </c>
      <c r="W1251" t="s">
        <v>78</v>
      </c>
      <c r="X1251" t="s">
        <v>82</v>
      </c>
    </row>
    <row r="1252" spans="1:24" x14ac:dyDescent="0.25">
      <c r="A1252" t="s">
        <v>255</v>
      </c>
      <c r="B1252" t="s">
        <v>238</v>
      </c>
      <c r="C1252" t="s">
        <v>238</v>
      </c>
      <c r="D1252" t="s">
        <v>3</v>
      </c>
      <c r="E1252" t="s">
        <v>3</v>
      </c>
      <c r="F1252" t="s">
        <v>239</v>
      </c>
      <c r="G1252" t="s">
        <v>231</v>
      </c>
      <c r="I1252" t="s">
        <v>240</v>
      </c>
      <c r="J1252">
        <v>3</v>
      </c>
      <c r="K1252">
        <v>0</v>
      </c>
      <c r="L1252">
        <v>-16777216</v>
      </c>
      <c r="M1252" t="s">
        <v>237</v>
      </c>
      <c r="N1252" t="s">
        <v>237</v>
      </c>
      <c r="O1252" t="s">
        <v>33</v>
      </c>
      <c r="P1252" t="s">
        <v>81</v>
      </c>
      <c r="Q1252" t="s">
        <v>195</v>
      </c>
      <c r="S1252" t="s">
        <v>77</v>
      </c>
      <c r="T1252" t="s">
        <v>189</v>
      </c>
      <c r="U1252" t="s">
        <v>80</v>
      </c>
      <c r="V1252" t="s">
        <v>196</v>
      </c>
      <c r="W1252" t="s">
        <v>78</v>
      </c>
      <c r="X1252" t="s">
        <v>82</v>
      </c>
    </row>
    <row r="1253" spans="1:24" x14ac:dyDescent="0.25">
      <c r="A1253" t="s">
        <v>256</v>
      </c>
      <c r="B1253" t="s">
        <v>238</v>
      </c>
      <c r="C1253" t="s">
        <v>238</v>
      </c>
      <c r="D1253" t="s">
        <v>3</v>
      </c>
      <c r="E1253" t="s">
        <v>3</v>
      </c>
      <c r="F1253" t="s">
        <v>239</v>
      </c>
      <c r="G1253" t="s">
        <v>231</v>
      </c>
      <c r="I1253" t="s">
        <v>240</v>
      </c>
      <c r="J1253">
        <v>3</v>
      </c>
      <c r="K1253">
        <v>0</v>
      </c>
      <c r="L1253">
        <v>-16777216</v>
      </c>
      <c r="M1253" t="s">
        <v>237</v>
      </c>
      <c r="N1253" t="s">
        <v>237</v>
      </c>
      <c r="O1253" t="s">
        <v>33</v>
      </c>
      <c r="P1253" t="s">
        <v>81</v>
      </c>
      <c r="Q1253" t="s">
        <v>195</v>
      </c>
      <c r="S1253" t="s">
        <v>77</v>
      </c>
      <c r="T1253" t="s">
        <v>189</v>
      </c>
      <c r="U1253" t="s">
        <v>80</v>
      </c>
      <c r="V1253" t="s">
        <v>196</v>
      </c>
      <c r="W1253" t="s">
        <v>78</v>
      </c>
      <c r="X1253" t="s">
        <v>82</v>
      </c>
    </row>
    <row r="1254" spans="1:24" x14ac:dyDescent="0.25">
      <c r="A1254" t="s">
        <v>1408</v>
      </c>
      <c r="B1254" t="s">
        <v>238</v>
      </c>
      <c r="C1254" t="s">
        <v>238</v>
      </c>
      <c r="D1254" t="s">
        <v>3</v>
      </c>
      <c r="E1254" t="s">
        <v>3</v>
      </c>
      <c r="F1254" t="s">
        <v>239</v>
      </c>
      <c r="G1254" t="s">
        <v>231</v>
      </c>
      <c r="I1254" t="s">
        <v>240</v>
      </c>
      <c r="J1254">
        <v>3</v>
      </c>
      <c r="K1254">
        <v>0</v>
      </c>
      <c r="L1254">
        <v>-16777216</v>
      </c>
      <c r="M1254" t="s">
        <v>237</v>
      </c>
      <c r="N1254" t="s">
        <v>237</v>
      </c>
      <c r="O1254" t="s">
        <v>33</v>
      </c>
      <c r="P1254" t="s">
        <v>81</v>
      </c>
      <c r="Q1254" t="s">
        <v>195</v>
      </c>
      <c r="S1254" t="s">
        <v>77</v>
      </c>
      <c r="T1254" t="s">
        <v>189</v>
      </c>
      <c r="U1254" t="s">
        <v>80</v>
      </c>
      <c r="V1254" t="s">
        <v>196</v>
      </c>
      <c r="W1254" t="s">
        <v>78</v>
      </c>
      <c r="X1254" t="s">
        <v>82</v>
      </c>
    </row>
    <row r="1255" spans="1:24" x14ac:dyDescent="0.25">
      <c r="A1255" t="s">
        <v>1409</v>
      </c>
      <c r="B1255" t="s">
        <v>238</v>
      </c>
      <c r="C1255" t="s">
        <v>238</v>
      </c>
      <c r="D1255" t="s">
        <v>3</v>
      </c>
      <c r="E1255" t="s">
        <v>3</v>
      </c>
      <c r="F1255" t="s">
        <v>239</v>
      </c>
      <c r="G1255" t="s">
        <v>231</v>
      </c>
      <c r="I1255" t="s">
        <v>240</v>
      </c>
      <c r="J1255">
        <v>3</v>
      </c>
      <c r="K1255">
        <v>0</v>
      </c>
      <c r="L1255">
        <v>-16777216</v>
      </c>
      <c r="M1255" t="s">
        <v>237</v>
      </c>
      <c r="N1255" t="s">
        <v>237</v>
      </c>
      <c r="O1255" t="s">
        <v>33</v>
      </c>
      <c r="P1255" t="s">
        <v>81</v>
      </c>
      <c r="Q1255" t="s">
        <v>195</v>
      </c>
      <c r="S1255" t="s">
        <v>77</v>
      </c>
      <c r="T1255" t="s">
        <v>189</v>
      </c>
      <c r="U1255" t="s">
        <v>80</v>
      </c>
      <c r="V1255" t="s">
        <v>196</v>
      </c>
      <c r="W1255" t="s">
        <v>78</v>
      </c>
      <c r="X1255" t="s">
        <v>82</v>
      </c>
    </row>
    <row r="1256" spans="1:24" x14ac:dyDescent="0.25">
      <c r="A1256" t="s">
        <v>1410</v>
      </c>
      <c r="B1256" t="s">
        <v>238</v>
      </c>
      <c r="C1256" t="s">
        <v>238</v>
      </c>
      <c r="D1256" t="s">
        <v>3</v>
      </c>
      <c r="E1256" t="s">
        <v>3</v>
      </c>
      <c r="F1256" t="s">
        <v>239</v>
      </c>
      <c r="G1256" t="s">
        <v>231</v>
      </c>
      <c r="I1256" t="s">
        <v>240</v>
      </c>
      <c r="J1256">
        <v>3</v>
      </c>
      <c r="K1256">
        <v>0</v>
      </c>
      <c r="L1256">
        <v>-16777216</v>
      </c>
      <c r="M1256" t="s">
        <v>237</v>
      </c>
      <c r="N1256" t="s">
        <v>237</v>
      </c>
      <c r="O1256" t="s">
        <v>33</v>
      </c>
      <c r="P1256" t="s">
        <v>81</v>
      </c>
      <c r="Q1256" t="s">
        <v>195</v>
      </c>
      <c r="S1256" t="s">
        <v>77</v>
      </c>
      <c r="T1256" t="s">
        <v>189</v>
      </c>
      <c r="U1256" t="s">
        <v>80</v>
      </c>
      <c r="V1256" t="s">
        <v>196</v>
      </c>
      <c r="W1256" t="s">
        <v>78</v>
      </c>
      <c r="X1256" t="s">
        <v>82</v>
      </c>
    </row>
    <row r="1257" spans="1:24" x14ac:dyDescent="0.25">
      <c r="A1257" t="s">
        <v>450</v>
      </c>
      <c r="B1257" t="s">
        <v>451</v>
      </c>
      <c r="C1257" t="s">
        <v>452</v>
      </c>
      <c r="D1257" t="s">
        <v>3</v>
      </c>
      <c r="E1257" t="s">
        <v>3</v>
      </c>
      <c r="F1257" t="s">
        <v>453</v>
      </c>
      <c r="G1257" t="s">
        <v>231</v>
      </c>
      <c r="I1257" t="s">
        <v>454</v>
      </c>
      <c r="J1257">
        <v>3</v>
      </c>
      <c r="K1257">
        <v>0</v>
      </c>
      <c r="L1257">
        <v>-16777216</v>
      </c>
      <c r="M1257" t="s">
        <v>237</v>
      </c>
      <c r="N1257" t="s">
        <v>237</v>
      </c>
      <c r="O1257" t="s">
        <v>197</v>
      </c>
      <c r="P1257" t="s">
        <v>81</v>
      </c>
      <c r="Q1257" t="s">
        <v>198</v>
      </c>
      <c r="S1257" t="s">
        <v>77</v>
      </c>
      <c r="T1257" t="s">
        <v>189</v>
      </c>
      <c r="U1257" t="s">
        <v>80</v>
      </c>
      <c r="V1257" t="s">
        <v>199</v>
      </c>
      <c r="W1257" t="s">
        <v>78</v>
      </c>
      <c r="X1257" t="s">
        <v>82</v>
      </c>
    </row>
    <row r="1258" spans="1:24" x14ac:dyDescent="0.25">
      <c r="A1258" t="s">
        <v>455</v>
      </c>
      <c r="B1258" t="s">
        <v>456</v>
      </c>
      <c r="C1258" t="s">
        <v>452</v>
      </c>
      <c r="D1258" t="s">
        <v>3</v>
      </c>
      <c r="E1258" t="s">
        <v>3</v>
      </c>
      <c r="F1258" t="s">
        <v>453</v>
      </c>
      <c r="G1258" t="s">
        <v>231</v>
      </c>
      <c r="I1258" t="s">
        <v>454</v>
      </c>
      <c r="J1258">
        <v>3</v>
      </c>
      <c r="K1258">
        <v>0</v>
      </c>
      <c r="L1258">
        <v>-16777216</v>
      </c>
      <c r="M1258" t="s">
        <v>237</v>
      </c>
      <c r="N1258" t="s">
        <v>237</v>
      </c>
      <c r="O1258" t="s">
        <v>197</v>
      </c>
      <c r="P1258" t="s">
        <v>81</v>
      </c>
      <c r="Q1258" t="s">
        <v>198</v>
      </c>
      <c r="S1258" t="s">
        <v>77</v>
      </c>
      <c r="T1258" t="s">
        <v>189</v>
      </c>
      <c r="U1258" t="s">
        <v>80</v>
      </c>
      <c r="V1258" t="s">
        <v>199</v>
      </c>
      <c r="W1258" t="s">
        <v>78</v>
      </c>
      <c r="X1258" t="s">
        <v>82</v>
      </c>
    </row>
    <row r="1259" spans="1:24" x14ac:dyDescent="0.25">
      <c r="A1259" t="s">
        <v>457</v>
      </c>
      <c r="B1259" t="s">
        <v>458</v>
      </c>
      <c r="C1259" t="s">
        <v>452</v>
      </c>
      <c r="D1259" t="s">
        <v>3</v>
      </c>
      <c r="E1259" t="s">
        <v>3</v>
      </c>
      <c r="F1259" t="s">
        <v>453</v>
      </c>
      <c r="G1259" t="s">
        <v>231</v>
      </c>
      <c r="I1259" t="s">
        <v>454</v>
      </c>
      <c r="J1259">
        <v>3</v>
      </c>
      <c r="K1259">
        <v>0</v>
      </c>
      <c r="L1259">
        <v>-16777216</v>
      </c>
      <c r="M1259" t="s">
        <v>237</v>
      </c>
      <c r="N1259" t="s">
        <v>237</v>
      </c>
      <c r="O1259" t="s">
        <v>197</v>
      </c>
      <c r="P1259" t="s">
        <v>81</v>
      </c>
      <c r="Q1259" t="s">
        <v>198</v>
      </c>
      <c r="S1259" t="s">
        <v>77</v>
      </c>
      <c r="T1259" t="s">
        <v>189</v>
      </c>
      <c r="U1259" t="s">
        <v>80</v>
      </c>
      <c r="V1259" t="s">
        <v>199</v>
      </c>
      <c r="W1259" t="s">
        <v>78</v>
      </c>
      <c r="X1259" t="s">
        <v>82</v>
      </c>
    </row>
    <row r="1260" spans="1:24" x14ac:dyDescent="0.25">
      <c r="A1260" t="s">
        <v>459</v>
      </c>
      <c r="B1260" t="s">
        <v>460</v>
      </c>
      <c r="C1260" t="s">
        <v>452</v>
      </c>
      <c r="D1260" t="s">
        <v>3</v>
      </c>
      <c r="E1260" t="s">
        <v>3</v>
      </c>
      <c r="F1260" t="s">
        <v>453</v>
      </c>
      <c r="G1260" t="s">
        <v>231</v>
      </c>
      <c r="I1260" t="s">
        <v>454</v>
      </c>
      <c r="J1260">
        <v>3</v>
      </c>
      <c r="K1260">
        <v>0</v>
      </c>
      <c r="L1260">
        <v>-16777216</v>
      </c>
      <c r="M1260" t="s">
        <v>237</v>
      </c>
      <c r="N1260" t="s">
        <v>237</v>
      </c>
      <c r="O1260" t="s">
        <v>197</v>
      </c>
      <c r="P1260" t="s">
        <v>81</v>
      </c>
      <c r="Q1260" t="s">
        <v>198</v>
      </c>
      <c r="S1260" t="s">
        <v>77</v>
      </c>
      <c r="T1260" t="s">
        <v>189</v>
      </c>
      <c r="U1260" t="s">
        <v>80</v>
      </c>
      <c r="V1260" t="s">
        <v>199</v>
      </c>
      <c r="W1260" t="s">
        <v>78</v>
      </c>
      <c r="X1260" t="s">
        <v>82</v>
      </c>
    </row>
    <row r="1261" spans="1:24" x14ac:dyDescent="0.25">
      <c r="A1261" t="s">
        <v>461</v>
      </c>
      <c r="B1261" t="s">
        <v>462</v>
      </c>
      <c r="C1261" t="s">
        <v>452</v>
      </c>
      <c r="D1261" t="s">
        <v>3</v>
      </c>
      <c r="E1261" t="s">
        <v>3</v>
      </c>
      <c r="F1261" t="s">
        <v>453</v>
      </c>
      <c r="G1261" t="s">
        <v>231</v>
      </c>
      <c r="I1261" t="s">
        <v>454</v>
      </c>
      <c r="J1261">
        <v>3</v>
      </c>
      <c r="K1261">
        <v>0</v>
      </c>
      <c r="L1261">
        <v>-16777216</v>
      </c>
      <c r="M1261" t="s">
        <v>237</v>
      </c>
      <c r="N1261" t="s">
        <v>237</v>
      </c>
      <c r="O1261" t="s">
        <v>197</v>
      </c>
      <c r="P1261" t="s">
        <v>81</v>
      </c>
      <c r="Q1261" t="s">
        <v>198</v>
      </c>
      <c r="S1261" t="s">
        <v>77</v>
      </c>
      <c r="T1261" t="s">
        <v>189</v>
      </c>
      <c r="U1261" t="s">
        <v>80</v>
      </c>
      <c r="V1261" t="s">
        <v>199</v>
      </c>
      <c r="W1261" t="s">
        <v>78</v>
      </c>
      <c r="X1261" t="s">
        <v>82</v>
      </c>
    </row>
    <row r="1262" spans="1:24" x14ac:dyDescent="0.25">
      <c r="A1262" t="s">
        <v>463</v>
      </c>
      <c r="B1262" t="s">
        <v>464</v>
      </c>
      <c r="C1262" t="s">
        <v>452</v>
      </c>
      <c r="D1262" t="s">
        <v>3</v>
      </c>
      <c r="E1262" t="s">
        <v>3</v>
      </c>
      <c r="F1262" t="s">
        <v>453</v>
      </c>
      <c r="G1262" t="s">
        <v>231</v>
      </c>
      <c r="I1262" t="s">
        <v>454</v>
      </c>
      <c r="J1262">
        <v>3</v>
      </c>
      <c r="K1262">
        <v>0</v>
      </c>
      <c r="L1262">
        <v>-16777216</v>
      </c>
      <c r="M1262" t="s">
        <v>237</v>
      </c>
      <c r="N1262" t="s">
        <v>237</v>
      </c>
      <c r="O1262" t="s">
        <v>197</v>
      </c>
      <c r="P1262" t="s">
        <v>81</v>
      </c>
      <c r="Q1262" t="s">
        <v>198</v>
      </c>
      <c r="S1262" t="s">
        <v>77</v>
      </c>
      <c r="T1262" t="s">
        <v>189</v>
      </c>
      <c r="U1262" t="s">
        <v>80</v>
      </c>
      <c r="V1262" t="s">
        <v>199</v>
      </c>
      <c r="W1262" t="s">
        <v>78</v>
      </c>
      <c r="X1262" t="s">
        <v>82</v>
      </c>
    </row>
    <row r="1263" spans="1:24" x14ac:dyDescent="0.25">
      <c r="A1263" t="s">
        <v>465</v>
      </c>
      <c r="B1263" t="s">
        <v>466</v>
      </c>
      <c r="C1263" t="s">
        <v>452</v>
      </c>
      <c r="D1263" t="s">
        <v>3</v>
      </c>
      <c r="E1263" t="s">
        <v>3</v>
      </c>
      <c r="F1263" t="s">
        <v>453</v>
      </c>
      <c r="G1263" t="s">
        <v>231</v>
      </c>
      <c r="I1263" t="s">
        <v>454</v>
      </c>
      <c r="J1263">
        <v>3</v>
      </c>
      <c r="K1263">
        <v>0</v>
      </c>
      <c r="L1263">
        <v>-16777216</v>
      </c>
      <c r="M1263" t="s">
        <v>237</v>
      </c>
      <c r="N1263" t="s">
        <v>237</v>
      </c>
      <c r="O1263" t="s">
        <v>197</v>
      </c>
      <c r="P1263" t="s">
        <v>81</v>
      </c>
      <c r="Q1263" t="s">
        <v>198</v>
      </c>
      <c r="S1263" t="s">
        <v>77</v>
      </c>
      <c r="T1263" t="s">
        <v>189</v>
      </c>
      <c r="U1263" t="s">
        <v>80</v>
      </c>
      <c r="V1263" t="s">
        <v>199</v>
      </c>
      <c r="W1263" t="s">
        <v>78</v>
      </c>
      <c r="X1263" t="s">
        <v>82</v>
      </c>
    </row>
    <row r="1264" spans="1:24" x14ac:dyDescent="0.25">
      <c r="A1264" t="s">
        <v>467</v>
      </c>
      <c r="B1264" t="s">
        <v>468</v>
      </c>
      <c r="C1264" t="s">
        <v>452</v>
      </c>
      <c r="D1264" t="s">
        <v>3</v>
      </c>
      <c r="E1264" t="s">
        <v>3</v>
      </c>
      <c r="F1264" t="s">
        <v>453</v>
      </c>
      <c r="G1264" t="s">
        <v>231</v>
      </c>
      <c r="I1264" t="s">
        <v>454</v>
      </c>
      <c r="J1264">
        <v>3</v>
      </c>
      <c r="K1264">
        <v>0</v>
      </c>
      <c r="L1264">
        <v>-16777216</v>
      </c>
      <c r="M1264" t="s">
        <v>237</v>
      </c>
      <c r="N1264" t="s">
        <v>237</v>
      </c>
      <c r="O1264" t="s">
        <v>197</v>
      </c>
      <c r="P1264" t="s">
        <v>81</v>
      </c>
      <c r="Q1264" t="s">
        <v>198</v>
      </c>
      <c r="S1264" t="s">
        <v>77</v>
      </c>
      <c r="T1264" t="s">
        <v>189</v>
      </c>
      <c r="U1264" t="s">
        <v>80</v>
      </c>
      <c r="V1264" t="s">
        <v>199</v>
      </c>
      <c r="W1264" t="s">
        <v>78</v>
      </c>
      <c r="X1264" t="s">
        <v>82</v>
      </c>
    </row>
    <row r="1265" spans="1:24" x14ac:dyDescent="0.25">
      <c r="A1265" t="s">
        <v>469</v>
      </c>
      <c r="B1265" t="s">
        <v>470</v>
      </c>
      <c r="C1265" t="s">
        <v>452</v>
      </c>
      <c r="D1265" t="s">
        <v>3</v>
      </c>
      <c r="E1265" t="s">
        <v>3</v>
      </c>
      <c r="F1265" t="s">
        <v>453</v>
      </c>
      <c r="G1265" t="s">
        <v>231</v>
      </c>
      <c r="I1265" t="s">
        <v>454</v>
      </c>
      <c r="J1265">
        <v>3</v>
      </c>
      <c r="K1265">
        <v>0</v>
      </c>
      <c r="L1265">
        <v>-16777216</v>
      </c>
      <c r="M1265" t="s">
        <v>237</v>
      </c>
      <c r="N1265" t="s">
        <v>237</v>
      </c>
      <c r="O1265" t="s">
        <v>197</v>
      </c>
      <c r="P1265" t="s">
        <v>81</v>
      </c>
      <c r="Q1265" t="s">
        <v>198</v>
      </c>
      <c r="S1265" t="s">
        <v>77</v>
      </c>
      <c r="T1265" t="s">
        <v>189</v>
      </c>
      <c r="U1265" t="s">
        <v>80</v>
      </c>
      <c r="V1265" t="s">
        <v>199</v>
      </c>
      <c r="W1265" t="s">
        <v>78</v>
      </c>
      <c r="X1265" t="s">
        <v>82</v>
      </c>
    </row>
    <row r="1266" spans="1:24" x14ac:dyDescent="0.25">
      <c r="A1266" t="s">
        <v>471</v>
      </c>
      <c r="B1266" t="s">
        <v>472</v>
      </c>
      <c r="C1266" t="s">
        <v>452</v>
      </c>
      <c r="D1266" t="s">
        <v>3</v>
      </c>
      <c r="E1266" t="s">
        <v>3</v>
      </c>
      <c r="F1266" t="s">
        <v>453</v>
      </c>
      <c r="G1266" t="s">
        <v>231</v>
      </c>
      <c r="I1266" t="s">
        <v>454</v>
      </c>
      <c r="J1266">
        <v>3</v>
      </c>
      <c r="K1266">
        <v>0</v>
      </c>
      <c r="L1266">
        <v>-16777216</v>
      </c>
      <c r="M1266" t="s">
        <v>237</v>
      </c>
      <c r="N1266" t="s">
        <v>237</v>
      </c>
      <c r="O1266" t="s">
        <v>197</v>
      </c>
      <c r="P1266" t="s">
        <v>81</v>
      </c>
      <c r="Q1266" t="s">
        <v>198</v>
      </c>
      <c r="S1266" t="s">
        <v>77</v>
      </c>
      <c r="T1266" t="s">
        <v>189</v>
      </c>
      <c r="U1266" t="s">
        <v>80</v>
      </c>
      <c r="V1266" t="s">
        <v>199</v>
      </c>
      <c r="W1266" t="s">
        <v>78</v>
      </c>
      <c r="X1266" t="s">
        <v>82</v>
      </c>
    </row>
    <row r="1267" spans="1:24" x14ac:dyDescent="0.25">
      <c r="A1267" t="s">
        <v>473</v>
      </c>
      <c r="B1267" t="s">
        <v>474</v>
      </c>
      <c r="C1267" t="s">
        <v>452</v>
      </c>
      <c r="D1267" t="s">
        <v>3</v>
      </c>
      <c r="E1267" t="s">
        <v>3</v>
      </c>
      <c r="F1267" t="s">
        <v>453</v>
      </c>
      <c r="G1267" t="s">
        <v>231</v>
      </c>
      <c r="I1267" t="s">
        <v>454</v>
      </c>
      <c r="J1267">
        <v>3</v>
      </c>
      <c r="K1267">
        <v>0</v>
      </c>
      <c r="L1267">
        <v>-16777216</v>
      </c>
      <c r="M1267" t="s">
        <v>237</v>
      </c>
      <c r="N1267" t="s">
        <v>237</v>
      </c>
      <c r="O1267" t="s">
        <v>197</v>
      </c>
      <c r="P1267" t="s">
        <v>81</v>
      </c>
      <c r="Q1267" t="s">
        <v>198</v>
      </c>
      <c r="S1267" t="s">
        <v>77</v>
      </c>
      <c r="T1267" t="s">
        <v>189</v>
      </c>
      <c r="U1267" t="s">
        <v>80</v>
      </c>
      <c r="V1267" t="s">
        <v>199</v>
      </c>
      <c r="W1267" t="s">
        <v>78</v>
      </c>
      <c r="X1267" t="s">
        <v>82</v>
      </c>
    </row>
    <row r="1268" spans="1:24" x14ac:dyDescent="0.25">
      <c r="A1268" t="s">
        <v>475</v>
      </c>
      <c r="B1268" t="s">
        <v>476</v>
      </c>
      <c r="C1268" t="s">
        <v>452</v>
      </c>
      <c r="D1268" t="s">
        <v>3</v>
      </c>
      <c r="E1268" t="s">
        <v>3</v>
      </c>
      <c r="F1268" t="s">
        <v>453</v>
      </c>
      <c r="G1268" t="s">
        <v>231</v>
      </c>
      <c r="I1268" t="s">
        <v>454</v>
      </c>
      <c r="J1268">
        <v>3</v>
      </c>
      <c r="K1268">
        <v>0</v>
      </c>
      <c r="L1268">
        <v>-16777216</v>
      </c>
      <c r="M1268" t="s">
        <v>237</v>
      </c>
      <c r="N1268" t="s">
        <v>237</v>
      </c>
      <c r="O1268" t="s">
        <v>197</v>
      </c>
      <c r="P1268" t="s">
        <v>81</v>
      </c>
      <c r="Q1268" t="s">
        <v>198</v>
      </c>
      <c r="S1268" t="s">
        <v>77</v>
      </c>
      <c r="T1268" t="s">
        <v>189</v>
      </c>
      <c r="U1268" t="s">
        <v>80</v>
      </c>
      <c r="V1268" t="s">
        <v>199</v>
      </c>
      <c r="W1268" t="s">
        <v>78</v>
      </c>
      <c r="X1268" t="s">
        <v>82</v>
      </c>
    </row>
    <row r="1269" spans="1:24" x14ac:dyDescent="0.25">
      <c r="A1269" t="s">
        <v>482</v>
      </c>
      <c r="B1269" t="s">
        <v>1403</v>
      </c>
      <c r="C1269" t="s">
        <v>238</v>
      </c>
      <c r="D1269" t="s">
        <v>3</v>
      </c>
      <c r="E1269" t="s">
        <v>3</v>
      </c>
      <c r="F1269" t="s">
        <v>239</v>
      </c>
      <c r="G1269" t="s">
        <v>231</v>
      </c>
      <c r="I1269" t="s">
        <v>240</v>
      </c>
      <c r="J1269">
        <v>3</v>
      </c>
      <c r="K1269">
        <v>0</v>
      </c>
      <c r="L1269">
        <v>-16777216</v>
      </c>
      <c r="M1269" t="s">
        <v>237</v>
      </c>
      <c r="N1269" t="s">
        <v>237</v>
      </c>
      <c r="O1269" t="s">
        <v>197</v>
      </c>
      <c r="P1269" t="s">
        <v>81</v>
      </c>
      <c r="Q1269" t="s">
        <v>198</v>
      </c>
      <c r="S1269" t="s">
        <v>77</v>
      </c>
      <c r="T1269" t="s">
        <v>189</v>
      </c>
      <c r="U1269" t="s">
        <v>80</v>
      </c>
      <c r="V1269" t="s">
        <v>199</v>
      </c>
      <c r="W1269" t="s">
        <v>78</v>
      </c>
      <c r="X1269" t="s">
        <v>82</v>
      </c>
    </row>
    <row r="1270" spans="1:24" x14ac:dyDescent="0.25">
      <c r="A1270" t="s">
        <v>485</v>
      </c>
      <c r="B1270" t="s">
        <v>1392</v>
      </c>
      <c r="C1270" t="s">
        <v>242</v>
      </c>
      <c r="D1270" t="s">
        <v>4</v>
      </c>
      <c r="E1270" t="s">
        <v>4</v>
      </c>
      <c r="F1270" t="s">
        <v>243</v>
      </c>
      <c r="G1270" t="s">
        <v>231</v>
      </c>
      <c r="I1270" t="s">
        <v>244</v>
      </c>
      <c r="J1270">
        <v>3</v>
      </c>
      <c r="K1270">
        <v>0</v>
      </c>
      <c r="L1270">
        <v>-16777216</v>
      </c>
      <c r="M1270" t="s">
        <v>237</v>
      </c>
      <c r="N1270" t="s">
        <v>237</v>
      </c>
      <c r="O1270" t="s">
        <v>197</v>
      </c>
      <c r="P1270" t="s">
        <v>81</v>
      </c>
      <c r="Q1270" t="s">
        <v>198</v>
      </c>
      <c r="S1270" t="s">
        <v>77</v>
      </c>
      <c r="T1270" t="s">
        <v>189</v>
      </c>
      <c r="U1270" t="s">
        <v>80</v>
      </c>
      <c r="V1270" t="s">
        <v>199</v>
      </c>
      <c r="W1270" t="s">
        <v>78</v>
      </c>
      <c r="X1270"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L16" sqref="L16"/>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70</v>
      </c>
      <c r="G1" t="s">
        <v>69</v>
      </c>
      <c r="H1" t="s">
        <v>67</v>
      </c>
      <c r="I1" t="s">
        <v>68</v>
      </c>
      <c r="J1" t="s">
        <v>66</v>
      </c>
      <c r="K1" t="s">
        <v>71</v>
      </c>
      <c r="L1" t="s">
        <v>72</v>
      </c>
      <c r="M1" t="s">
        <v>73</v>
      </c>
      <c r="N1" t="s">
        <v>74</v>
      </c>
      <c r="O1" t="s">
        <v>75</v>
      </c>
    </row>
    <row r="2" spans="1:15" x14ac:dyDescent="0.25">
      <c r="A2" t="s">
        <v>7</v>
      </c>
      <c r="B2" t="s">
        <v>76</v>
      </c>
      <c r="C2" t="s">
        <v>77</v>
      </c>
      <c r="D2" t="s">
        <v>24</v>
      </c>
      <c r="E2" t="s">
        <v>7</v>
      </c>
      <c r="F2" s="2">
        <v>43537.608541666668</v>
      </c>
      <c r="G2">
        <v>6</v>
      </c>
      <c r="H2" t="s">
        <v>79</v>
      </c>
      <c r="J2" t="s">
        <v>78</v>
      </c>
      <c r="K2">
        <v>3</v>
      </c>
      <c r="L2" t="s">
        <v>37</v>
      </c>
      <c r="M2" t="s">
        <v>80</v>
      </c>
      <c r="N2" t="s">
        <v>81</v>
      </c>
      <c r="O2" t="s">
        <v>82</v>
      </c>
    </row>
    <row r="3" spans="1:15" x14ac:dyDescent="0.25">
      <c r="A3" t="s">
        <v>6</v>
      </c>
      <c r="B3" t="s">
        <v>76</v>
      </c>
      <c r="C3" t="s">
        <v>77</v>
      </c>
      <c r="D3" t="s">
        <v>24</v>
      </c>
      <c r="E3" t="s">
        <v>6</v>
      </c>
      <c r="F3" s="2">
        <v>43537.608541666668</v>
      </c>
      <c r="G3">
        <v>2</v>
      </c>
      <c r="H3" t="s">
        <v>83</v>
      </c>
      <c r="J3" t="s">
        <v>78</v>
      </c>
      <c r="K3">
        <v>3</v>
      </c>
      <c r="L3" t="s">
        <v>36</v>
      </c>
      <c r="M3" t="s">
        <v>80</v>
      </c>
      <c r="N3" t="s">
        <v>81</v>
      </c>
      <c r="O3" t="s">
        <v>82</v>
      </c>
    </row>
    <row r="4" spans="1:15" x14ac:dyDescent="0.25">
      <c r="A4" t="s">
        <v>8</v>
      </c>
      <c r="B4" t="s">
        <v>76</v>
      </c>
      <c r="C4" t="s">
        <v>77</v>
      </c>
      <c r="D4" t="s">
        <v>24</v>
      </c>
      <c r="E4" t="s">
        <v>8</v>
      </c>
      <c r="F4" s="2">
        <v>43537.608541666668</v>
      </c>
      <c r="G4">
        <v>17</v>
      </c>
      <c r="H4" t="s">
        <v>79</v>
      </c>
      <c r="J4" t="s">
        <v>78</v>
      </c>
      <c r="K4">
        <v>3</v>
      </c>
      <c r="L4" t="s">
        <v>9</v>
      </c>
      <c r="M4" t="s">
        <v>80</v>
      </c>
      <c r="N4" t="s">
        <v>81</v>
      </c>
      <c r="O4" t="s">
        <v>82</v>
      </c>
    </row>
    <row r="5" spans="1:15" x14ac:dyDescent="0.25">
      <c r="A5" t="s">
        <v>84</v>
      </c>
      <c r="B5" t="s">
        <v>85</v>
      </c>
      <c r="C5" t="s">
        <v>77</v>
      </c>
      <c r="D5" t="s">
        <v>24</v>
      </c>
      <c r="E5" t="s">
        <v>200</v>
      </c>
      <c r="F5" s="2">
        <v>43537.608541666668</v>
      </c>
      <c r="G5">
        <v>14</v>
      </c>
      <c r="H5" t="s">
        <v>86</v>
      </c>
      <c r="J5" t="s">
        <v>78</v>
      </c>
      <c r="K5">
        <v>3</v>
      </c>
      <c r="L5" t="s">
        <v>87</v>
      </c>
      <c r="M5" t="s">
        <v>80</v>
      </c>
      <c r="N5" t="s">
        <v>81</v>
      </c>
      <c r="O5" t="s">
        <v>82</v>
      </c>
    </row>
    <row r="6" spans="1:15" x14ac:dyDescent="0.25">
      <c r="A6" t="s">
        <v>40</v>
      </c>
      <c r="B6" t="s">
        <v>85</v>
      </c>
      <c r="C6" t="s">
        <v>77</v>
      </c>
      <c r="D6" t="s">
        <v>25</v>
      </c>
      <c r="E6" t="s">
        <v>40</v>
      </c>
      <c r="F6" s="2">
        <v>43537.452939814815</v>
      </c>
      <c r="G6">
        <v>21</v>
      </c>
      <c r="H6" t="s">
        <v>88</v>
      </c>
      <c r="J6" t="s">
        <v>78</v>
      </c>
      <c r="K6">
        <v>3</v>
      </c>
      <c r="L6" t="s">
        <v>14</v>
      </c>
      <c r="M6" t="s">
        <v>80</v>
      </c>
      <c r="N6" t="s">
        <v>81</v>
      </c>
      <c r="O6" t="s">
        <v>82</v>
      </c>
    </row>
    <row r="7" spans="1:15" x14ac:dyDescent="0.25">
      <c r="A7" t="s">
        <v>41</v>
      </c>
      <c r="B7" t="s">
        <v>89</v>
      </c>
      <c r="C7" t="s">
        <v>77</v>
      </c>
      <c r="D7" t="s">
        <v>25</v>
      </c>
      <c r="E7" t="s">
        <v>41</v>
      </c>
      <c r="F7" s="2">
        <v>43537.452939814815</v>
      </c>
      <c r="G7">
        <v>10</v>
      </c>
      <c r="H7" t="s">
        <v>90</v>
      </c>
      <c r="J7" t="s">
        <v>78</v>
      </c>
      <c r="K7">
        <v>3</v>
      </c>
      <c r="L7" t="s">
        <v>1424</v>
      </c>
      <c r="M7" t="s">
        <v>80</v>
      </c>
      <c r="N7" t="s">
        <v>81</v>
      </c>
      <c r="O7" t="s">
        <v>82</v>
      </c>
    </row>
    <row r="8" spans="1:15" x14ac:dyDescent="0.25">
      <c r="A8" t="s">
        <v>43</v>
      </c>
      <c r="B8" t="s">
        <v>85</v>
      </c>
      <c r="C8" t="s">
        <v>91</v>
      </c>
      <c r="D8" t="s">
        <v>25</v>
      </c>
      <c r="E8" t="s">
        <v>43</v>
      </c>
      <c r="F8" s="2">
        <v>43537.452939814815</v>
      </c>
      <c r="G8">
        <v>14</v>
      </c>
      <c r="H8" t="s">
        <v>92</v>
      </c>
      <c r="J8" t="s">
        <v>78</v>
      </c>
      <c r="K8">
        <v>3</v>
      </c>
      <c r="L8" t="s">
        <v>16</v>
      </c>
      <c r="M8" t="s">
        <v>80</v>
      </c>
      <c r="N8" t="s">
        <v>81</v>
      </c>
      <c r="O8" t="s">
        <v>82</v>
      </c>
    </row>
    <row r="9" spans="1:15" x14ac:dyDescent="0.25">
      <c r="A9" t="s">
        <v>15</v>
      </c>
      <c r="B9" t="s">
        <v>93</v>
      </c>
      <c r="C9" t="s">
        <v>94</v>
      </c>
      <c r="D9" t="s">
        <v>25</v>
      </c>
      <c r="E9" t="s">
        <v>15</v>
      </c>
      <c r="F9" s="2">
        <v>43537.452939814815</v>
      </c>
      <c r="G9">
        <v>19</v>
      </c>
      <c r="H9" t="s">
        <v>95</v>
      </c>
      <c r="J9" t="s">
        <v>78</v>
      </c>
      <c r="K9">
        <v>5</v>
      </c>
      <c r="L9" t="s">
        <v>42</v>
      </c>
      <c r="M9" t="s">
        <v>80</v>
      </c>
      <c r="N9" t="s">
        <v>81</v>
      </c>
      <c r="O9" t="s">
        <v>82</v>
      </c>
    </row>
    <row r="10" spans="1:15" x14ac:dyDescent="0.25">
      <c r="A10" t="s">
        <v>44</v>
      </c>
      <c r="B10" t="s">
        <v>93</v>
      </c>
      <c r="C10" t="s">
        <v>91</v>
      </c>
      <c r="D10" t="s">
        <v>25</v>
      </c>
      <c r="E10" t="s">
        <v>44</v>
      </c>
      <c r="F10" s="2">
        <v>43537.452939814815</v>
      </c>
      <c r="G10">
        <v>36</v>
      </c>
      <c r="H10" t="s">
        <v>96</v>
      </c>
      <c r="J10" t="s">
        <v>78</v>
      </c>
      <c r="K10">
        <v>5</v>
      </c>
      <c r="L10" t="s">
        <v>45</v>
      </c>
      <c r="M10" t="s">
        <v>80</v>
      </c>
      <c r="N10" t="s">
        <v>81</v>
      </c>
      <c r="O10" t="s">
        <v>82</v>
      </c>
    </row>
    <row r="11" spans="1:15" x14ac:dyDescent="0.25">
      <c r="A11" t="s">
        <v>46</v>
      </c>
      <c r="B11" t="s">
        <v>93</v>
      </c>
      <c r="C11" t="s">
        <v>91</v>
      </c>
      <c r="D11" t="s">
        <v>25</v>
      </c>
      <c r="E11" t="s">
        <v>46</v>
      </c>
      <c r="F11" s="2">
        <v>43537.452939814815</v>
      </c>
      <c r="G11">
        <v>45</v>
      </c>
      <c r="H11" t="s">
        <v>97</v>
      </c>
      <c r="J11" t="s">
        <v>78</v>
      </c>
      <c r="K11">
        <v>5</v>
      </c>
      <c r="L11" t="s">
        <v>47</v>
      </c>
      <c r="M11" t="s">
        <v>80</v>
      </c>
      <c r="N11" t="s">
        <v>81</v>
      </c>
      <c r="O11" t="s">
        <v>82</v>
      </c>
    </row>
    <row r="12" spans="1:15" x14ac:dyDescent="0.25">
      <c r="A12" t="s">
        <v>17</v>
      </c>
      <c r="B12" t="s">
        <v>93</v>
      </c>
      <c r="C12" t="s">
        <v>98</v>
      </c>
      <c r="D12" t="s">
        <v>25</v>
      </c>
      <c r="E12" t="s">
        <v>17</v>
      </c>
      <c r="F12" s="2">
        <v>43537.452939814815</v>
      </c>
      <c r="G12">
        <v>29</v>
      </c>
      <c r="H12" t="s">
        <v>17</v>
      </c>
      <c r="J12" t="s">
        <v>78</v>
      </c>
      <c r="K12">
        <v>5</v>
      </c>
      <c r="L12" t="s">
        <v>18</v>
      </c>
      <c r="M12" t="s">
        <v>80</v>
      </c>
      <c r="N12" t="s">
        <v>81</v>
      </c>
      <c r="O12" t="s">
        <v>82</v>
      </c>
    </row>
    <row r="13" spans="1:15" x14ac:dyDescent="0.25">
      <c r="A13" t="s">
        <v>55</v>
      </c>
      <c r="B13" t="s">
        <v>99</v>
      </c>
      <c r="C13" t="s">
        <v>100</v>
      </c>
      <c r="D13" t="s">
        <v>201</v>
      </c>
      <c r="E13" t="s">
        <v>55</v>
      </c>
      <c r="F13" s="2">
        <v>43537.451990740738</v>
      </c>
      <c r="G13">
        <v>27</v>
      </c>
      <c r="H13" t="s">
        <v>102</v>
      </c>
      <c r="I13" t="s">
        <v>103</v>
      </c>
      <c r="J13" t="s">
        <v>101</v>
      </c>
      <c r="K13">
        <v>5</v>
      </c>
      <c r="L13" t="s">
        <v>104</v>
      </c>
      <c r="M13" t="s">
        <v>80</v>
      </c>
      <c r="N13" t="s">
        <v>81</v>
      </c>
      <c r="O13" t="s">
        <v>82</v>
      </c>
    </row>
    <row r="14" spans="1:15" x14ac:dyDescent="0.25">
      <c r="A14" t="s">
        <v>21</v>
      </c>
      <c r="B14" t="s">
        <v>99</v>
      </c>
      <c r="C14" t="s">
        <v>105</v>
      </c>
      <c r="D14" t="s">
        <v>201</v>
      </c>
      <c r="E14" t="s">
        <v>21</v>
      </c>
      <c r="F14" s="2">
        <v>43537.451990740738</v>
      </c>
      <c r="G14">
        <v>30</v>
      </c>
      <c r="I14" t="s">
        <v>106</v>
      </c>
      <c r="J14" t="s">
        <v>101</v>
      </c>
      <c r="K14">
        <v>5</v>
      </c>
      <c r="L14" t="s">
        <v>107</v>
      </c>
      <c r="M14" t="s">
        <v>80</v>
      </c>
      <c r="N14" t="s">
        <v>81</v>
      </c>
      <c r="O14" t="s">
        <v>82</v>
      </c>
    </row>
    <row r="15" spans="1:15" x14ac:dyDescent="0.25">
      <c r="A15" t="s">
        <v>56</v>
      </c>
      <c r="B15" t="s">
        <v>99</v>
      </c>
      <c r="C15" t="s">
        <v>108</v>
      </c>
      <c r="D15" t="s">
        <v>201</v>
      </c>
      <c r="E15" t="s">
        <v>56</v>
      </c>
      <c r="F15" s="2">
        <v>43537.451990740738</v>
      </c>
      <c r="G15">
        <v>26</v>
      </c>
      <c r="J15" t="s">
        <v>101</v>
      </c>
      <c r="K15">
        <v>5</v>
      </c>
      <c r="L15" t="s">
        <v>1426</v>
      </c>
      <c r="M15" t="s">
        <v>80</v>
      </c>
      <c r="N15" t="s">
        <v>81</v>
      </c>
      <c r="O15" t="s">
        <v>82</v>
      </c>
    </row>
    <row r="16" spans="1:15" x14ac:dyDescent="0.25">
      <c r="A16" t="s">
        <v>22</v>
      </c>
      <c r="B16" t="s">
        <v>99</v>
      </c>
      <c r="C16" t="s">
        <v>109</v>
      </c>
      <c r="D16" t="s">
        <v>201</v>
      </c>
      <c r="E16" t="s">
        <v>22</v>
      </c>
      <c r="F16" s="2">
        <v>43537.451990740738</v>
      </c>
      <c r="G16">
        <v>52</v>
      </c>
      <c r="H16" t="s">
        <v>110</v>
      </c>
      <c r="J16" t="s">
        <v>101</v>
      </c>
      <c r="K16">
        <v>5</v>
      </c>
      <c r="L16" t="s">
        <v>111</v>
      </c>
      <c r="M16" t="s">
        <v>80</v>
      </c>
      <c r="N16" t="s">
        <v>81</v>
      </c>
      <c r="O16" t="s">
        <v>82</v>
      </c>
    </row>
    <row r="17" spans="1:15" x14ac:dyDescent="0.25">
      <c r="A17" t="s">
        <v>59</v>
      </c>
      <c r="B17" t="s">
        <v>99</v>
      </c>
      <c r="C17" t="s">
        <v>112</v>
      </c>
      <c r="D17" t="s">
        <v>201</v>
      </c>
      <c r="E17" t="s">
        <v>59</v>
      </c>
      <c r="F17" s="2">
        <v>43537.451990740738</v>
      </c>
      <c r="G17">
        <v>23</v>
      </c>
      <c r="H17" t="s">
        <v>113</v>
      </c>
      <c r="J17" t="s">
        <v>101</v>
      </c>
      <c r="K17">
        <v>5</v>
      </c>
      <c r="L17" t="s">
        <v>114</v>
      </c>
      <c r="M17" t="s">
        <v>80</v>
      </c>
      <c r="N17" t="s">
        <v>81</v>
      </c>
      <c r="O17" t="s">
        <v>82</v>
      </c>
    </row>
    <row r="18" spans="1:15" x14ac:dyDescent="0.25">
      <c r="A18" t="s">
        <v>115</v>
      </c>
      <c r="B18" t="s">
        <v>99</v>
      </c>
      <c r="C18" t="s">
        <v>91</v>
      </c>
      <c r="D18" t="s">
        <v>201</v>
      </c>
      <c r="E18" t="s">
        <v>115</v>
      </c>
      <c r="F18" s="2">
        <v>43537.451990740738</v>
      </c>
      <c r="G18">
        <v>44</v>
      </c>
      <c r="H18" t="s">
        <v>116</v>
      </c>
      <c r="J18" t="s">
        <v>101</v>
      </c>
      <c r="K18">
        <v>5</v>
      </c>
      <c r="L18" t="s">
        <v>1425</v>
      </c>
      <c r="M18" t="s">
        <v>80</v>
      </c>
      <c r="N18" t="s">
        <v>81</v>
      </c>
      <c r="O18" t="s">
        <v>82</v>
      </c>
    </row>
    <row r="19" spans="1:15" x14ac:dyDescent="0.25">
      <c r="A19" t="s">
        <v>62</v>
      </c>
      <c r="B19" t="s">
        <v>99</v>
      </c>
      <c r="C19" t="s">
        <v>100</v>
      </c>
      <c r="D19" t="s">
        <v>201</v>
      </c>
      <c r="E19" t="s">
        <v>62</v>
      </c>
      <c r="F19" s="2">
        <v>43537.451990740738</v>
      </c>
      <c r="G19">
        <v>37</v>
      </c>
      <c r="H19" t="s">
        <v>117</v>
      </c>
      <c r="J19" t="s">
        <v>101</v>
      </c>
      <c r="K19">
        <v>5</v>
      </c>
      <c r="L19" t="s">
        <v>118</v>
      </c>
      <c r="M19" t="s">
        <v>80</v>
      </c>
      <c r="N19" t="s">
        <v>81</v>
      </c>
      <c r="O19" t="s">
        <v>82</v>
      </c>
    </row>
    <row r="20" spans="1:15" x14ac:dyDescent="0.25">
      <c r="A20" t="s">
        <v>1427</v>
      </c>
      <c r="B20" t="s">
        <v>93</v>
      </c>
      <c r="C20" t="s">
        <v>91</v>
      </c>
      <c r="D20" t="s">
        <v>201</v>
      </c>
      <c r="E20" t="s">
        <v>1427</v>
      </c>
      <c r="F20" s="2">
        <v>43537.451990740738</v>
      </c>
      <c r="G20">
        <v>68</v>
      </c>
      <c r="H20" t="s">
        <v>1428</v>
      </c>
      <c r="J20" t="s">
        <v>1429</v>
      </c>
      <c r="K20">
        <v>5</v>
      </c>
      <c r="L20" t="s">
        <v>1430</v>
      </c>
      <c r="M20" t="s">
        <v>80</v>
      </c>
      <c r="N20" t="s">
        <v>81</v>
      </c>
      <c r="O20" t="s">
        <v>82</v>
      </c>
    </row>
    <row r="21" spans="1:15" x14ac:dyDescent="0.25">
      <c r="A21" t="s">
        <v>54</v>
      </c>
      <c r="B21" t="s">
        <v>85</v>
      </c>
      <c r="C21" t="s">
        <v>100</v>
      </c>
      <c r="D21" t="s">
        <v>26</v>
      </c>
      <c r="E21" t="s">
        <v>54</v>
      </c>
      <c r="F21" s="2">
        <v>43483.551423611112</v>
      </c>
      <c r="G21">
        <v>14</v>
      </c>
      <c r="H21" t="s">
        <v>119</v>
      </c>
      <c r="J21" t="s">
        <v>78</v>
      </c>
      <c r="K21">
        <v>3</v>
      </c>
      <c r="L21" t="s">
        <v>120</v>
      </c>
      <c r="M21" t="s">
        <v>80</v>
      </c>
      <c r="N21" t="s">
        <v>81</v>
      </c>
      <c r="O21" t="s">
        <v>82</v>
      </c>
    </row>
    <row r="22" spans="1:15" x14ac:dyDescent="0.25">
      <c r="A22" t="s">
        <v>19</v>
      </c>
      <c r="B22" t="s">
        <v>76</v>
      </c>
      <c r="C22" t="s">
        <v>100</v>
      </c>
      <c r="D22" t="s">
        <v>26</v>
      </c>
      <c r="E22" t="s">
        <v>19</v>
      </c>
      <c r="F22" s="2">
        <v>43483.551423611112</v>
      </c>
      <c r="G22">
        <v>35</v>
      </c>
      <c r="H22" t="s">
        <v>19</v>
      </c>
      <c r="J22" t="s">
        <v>78</v>
      </c>
      <c r="K22">
        <v>5</v>
      </c>
      <c r="L22" t="s">
        <v>121</v>
      </c>
      <c r="M22" t="s">
        <v>80</v>
      </c>
      <c r="N22" t="s">
        <v>81</v>
      </c>
      <c r="O22" t="s">
        <v>82</v>
      </c>
    </row>
    <row r="23" spans="1:15" x14ac:dyDescent="0.25">
      <c r="A23" t="s">
        <v>20</v>
      </c>
      <c r="B23" t="s">
        <v>93</v>
      </c>
      <c r="C23" t="s">
        <v>100</v>
      </c>
      <c r="D23" t="s">
        <v>26</v>
      </c>
      <c r="E23" t="s">
        <v>20</v>
      </c>
      <c r="F23" s="2">
        <v>43483.551423611112</v>
      </c>
      <c r="G23">
        <v>40</v>
      </c>
      <c r="J23" t="s">
        <v>78</v>
      </c>
      <c r="K23">
        <v>5</v>
      </c>
      <c r="L23" t="s">
        <v>122</v>
      </c>
      <c r="M23" t="s">
        <v>80</v>
      </c>
      <c r="N23" t="s">
        <v>81</v>
      </c>
      <c r="O23" t="s">
        <v>82</v>
      </c>
    </row>
    <row r="24" spans="1:15" x14ac:dyDescent="0.25">
      <c r="A24" t="s">
        <v>30</v>
      </c>
      <c r="B24" t="s">
        <v>76</v>
      </c>
      <c r="C24" t="s">
        <v>77</v>
      </c>
      <c r="D24" t="s">
        <v>26</v>
      </c>
      <c r="E24" t="s">
        <v>30</v>
      </c>
      <c r="F24" s="2">
        <v>43483.551423611112</v>
      </c>
      <c r="G24">
        <v>18</v>
      </c>
      <c r="H24" t="s">
        <v>79</v>
      </c>
      <c r="J24" t="s">
        <v>78</v>
      </c>
      <c r="K24">
        <v>3</v>
      </c>
      <c r="L24" t="s">
        <v>123</v>
      </c>
      <c r="M24" t="s">
        <v>80</v>
      </c>
      <c r="N24" t="s">
        <v>81</v>
      </c>
      <c r="O24" t="s">
        <v>82</v>
      </c>
    </row>
    <row r="25" spans="1:15" x14ac:dyDescent="0.25">
      <c r="A25" t="s">
        <v>57</v>
      </c>
      <c r="B25" t="s">
        <v>124</v>
      </c>
      <c r="C25" t="s">
        <v>98</v>
      </c>
      <c r="D25" t="s">
        <v>202</v>
      </c>
      <c r="E25" t="s">
        <v>57</v>
      </c>
      <c r="F25" s="2">
        <v>43537.457060185188</v>
      </c>
      <c r="G25">
        <v>15</v>
      </c>
      <c r="H25" t="s">
        <v>126</v>
      </c>
      <c r="J25" t="s">
        <v>125</v>
      </c>
      <c r="K25">
        <v>5</v>
      </c>
      <c r="L25" t="s">
        <v>127</v>
      </c>
      <c r="M25" t="s">
        <v>80</v>
      </c>
      <c r="N25" t="s">
        <v>81</v>
      </c>
      <c r="O25" t="s">
        <v>82</v>
      </c>
    </row>
    <row r="26" spans="1:15" x14ac:dyDescent="0.25">
      <c r="A26" t="s">
        <v>58</v>
      </c>
      <c r="B26" t="s">
        <v>124</v>
      </c>
      <c r="C26" t="s">
        <v>128</v>
      </c>
      <c r="D26" t="s">
        <v>202</v>
      </c>
      <c r="E26" t="s">
        <v>58</v>
      </c>
      <c r="F26" s="2">
        <v>43537.457060185188</v>
      </c>
      <c r="G26">
        <v>10</v>
      </c>
      <c r="J26" t="s">
        <v>101</v>
      </c>
      <c r="K26">
        <v>5</v>
      </c>
      <c r="L26" t="s">
        <v>129</v>
      </c>
      <c r="M26" t="s">
        <v>80</v>
      </c>
      <c r="N26" t="s">
        <v>81</v>
      </c>
      <c r="O26" t="s">
        <v>82</v>
      </c>
    </row>
    <row r="27" spans="1:15" x14ac:dyDescent="0.25">
      <c r="A27" t="s">
        <v>1431</v>
      </c>
      <c r="B27" t="s">
        <v>124</v>
      </c>
      <c r="C27" t="s">
        <v>1432</v>
      </c>
      <c r="D27" t="s">
        <v>202</v>
      </c>
      <c r="E27" t="s">
        <v>1431</v>
      </c>
      <c r="F27" s="2">
        <v>43537.457060185188</v>
      </c>
      <c r="G27">
        <v>15</v>
      </c>
      <c r="H27" t="s">
        <v>1433</v>
      </c>
      <c r="J27" t="s">
        <v>78</v>
      </c>
      <c r="K27">
        <v>5</v>
      </c>
      <c r="L27" t="s">
        <v>1434</v>
      </c>
      <c r="M27" t="s">
        <v>80</v>
      </c>
      <c r="N27" t="s">
        <v>81</v>
      </c>
      <c r="O27" t="s">
        <v>82</v>
      </c>
    </row>
    <row r="28" spans="1:15" x14ac:dyDescent="0.25">
      <c r="A28" t="s">
        <v>49</v>
      </c>
      <c r="B28" t="s">
        <v>85</v>
      </c>
      <c r="C28" t="s">
        <v>130</v>
      </c>
      <c r="D28" t="s">
        <v>27</v>
      </c>
      <c r="E28" t="s">
        <v>49</v>
      </c>
      <c r="F28" s="2">
        <v>43537.452592592592</v>
      </c>
      <c r="G28">
        <v>13</v>
      </c>
      <c r="H28" t="s">
        <v>131</v>
      </c>
      <c r="J28" t="s">
        <v>78</v>
      </c>
      <c r="K28">
        <v>3</v>
      </c>
      <c r="L28" t="s">
        <v>132</v>
      </c>
      <c r="M28" t="s">
        <v>80</v>
      </c>
      <c r="N28" t="s">
        <v>81</v>
      </c>
      <c r="O28" t="s">
        <v>82</v>
      </c>
    </row>
    <row r="29" spans="1:15" x14ac:dyDescent="0.25">
      <c r="A29" t="s">
        <v>50</v>
      </c>
      <c r="B29" t="s">
        <v>89</v>
      </c>
      <c r="C29" t="s">
        <v>130</v>
      </c>
      <c r="D29" t="s">
        <v>27</v>
      </c>
      <c r="E29" t="s">
        <v>50</v>
      </c>
      <c r="F29" s="2">
        <v>43537.452592592592</v>
      </c>
      <c r="G29">
        <v>12</v>
      </c>
      <c r="H29" t="s">
        <v>133</v>
      </c>
      <c r="J29" t="s">
        <v>78</v>
      </c>
      <c r="K29">
        <v>3</v>
      </c>
      <c r="L29" t="s">
        <v>134</v>
      </c>
      <c r="M29" t="s">
        <v>80</v>
      </c>
      <c r="N29" t="s">
        <v>81</v>
      </c>
      <c r="O29" t="s">
        <v>82</v>
      </c>
    </row>
    <row r="30" spans="1:15" x14ac:dyDescent="0.25">
      <c r="A30" t="s">
        <v>51</v>
      </c>
      <c r="B30" t="s">
        <v>93</v>
      </c>
      <c r="C30" t="s">
        <v>130</v>
      </c>
      <c r="D30" t="s">
        <v>27</v>
      </c>
      <c r="E30" t="s">
        <v>203</v>
      </c>
      <c r="F30" s="2">
        <v>43537.452592592592</v>
      </c>
      <c r="G30">
        <v>61</v>
      </c>
      <c r="H30" t="s">
        <v>135</v>
      </c>
      <c r="J30" t="s">
        <v>78</v>
      </c>
      <c r="K30">
        <v>5</v>
      </c>
      <c r="L30" t="s">
        <v>136</v>
      </c>
      <c r="M30" t="s">
        <v>80</v>
      </c>
      <c r="N30" t="s">
        <v>81</v>
      </c>
      <c r="O30" t="s">
        <v>82</v>
      </c>
    </row>
    <row r="31" spans="1:15" x14ac:dyDescent="0.25">
      <c r="A31" t="s">
        <v>52</v>
      </c>
      <c r="B31" t="s">
        <v>93</v>
      </c>
      <c r="C31" t="s">
        <v>130</v>
      </c>
      <c r="D31" t="s">
        <v>27</v>
      </c>
      <c r="E31" t="s">
        <v>204</v>
      </c>
      <c r="F31" s="2">
        <v>43537.452592592592</v>
      </c>
      <c r="G31">
        <v>61</v>
      </c>
      <c r="H31" t="s">
        <v>137</v>
      </c>
      <c r="J31" t="s">
        <v>78</v>
      </c>
      <c r="K31">
        <v>5</v>
      </c>
      <c r="L31" t="s">
        <v>138</v>
      </c>
      <c r="M31" t="s">
        <v>80</v>
      </c>
      <c r="N31" t="s">
        <v>81</v>
      </c>
      <c r="O31" t="s">
        <v>82</v>
      </c>
    </row>
    <row r="32" spans="1:15" x14ac:dyDescent="0.25">
      <c r="A32" t="s">
        <v>53</v>
      </c>
      <c r="B32" t="s">
        <v>93</v>
      </c>
      <c r="C32" t="s">
        <v>130</v>
      </c>
      <c r="D32" t="s">
        <v>27</v>
      </c>
      <c r="E32" t="s">
        <v>205</v>
      </c>
      <c r="F32" s="2">
        <v>43537.452592592592</v>
      </c>
      <c r="G32">
        <v>55</v>
      </c>
      <c r="H32" t="s">
        <v>139</v>
      </c>
      <c r="J32" t="s">
        <v>78</v>
      </c>
      <c r="K32">
        <v>5</v>
      </c>
      <c r="L32" t="s">
        <v>140</v>
      </c>
      <c r="M32" t="s">
        <v>80</v>
      </c>
      <c r="N32" t="s">
        <v>81</v>
      </c>
      <c r="O32" t="s">
        <v>82</v>
      </c>
    </row>
    <row r="33" spans="1:15" x14ac:dyDescent="0.25">
      <c r="A33" t="s">
        <v>61</v>
      </c>
      <c r="B33" t="s">
        <v>93</v>
      </c>
      <c r="C33" t="s">
        <v>130</v>
      </c>
      <c r="D33" t="s">
        <v>27</v>
      </c>
      <c r="E33" t="s">
        <v>61</v>
      </c>
      <c r="F33" s="2">
        <v>43537.452592592592</v>
      </c>
      <c r="G33">
        <v>44</v>
      </c>
      <c r="H33" t="s">
        <v>141</v>
      </c>
      <c r="J33" t="s">
        <v>78</v>
      </c>
      <c r="K33">
        <v>5</v>
      </c>
      <c r="L33" t="s">
        <v>142</v>
      </c>
      <c r="M33" t="s">
        <v>80</v>
      </c>
      <c r="N33" t="s">
        <v>81</v>
      </c>
      <c r="O33" t="s">
        <v>82</v>
      </c>
    </row>
    <row r="34" spans="1:15" x14ac:dyDescent="0.25">
      <c r="A34" t="s">
        <v>143</v>
      </c>
      <c r="B34" t="s">
        <v>85</v>
      </c>
      <c r="C34" t="s">
        <v>77</v>
      </c>
      <c r="D34" t="s">
        <v>28</v>
      </c>
      <c r="E34" t="s">
        <v>206</v>
      </c>
      <c r="F34" s="2">
        <v>43537.452800925923</v>
      </c>
      <c r="G34">
        <v>19</v>
      </c>
      <c r="H34" t="s">
        <v>144</v>
      </c>
      <c r="J34" t="s">
        <v>78</v>
      </c>
      <c r="K34">
        <v>3</v>
      </c>
      <c r="L34" t="s">
        <v>145</v>
      </c>
      <c r="M34" t="s">
        <v>80</v>
      </c>
      <c r="N34" t="s">
        <v>81</v>
      </c>
      <c r="O34" t="s">
        <v>82</v>
      </c>
    </row>
    <row r="35" spans="1:15" x14ac:dyDescent="0.25">
      <c r="A35" t="s">
        <v>146</v>
      </c>
      <c r="B35" t="s">
        <v>85</v>
      </c>
      <c r="C35" t="s">
        <v>77</v>
      </c>
      <c r="D35" t="s">
        <v>28</v>
      </c>
      <c r="E35" t="s">
        <v>207</v>
      </c>
      <c r="F35" s="2">
        <v>43537.452800925923</v>
      </c>
      <c r="G35">
        <v>6</v>
      </c>
      <c r="H35" t="s">
        <v>147</v>
      </c>
      <c r="J35" t="s">
        <v>78</v>
      </c>
      <c r="K35">
        <v>3</v>
      </c>
      <c r="L35" t="s">
        <v>148</v>
      </c>
      <c r="M35" t="s">
        <v>80</v>
      </c>
      <c r="N35" t="s">
        <v>81</v>
      </c>
      <c r="O35" t="s">
        <v>82</v>
      </c>
    </row>
    <row r="36" spans="1:15" x14ac:dyDescent="0.25">
      <c r="A36" t="s">
        <v>149</v>
      </c>
      <c r="B36" t="s">
        <v>85</v>
      </c>
      <c r="C36" t="s">
        <v>77</v>
      </c>
      <c r="D36" t="s">
        <v>28</v>
      </c>
      <c r="E36" t="s">
        <v>208</v>
      </c>
      <c r="F36" s="2">
        <v>43537.452800925923</v>
      </c>
      <c r="G36">
        <v>6</v>
      </c>
      <c r="H36" t="s">
        <v>150</v>
      </c>
      <c r="J36" t="s">
        <v>78</v>
      </c>
      <c r="K36">
        <v>3</v>
      </c>
      <c r="L36" t="s">
        <v>151</v>
      </c>
      <c r="M36" t="s">
        <v>80</v>
      </c>
      <c r="N36" t="s">
        <v>81</v>
      </c>
      <c r="O36" t="s">
        <v>82</v>
      </c>
    </row>
    <row r="37" spans="1:15" x14ac:dyDescent="0.25">
      <c r="A37" t="s">
        <v>38</v>
      </c>
      <c r="B37" t="s">
        <v>89</v>
      </c>
      <c r="C37" t="s">
        <v>77</v>
      </c>
      <c r="D37" t="s">
        <v>28</v>
      </c>
      <c r="E37" t="s">
        <v>38</v>
      </c>
      <c r="F37" s="2">
        <v>43537.452800925923</v>
      </c>
      <c r="G37">
        <v>11</v>
      </c>
      <c r="H37" t="s">
        <v>152</v>
      </c>
      <c r="J37" t="s">
        <v>78</v>
      </c>
      <c r="K37">
        <v>3</v>
      </c>
      <c r="L37" t="s">
        <v>153</v>
      </c>
      <c r="M37" t="s">
        <v>80</v>
      </c>
      <c r="N37" t="s">
        <v>81</v>
      </c>
      <c r="O37" t="s">
        <v>82</v>
      </c>
    </row>
    <row r="38" spans="1:15" x14ac:dyDescent="0.25">
      <c r="A38" t="s">
        <v>11</v>
      </c>
      <c r="B38" t="s">
        <v>93</v>
      </c>
      <c r="C38" t="s">
        <v>154</v>
      </c>
      <c r="D38" t="s">
        <v>28</v>
      </c>
      <c r="E38" t="s">
        <v>11</v>
      </c>
      <c r="F38" s="2">
        <v>43537.452800925923</v>
      </c>
      <c r="G38">
        <v>19</v>
      </c>
      <c r="H38" t="s">
        <v>155</v>
      </c>
      <c r="J38" t="s">
        <v>78</v>
      </c>
      <c r="K38">
        <v>5</v>
      </c>
      <c r="L38" t="s">
        <v>156</v>
      </c>
      <c r="M38" t="s">
        <v>80</v>
      </c>
      <c r="N38" t="s">
        <v>81</v>
      </c>
      <c r="O38" t="s">
        <v>82</v>
      </c>
    </row>
    <row r="39" spans="1:15" x14ac:dyDescent="0.25">
      <c r="A39" t="s">
        <v>157</v>
      </c>
      <c r="B39" t="s">
        <v>93</v>
      </c>
      <c r="C39" t="s">
        <v>108</v>
      </c>
      <c r="D39" t="s">
        <v>28</v>
      </c>
      <c r="E39" t="s">
        <v>209</v>
      </c>
      <c r="F39" s="2">
        <v>43537.452800925923</v>
      </c>
      <c r="G39">
        <v>21</v>
      </c>
      <c r="H39" t="s">
        <v>158</v>
      </c>
      <c r="J39" t="s">
        <v>78</v>
      </c>
      <c r="K39">
        <v>5</v>
      </c>
      <c r="L39" t="s">
        <v>159</v>
      </c>
      <c r="M39" t="s">
        <v>80</v>
      </c>
      <c r="N39" t="s">
        <v>81</v>
      </c>
      <c r="O39" t="s">
        <v>82</v>
      </c>
    </row>
    <row r="40" spans="1:15" x14ac:dyDescent="0.25">
      <c r="A40" t="s">
        <v>160</v>
      </c>
      <c r="B40" t="s">
        <v>93</v>
      </c>
      <c r="C40" t="s">
        <v>108</v>
      </c>
      <c r="D40" t="s">
        <v>28</v>
      </c>
      <c r="E40" t="s">
        <v>210</v>
      </c>
      <c r="F40" s="2">
        <v>43537.452800925923</v>
      </c>
      <c r="G40">
        <v>26</v>
      </c>
      <c r="H40" t="s">
        <v>161</v>
      </c>
      <c r="J40" t="s">
        <v>78</v>
      </c>
      <c r="K40">
        <v>5</v>
      </c>
      <c r="L40" t="s">
        <v>162</v>
      </c>
      <c r="M40" t="s">
        <v>80</v>
      </c>
      <c r="N40" t="s">
        <v>81</v>
      </c>
      <c r="O40" t="s">
        <v>82</v>
      </c>
    </row>
    <row r="41" spans="1:15" x14ac:dyDescent="0.25">
      <c r="A41" t="s">
        <v>12</v>
      </c>
      <c r="B41" t="s">
        <v>93</v>
      </c>
      <c r="C41" t="s">
        <v>128</v>
      </c>
      <c r="D41" t="s">
        <v>28</v>
      </c>
      <c r="E41" t="s">
        <v>12</v>
      </c>
      <c r="F41" s="2">
        <v>43537.452800925923</v>
      </c>
      <c r="G41">
        <v>19</v>
      </c>
      <c r="H41" t="s">
        <v>163</v>
      </c>
      <c r="J41" t="s">
        <v>78</v>
      </c>
      <c r="K41">
        <v>5</v>
      </c>
      <c r="L41" t="s">
        <v>164</v>
      </c>
      <c r="M41" t="s">
        <v>80</v>
      </c>
      <c r="N41" t="s">
        <v>81</v>
      </c>
      <c r="O41" t="s">
        <v>82</v>
      </c>
    </row>
    <row r="42" spans="1:15" x14ac:dyDescent="0.25">
      <c r="A42" t="s">
        <v>13</v>
      </c>
      <c r="B42" t="s">
        <v>93</v>
      </c>
      <c r="C42" t="s">
        <v>165</v>
      </c>
      <c r="D42" t="s">
        <v>28</v>
      </c>
      <c r="E42" t="s">
        <v>13</v>
      </c>
      <c r="F42" s="2">
        <v>43537.452800925923</v>
      </c>
      <c r="G42">
        <v>25</v>
      </c>
      <c r="H42" t="s">
        <v>166</v>
      </c>
      <c r="J42" t="s">
        <v>78</v>
      </c>
      <c r="K42">
        <v>5</v>
      </c>
      <c r="L42" t="s">
        <v>167</v>
      </c>
      <c r="M42" t="s">
        <v>80</v>
      </c>
      <c r="N42" t="s">
        <v>81</v>
      </c>
      <c r="O42" t="s">
        <v>82</v>
      </c>
    </row>
    <row r="43" spans="1:15" x14ac:dyDescent="0.25">
      <c r="A43" t="s">
        <v>60</v>
      </c>
      <c r="B43" t="s">
        <v>93</v>
      </c>
      <c r="C43" t="s">
        <v>165</v>
      </c>
      <c r="D43" t="s">
        <v>28</v>
      </c>
      <c r="E43" t="s">
        <v>60</v>
      </c>
      <c r="F43" s="2">
        <v>43537.452800925923</v>
      </c>
      <c r="G43">
        <v>30</v>
      </c>
      <c r="H43" t="s">
        <v>168</v>
      </c>
      <c r="J43" t="s">
        <v>78</v>
      </c>
      <c r="K43">
        <v>5</v>
      </c>
      <c r="L43" t="s">
        <v>169</v>
      </c>
      <c r="M43" t="s">
        <v>80</v>
      </c>
      <c r="N43" t="s">
        <v>81</v>
      </c>
      <c r="O43" t="s">
        <v>82</v>
      </c>
    </row>
    <row r="44" spans="1:15" x14ac:dyDescent="0.25">
      <c r="A44" t="s">
        <v>39</v>
      </c>
      <c r="B44" t="s">
        <v>93</v>
      </c>
      <c r="C44" t="s">
        <v>170</v>
      </c>
      <c r="D44" t="s">
        <v>28</v>
      </c>
      <c r="E44" t="s">
        <v>39</v>
      </c>
      <c r="F44" s="2">
        <v>43537.452800925923</v>
      </c>
      <c r="G44">
        <v>22</v>
      </c>
      <c r="H44" t="s">
        <v>171</v>
      </c>
      <c r="J44" t="s">
        <v>78</v>
      </c>
      <c r="K44">
        <v>5</v>
      </c>
      <c r="L44" t="s">
        <v>172</v>
      </c>
      <c r="M44" t="s">
        <v>80</v>
      </c>
      <c r="N44" t="s">
        <v>81</v>
      </c>
      <c r="O44" t="s">
        <v>82</v>
      </c>
    </row>
    <row r="45" spans="1:15" x14ac:dyDescent="0.25">
      <c r="A45" t="s">
        <v>29</v>
      </c>
      <c r="B45" t="s">
        <v>93</v>
      </c>
      <c r="C45" t="s">
        <v>128</v>
      </c>
      <c r="D45" t="s">
        <v>28</v>
      </c>
      <c r="E45" t="s">
        <v>29</v>
      </c>
      <c r="F45" s="2">
        <v>43537.452800925923</v>
      </c>
      <c r="G45">
        <v>36</v>
      </c>
      <c r="H45" t="s">
        <v>29</v>
      </c>
      <c r="I45" t="s">
        <v>173</v>
      </c>
      <c r="J45" t="s">
        <v>78</v>
      </c>
      <c r="K45">
        <v>5</v>
      </c>
      <c r="L45" t="s">
        <v>174</v>
      </c>
      <c r="M45" t="s">
        <v>80</v>
      </c>
      <c r="N45" t="s">
        <v>81</v>
      </c>
      <c r="O45" t="s">
        <v>82</v>
      </c>
    </row>
    <row r="46" spans="1:15" x14ac:dyDescent="0.25">
      <c r="A46" t="s">
        <v>2</v>
      </c>
      <c r="B46" t="s">
        <v>175</v>
      </c>
      <c r="C46" t="s">
        <v>77</v>
      </c>
      <c r="D46" t="s">
        <v>211</v>
      </c>
      <c r="E46" t="s">
        <v>2</v>
      </c>
      <c r="F46" s="2">
        <v>43483.552997685183</v>
      </c>
      <c r="G46">
        <v>12</v>
      </c>
      <c r="H46" t="s">
        <v>176</v>
      </c>
      <c r="J46" t="s">
        <v>78</v>
      </c>
      <c r="K46">
        <v>3</v>
      </c>
      <c r="L46" t="s">
        <v>177</v>
      </c>
      <c r="M46" t="s">
        <v>80</v>
      </c>
      <c r="N46" t="s">
        <v>81</v>
      </c>
      <c r="O46" t="s">
        <v>82</v>
      </c>
    </row>
    <row r="47" spans="1:15" x14ac:dyDescent="0.25">
      <c r="A47" t="s">
        <v>2</v>
      </c>
      <c r="B47" t="s">
        <v>175</v>
      </c>
      <c r="C47" t="s">
        <v>77</v>
      </c>
      <c r="D47" t="s">
        <v>211</v>
      </c>
      <c r="E47" t="s">
        <v>212</v>
      </c>
      <c r="F47" s="2">
        <v>43483.552997685183</v>
      </c>
      <c r="G47">
        <v>7</v>
      </c>
      <c r="H47" t="s">
        <v>178</v>
      </c>
      <c r="J47" t="s">
        <v>78</v>
      </c>
      <c r="K47">
        <v>3</v>
      </c>
      <c r="L47" t="s">
        <v>179</v>
      </c>
      <c r="M47" t="s">
        <v>80</v>
      </c>
      <c r="N47" t="s">
        <v>81</v>
      </c>
      <c r="O47" t="s">
        <v>82</v>
      </c>
    </row>
    <row r="48" spans="1:15" x14ac:dyDescent="0.25">
      <c r="A48" t="s">
        <v>1</v>
      </c>
      <c r="B48" t="s">
        <v>175</v>
      </c>
      <c r="C48" t="s">
        <v>77</v>
      </c>
      <c r="D48" t="s">
        <v>211</v>
      </c>
      <c r="E48" t="s">
        <v>1</v>
      </c>
      <c r="F48" s="2">
        <v>43483.552997685183</v>
      </c>
      <c r="G48">
        <v>8</v>
      </c>
      <c r="H48" t="s">
        <v>180</v>
      </c>
      <c r="J48" t="s">
        <v>78</v>
      </c>
      <c r="K48">
        <v>3</v>
      </c>
      <c r="L48" t="s">
        <v>181</v>
      </c>
      <c r="M48" t="s">
        <v>80</v>
      </c>
      <c r="N48" t="s">
        <v>81</v>
      </c>
      <c r="O48" t="s">
        <v>82</v>
      </c>
    </row>
    <row r="49" spans="1:15" x14ac:dyDescent="0.25">
      <c r="A49" t="s">
        <v>182</v>
      </c>
      <c r="B49" t="s">
        <v>175</v>
      </c>
      <c r="C49" t="s">
        <v>77</v>
      </c>
      <c r="D49" t="s">
        <v>211</v>
      </c>
      <c r="E49" t="s">
        <v>213</v>
      </c>
      <c r="F49" s="2">
        <v>43483.552997685183</v>
      </c>
      <c r="G49">
        <v>10</v>
      </c>
      <c r="H49" t="s">
        <v>183</v>
      </c>
      <c r="J49" t="s">
        <v>78</v>
      </c>
      <c r="K49">
        <v>3</v>
      </c>
      <c r="L49" t="s">
        <v>184</v>
      </c>
      <c r="M49" t="s">
        <v>80</v>
      </c>
      <c r="N49" t="s">
        <v>81</v>
      </c>
      <c r="O49" t="s">
        <v>82</v>
      </c>
    </row>
    <row r="50" spans="1:15" x14ac:dyDescent="0.25">
      <c r="A50" t="s">
        <v>10</v>
      </c>
      <c r="B50" t="s">
        <v>175</v>
      </c>
      <c r="C50" t="s">
        <v>77</v>
      </c>
      <c r="D50" t="s">
        <v>211</v>
      </c>
      <c r="E50" t="s">
        <v>10</v>
      </c>
      <c r="F50" s="2">
        <v>43483.552997685183</v>
      </c>
      <c r="G50">
        <v>6</v>
      </c>
      <c r="H50" t="s">
        <v>185</v>
      </c>
      <c r="J50" t="s">
        <v>78</v>
      </c>
      <c r="K50">
        <v>3</v>
      </c>
      <c r="L50" t="s">
        <v>186</v>
      </c>
      <c r="M50" t="s">
        <v>80</v>
      </c>
      <c r="N50" t="s">
        <v>81</v>
      </c>
      <c r="O50" t="s">
        <v>82</v>
      </c>
    </row>
    <row r="51" spans="1:15" x14ac:dyDescent="0.25">
      <c r="A51" t="s">
        <v>48</v>
      </c>
      <c r="B51" t="s">
        <v>175</v>
      </c>
      <c r="C51" t="s">
        <v>77</v>
      </c>
      <c r="D51" t="s">
        <v>211</v>
      </c>
      <c r="E51" t="s">
        <v>48</v>
      </c>
      <c r="F51" s="2">
        <v>43483.552997685183</v>
      </c>
      <c r="G51">
        <v>9</v>
      </c>
      <c r="H51" t="s">
        <v>187</v>
      </c>
      <c r="J51" t="s">
        <v>78</v>
      </c>
      <c r="K51">
        <v>3</v>
      </c>
      <c r="L51" t="s">
        <v>188</v>
      </c>
      <c r="M51" t="s">
        <v>80</v>
      </c>
      <c r="N51" t="s">
        <v>81</v>
      </c>
      <c r="O51" t="s">
        <v>82</v>
      </c>
    </row>
    <row r="52" spans="1:15" x14ac:dyDescent="0.25">
      <c r="A52" t="s">
        <v>5</v>
      </c>
      <c r="B52" t="s">
        <v>189</v>
      </c>
      <c r="C52" t="s">
        <v>77</v>
      </c>
      <c r="D52" t="s">
        <v>214</v>
      </c>
      <c r="E52" t="s">
        <v>5</v>
      </c>
      <c r="F52" s="2">
        <v>43483.55327546296</v>
      </c>
      <c r="G52">
        <v>16</v>
      </c>
      <c r="H52" t="s">
        <v>190</v>
      </c>
      <c r="J52" t="s">
        <v>78</v>
      </c>
      <c r="K52">
        <v>3</v>
      </c>
      <c r="L52" t="s">
        <v>35</v>
      </c>
      <c r="M52" t="s">
        <v>80</v>
      </c>
      <c r="N52" t="s">
        <v>81</v>
      </c>
      <c r="O52" t="s">
        <v>82</v>
      </c>
    </row>
    <row r="53" spans="1:15" x14ac:dyDescent="0.25">
      <c r="A53" t="s">
        <v>34</v>
      </c>
      <c r="B53" t="s">
        <v>189</v>
      </c>
      <c r="C53" t="s">
        <v>77</v>
      </c>
      <c r="D53" t="s">
        <v>214</v>
      </c>
      <c r="E53" t="s">
        <v>34</v>
      </c>
      <c r="F53" s="2">
        <v>43483.55327546296</v>
      </c>
      <c r="G53">
        <v>7</v>
      </c>
      <c r="H53" t="s">
        <v>191</v>
      </c>
      <c r="J53" t="s">
        <v>78</v>
      </c>
      <c r="K53">
        <v>3</v>
      </c>
      <c r="L53" t="s">
        <v>192</v>
      </c>
      <c r="M53" t="s">
        <v>80</v>
      </c>
      <c r="N53" t="s">
        <v>81</v>
      </c>
      <c r="O53" t="s">
        <v>82</v>
      </c>
    </row>
    <row r="54" spans="1:15" x14ac:dyDescent="0.25">
      <c r="A54" t="s">
        <v>4</v>
      </c>
      <c r="B54" t="s">
        <v>189</v>
      </c>
      <c r="C54" t="s">
        <v>77</v>
      </c>
      <c r="D54" t="s">
        <v>214</v>
      </c>
      <c r="E54" t="s">
        <v>4</v>
      </c>
      <c r="F54" s="2">
        <v>43483.55327546296</v>
      </c>
      <c r="G54">
        <v>8</v>
      </c>
      <c r="H54" t="s">
        <v>193</v>
      </c>
      <c r="J54" t="s">
        <v>78</v>
      </c>
      <c r="K54">
        <v>3</v>
      </c>
      <c r="L54" t="s">
        <v>32</v>
      </c>
      <c r="M54" t="s">
        <v>80</v>
      </c>
      <c r="N54" t="s">
        <v>81</v>
      </c>
      <c r="O54" t="s">
        <v>82</v>
      </c>
    </row>
    <row r="55" spans="1:15" x14ac:dyDescent="0.25">
      <c r="A55" t="s">
        <v>3</v>
      </c>
      <c r="B55" t="s">
        <v>189</v>
      </c>
      <c r="C55" t="s">
        <v>77</v>
      </c>
      <c r="D55" t="s">
        <v>214</v>
      </c>
      <c r="E55" t="s">
        <v>3</v>
      </c>
      <c r="F55" s="2">
        <v>43483.55327546296</v>
      </c>
      <c r="G55">
        <v>13</v>
      </c>
      <c r="H55" t="s">
        <v>194</v>
      </c>
      <c r="J55" t="s">
        <v>78</v>
      </c>
      <c r="K55">
        <v>3</v>
      </c>
      <c r="L55" t="s">
        <v>31</v>
      </c>
      <c r="M55" t="s">
        <v>80</v>
      </c>
      <c r="N55" t="s">
        <v>81</v>
      </c>
      <c r="O55" t="s">
        <v>82</v>
      </c>
    </row>
    <row r="56" spans="1:15" x14ac:dyDescent="0.25">
      <c r="A56" t="s">
        <v>33</v>
      </c>
      <c r="B56" t="s">
        <v>189</v>
      </c>
      <c r="C56" t="s">
        <v>77</v>
      </c>
      <c r="D56" t="s">
        <v>214</v>
      </c>
      <c r="E56" t="s">
        <v>33</v>
      </c>
      <c r="F56" s="2">
        <v>43483.55327546296</v>
      </c>
      <c r="G56">
        <v>6</v>
      </c>
      <c r="H56" t="s">
        <v>195</v>
      </c>
      <c r="J56" t="s">
        <v>78</v>
      </c>
      <c r="K56">
        <v>3</v>
      </c>
      <c r="L56" t="s">
        <v>196</v>
      </c>
      <c r="M56" t="s">
        <v>80</v>
      </c>
      <c r="N56" t="s">
        <v>81</v>
      </c>
      <c r="O56" t="s">
        <v>82</v>
      </c>
    </row>
    <row r="57" spans="1:15" x14ac:dyDescent="0.25">
      <c r="A57" t="s">
        <v>197</v>
      </c>
      <c r="B57" t="s">
        <v>189</v>
      </c>
      <c r="C57" t="s">
        <v>77</v>
      </c>
      <c r="D57" t="s">
        <v>214</v>
      </c>
      <c r="E57" t="s">
        <v>197</v>
      </c>
      <c r="F57" s="2">
        <v>43483.55327546296</v>
      </c>
      <c r="G57">
        <v>14</v>
      </c>
      <c r="H57" t="s">
        <v>198</v>
      </c>
      <c r="J57" t="s">
        <v>78</v>
      </c>
      <c r="K57">
        <v>3</v>
      </c>
      <c r="L57" t="s">
        <v>199</v>
      </c>
      <c r="M57" t="s">
        <v>80</v>
      </c>
      <c r="N57" t="s">
        <v>81</v>
      </c>
      <c r="O5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85"/>
  <sheetViews>
    <sheetView workbookViewId="0">
      <selection activeCell="B18" sqref="B18"/>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V2" s="1" t="s">
        <v>37</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V3" s="1" t="s">
        <v>37</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V4" s="1" t="s">
        <v>37</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V5" s="1" t="s">
        <v>37</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V6" s="1" t="s">
        <v>37</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V7" s="1" t="s">
        <v>37</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V8" s="1" t="s">
        <v>36</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V9" s="1" t="s">
        <v>36</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V10" s="1" t="s">
        <v>9</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V11" s="1" t="s">
        <v>9</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V12" s="1" t="s">
        <v>9</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V13" s="1" t="s">
        <v>9</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V14" s="1" t="s">
        <v>9</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V15" s="1" t="s">
        <v>9</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V16" s="1" t="s">
        <v>9</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V17" s="1" t="s">
        <v>9</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V18" s="1" t="s">
        <v>9</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V19" s="1" t="s">
        <v>9</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V20" s="1" t="s">
        <v>9</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V21" s="1" t="s">
        <v>9</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V22" s="1" t="s">
        <v>9</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V23" s="1" t="s">
        <v>9</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V24" s="1" t="s">
        <v>9</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V25" s="1" t="s">
        <v>9</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V26" s="1" t="s">
        <v>9</v>
      </c>
      <c r="W26" s="1" t="s">
        <v>78</v>
      </c>
      <c r="X26" s="1" t="s">
        <v>82</v>
      </c>
    </row>
    <row r="27" spans="1:24" x14ac:dyDescent="0.25">
      <c r="A27" s="1" t="s">
        <v>281</v>
      </c>
      <c r="B27" s="1" t="s">
        <v>282</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V27" s="1" t="s">
        <v>87</v>
      </c>
      <c r="W27" s="1" t="s">
        <v>78</v>
      </c>
      <c r="X27" s="1" t="s">
        <v>82</v>
      </c>
    </row>
    <row r="28" spans="1:24" x14ac:dyDescent="0.25">
      <c r="A28" s="1" t="s">
        <v>11</v>
      </c>
      <c r="B28" s="1" t="s">
        <v>11</v>
      </c>
      <c r="C28" s="1" t="s">
        <v>283</v>
      </c>
      <c r="D28" s="1" t="s">
        <v>264</v>
      </c>
      <c r="E28" s="1" t="s">
        <v>264</v>
      </c>
      <c r="F28" s="1">
        <v>25929</v>
      </c>
      <c r="G28" s="1" t="s">
        <v>265</v>
      </c>
      <c r="I28" s="1" t="s">
        <v>284</v>
      </c>
      <c r="J28" s="1">
        <v>3</v>
      </c>
      <c r="K28" s="1">
        <v>0</v>
      </c>
      <c r="L28" s="1">
        <v>-16777216</v>
      </c>
      <c r="M28" s="1">
        <v>200</v>
      </c>
      <c r="N28" s="1">
        <v>2500</v>
      </c>
      <c r="O28" s="1" t="s">
        <v>84</v>
      </c>
      <c r="P28" s="1" t="s">
        <v>81</v>
      </c>
      <c r="Q28" s="1" t="s">
        <v>86</v>
      </c>
      <c r="S28" s="1" t="s">
        <v>77</v>
      </c>
      <c r="T28" s="1" t="s">
        <v>85</v>
      </c>
      <c r="U28" s="1" t="s">
        <v>80</v>
      </c>
      <c r="V28" s="1" t="s">
        <v>87</v>
      </c>
      <c r="W28" s="1" t="s">
        <v>78</v>
      </c>
      <c r="X28" s="1" t="s">
        <v>82</v>
      </c>
    </row>
    <row r="29" spans="1:24" x14ac:dyDescent="0.25">
      <c r="A29" s="1" t="s">
        <v>285</v>
      </c>
      <c r="B29" s="1" t="s">
        <v>286</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V29" s="1" t="s">
        <v>87</v>
      </c>
      <c r="W29" s="1" t="s">
        <v>78</v>
      </c>
      <c r="X29" s="1" t="s">
        <v>82</v>
      </c>
    </row>
    <row r="30" spans="1:24" x14ac:dyDescent="0.25">
      <c r="A30" s="1" t="s">
        <v>289</v>
      </c>
      <c r="B30" s="1" t="s">
        <v>290</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V30" s="1" t="s">
        <v>87</v>
      </c>
      <c r="W30" s="1" t="s">
        <v>78</v>
      </c>
      <c r="X30" s="1" t="s">
        <v>82</v>
      </c>
    </row>
    <row r="31" spans="1:24" x14ac:dyDescent="0.25">
      <c r="A31" s="1" t="s">
        <v>292</v>
      </c>
      <c r="B31" s="1" t="s">
        <v>293</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V31" s="1" t="s">
        <v>87</v>
      </c>
      <c r="W31" s="1" t="s">
        <v>78</v>
      </c>
      <c r="X31" s="1" t="s">
        <v>82</v>
      </c>
    </row>
    <row r="32" spans="1:24" x14ac:dyDescent="0.25">
      <c r="A32" s="1" t="s">
        <v>295</v>
      </c>
      <c r="B32" s="1" t="s">
        <v>296</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V32" s="1" t="s">
        <v>87</v>
      </c>
      <c r="W32" s="1" t="s">
        <v>78</v>
      </c>
      <c r="X32" s="1" t="s">
        <v>82</v>
      </c>
    </row>
    <row r="33" spans="1:24" x14ac:dyDescent="0.25">
      <c r="A33" s="1" t="s">
        <v>298</v>
      </c>
      <c r="B33" s="1" t="s">
        <v>299</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V33" s="1" t="s">
        <v>87</v>
      </c>
      <c r="W33" s="1" t="s">
        <v>78</v>
      </c>
      <c r="X33" s="1" t="s">
        <v>82</v>
      </c>
    </row>
    <row r="34" spans="1:24" x14ac:dyDescent="0.25">
      <c r="A34" s="1" t="s">
        <v>301</v>
      </c>
      <c r="B34" s="1" t="s">
        <v>301</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V34" s="1" t="s">
        <v>87</v>
      </c>
      <c r="W34" s="1" t="s">
        <v>78</v>
      </c>
      <c r="X34" s="1" t="s">
        <v>82</v>
      </c>
    </row>
    <row r="35" spans="1:24" x14ac:dyDescent="0.25">
      <c r="A35" s="1" t="s">
        <v>303</v>
      </c>
      <c r="B35" s="1" t="s">
        <v>303</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V35" s="1" t="s">
        <v>87</v>
      </c>
      <c r="W35" s="1" t="s">
        <v>78</v>
      </c>
      <c r="X35" s="1" t="s">
        <v>82</v>
      </c>
    </row>
    <row r="36" spans="1:24" x14ac:dyDescent="0.25">
      <c r="A36" s="1" t="s">
        <v>305</v>
      </c>
      <c r="B36" s="1" t="s">
        <v>305</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V36" s="1" t="s">
        <v>87</v>
      </c>
      <c r="W36" s="1" t="s">
        <v>78</v>
      </c>
      <c r="X36" s="1" t="s">
        <v>82</v>
      </c>
    </row>
    <row r="37" spans="1:24" x14ac:dyDescent="0.25">
      <c r="A37" s="1" t="s">
        <v>307</v>
      </c>
      <c r="B37" s="1" t="s">
        <v>307</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V37" s="1" t="s">
        <v>87</v>
      </c>
      <c r="W37" s="1" t="s">
        <v>78</v>
      </c>
      <c r="X37" s="1" t="s">
        <v>82</v>
      </c>
    </row>
    <row r="38" spans="1:24" x14ac:dyDescent="0.25">
      <c r="A38" s="1" t="s">
        <v>309</v>
      </c>
      <c r="B38" s="1" t="s">
        <v>310</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V38" s="1" t="s">
        <v>87</v>
      </c>
      <c r="W38" s="1" t="s">
        <v>78</v>
      </c>
      <c r="X38" s="1" t="s">
        <v>82</v>
      </c>
    </row>
    <row r="39" spans="1:24" x14ac:dyDescent="0.25">
      <c r="A39" s="1" t="s">
        <v>312</v>
      </c>
      <c r="B39" s="1" t="s">
        <v>312</v>
      </c>
      <c r="C39" s="1" t="s">
        <v>313</v>
      </c>
      <c r="D39" s="1" t="s">
        <v>264</v>
      </c>
      <c r="E39" s="1" t="s">
        <v>264</v>
      </c>
      <c r="F39" s="1">
        <v>24480</v>
      </c>
      <c r="G39" s="1" t="s">
        <v>265</v>
      </c>
      <c r="I39" s="1" t="s">
        <v>288</v>
      </c>
      <c r="J39" s="1">
        <v>3</v>
      </c>
      <c r="K39" s="1">
        <v>0</v>
      </c>
      <c r="L39" s="1">
        <v>-16777216</v>
      </c>
      <c r="M39" s="1">
        <v>200</v>
      </c>
      <c r="N39" s="1">
        <v>2500</v>
      </c>
      <c r="O39" s="1" t="s">
        <v>84</v>
      </c>
      <c r="P39" s="1" t="s">
        <v>81</v>
      </c>
      <c r="Q39" s="1" t="s">
        <v>86</v>
      </c>
      <c r="S39" s="1" t="s">
        <v>77</v>
      </c>
      <c r="T39" s="1" t="s">
        <v>85</v>
      </c>
      <c r="U39" s="1" t="s">
        <v>80</v>
      </c>
      <c r="V39" s="1" t="s">
        <v>87</v>
      </c>
      <c r="W39" s="1" t="s">
        <v>78</v>
      </c>
      <c r="X39" s="1" t="s">
        <v>82</v>
      </c>
    </row>
    <row r="40" spans="1:24" x14ac:dyDescent="0.25">
      <c r="A40" s="1" t="s">
        <v>314</v>
      </c>
      <c r="B40" s="1" t="s">
        <v>315</v>
      </c>
      <c r="C40" s="1" t="s">
        <v>316</v>
      </c>
      <c r="D40" s="1" t="s">
        <v>264</v>
      </c>
      <c r="E40" s="1" t="s">
        <v>264</v>
      </c>
      <c r="F40" s="1">
        <v>24481</v>
      </c>
      <c r="G40" s="1" t="s">
        <v>265</v>
      </c>
      <c r="I40" s="1" t="s">
        <v>288</v>
      </c>
      <c r="J40" s="1">
        <v>3</v>
      </c>
      <c r="K40" s="1">
        <v>0</v>
      </c>
      <c r="L40" s="1">
        <v>-16777216</v>
      </c>
      <c r="M40" s="1">
        <v>200</v>
      </c>
      <c r="N40" s="1">
        <v>2500</v>
      </c>
      <c r="O40" s="1" t="s">
        <v>84</v>
      </c>
      <c r="P40" s="1" t="s">
        <v>81</v>
      </c>
      <c r="Q40" s="1" t="s">
        <v>86</v>
      </c>
      <c r="S40" s="1" t="s">
        <v>77</v>
      </c>
      <c r="T40" s="1" t="s">
        <v>85</v>
      </c>
      <c r="U40" s="1" t="s">
        <v>80</v>
      </c>
      <c r="V40" s="1" t="s">
        <v>87</v>
      </c>
      <c r="W40" s="1" t="s">
        <v>78</v>
      </c>
      <c r="X40" s="1" t="s">
        <v>82</v>
      </c>
    </row>
    <row r="41" spans="1:24" x14ac:dyDescent="0.25">
      <c r="A41" s="1" t="s">
        <v>317</v>
      </c>
      <c r="B41" s="1" t="s">
        <v>317</v>
      </c>
      <c r="C41" s="1" t="s">
        <v>316</v>
      </c>
      <c r="D41" s="1" t="s">
        <v>264</v>
      </c>
      <c r="E41" s="1" t="s">
        <v>264</v>
      </c>
      <c r="F41" s="1">
        <v>24481</v>
      </c>
      <c r="G41" s="1" t="s">
        <v>265</v>
      </c>
      <c r="I41" s="1" t="s">
        <v>288</v>
      </c>
      <c r="J41" s="1">
        <v>3</v>
      </c>
      <c r="K41" s="1">
        <v>0</v>
      </c>
      <c r="L41" s="1">
        <v>-16777216</v>
      </c>
      <c r="M41" s="1">
        <v>200</v>
      </c>
      <c r="N41" s="1">
        <v>2500</v>
      </c>
      <c r="O41" s="1" t="s">
        <v>84</v>
      </c>
      <c r="P41" s="1" t="s">
        <v>81</v>
      </c>
      <c r="Q41" s="1" t="s">
        <v>86</v>
      </c>
      <c r="S41" s="1" t="s">
        <v>77</v>
      </c>
      <c r="T41" s="1" t="s">
        <v>85</v>
      </c>
      <c r="U41" s="1" t="s">
        <v>80</v>
      </c>
      <c r="V41" s="1" t="s">
        <v>87</v>
      </c>
      <c r="W41" s="1" t="s">
        <v>78</v>
      </c>
      <c r="X41" s="1" t="s">
        <v>82</v>
      </c>
    </row>
    <row r="42" spans="1:24" x14ac:dyDescent="0.25">
      <c r="A42" s="1" t="s">
        <v>262</v>
      </c>
      <c r="B42" s="1" t="s">
        <v>262</v>
      </c>
      <c r="C42" s="1" t="s">
        <v>263</v>
      </c>
      <c r="D42" s="1" t="s">
        <v>264</v>
      </c>
      <c r="E42" s="1" t="s">
        <v>264</v>
      </c>
      <c r="F42" s="1">
        <v>7647</v>
      </c>
      <c r="G42" s="1" t="s">
        <v>265</v>
      </c>
      <c r="I42" s="1" t="s">
        <v>266</v>
      </c>
      <c r="J42" s="1">
        <v>3</v>
      </c>
      <c r="K42" s="1">
        <v>0</v>
      </c>
      <c r="L42" s="1">
        <v>-16777216</v>
      </c>
      <c r="M42" s="1">
        <v>20</v>
      </c>
      <c r="N42" s="1">
        <v>40</v>
      </c>
      <c r="O42" s="1" t="s">
        <v>40</v>
      </c>
      <c r="P42" s="1" t="s">
        <v>81</v>
      </c>
      <c r="Q42" s="1" t="s">
        <v>88</v>
      </c>
      <c r="S42" s="1" t="s">
        <v>77</v>
      </c>
      <c r="T42" s="1" t="s">
        <v>85</v>
      </c>
      <c r="U42" s="1" t="s">
        <v>80</v>
      </c>
      <c r="V42" s="1" t="s">
        <v>14</v>
      </c>
      <c r="W42" s="1" t="s">
        <v>78</v>
      </c>
      <c r="X42" s="1" t="s">
        <v>82</v>
      </c>
    </row>
    <row r="43" spans="1:24" x14ac:dyDescent="0.25">
      <c r="A43" s="1" t="s">
        <v>15</v>
      </c>
      <c r="B43" s="1" t="s">
        <v>15</v>
      </c>
      <c r="C43" s="1" t="s">
        <v>15</v>
      </c>
      <c r="D43" s="1" t="s">
        <v>264</v>
      </c>
      <c r="E43" s="1" t="s">
        <v>264</v>
      </c>
      <c r="F43" s="1">
        <v>7131</v>
      </c>
      <c r="G43" s="1" t="s">
        <v>265</v>
      </c>
      <c r="I43" s="1" t="s">
        <v>318</v>
      </c>
      <c r="J43" s="1">
        <v>3</v>
      </c>
      <c r="K43" s="1">
        <v>0</v>
      </c>
      <c r="L43" s="1">
        <v>-16777216</v>
      </c>
      <c r="M43" s="1" t="s">
        <v>237</v>
      </c>
      <c r="N43" s="1" t="s">
        <v>237</v>
      </c>
      <c r="O43" s="1" t="s">
        <v>40</v>
      </c>
      <c r="P43" s="1" t="s">
        <v>81</v>
      </c>
      <c r="Q43" s="1" t="s">
        <v>88</v>
      </c>
      <c r="S43" s="1" t="s">
        <v>77</v>
      </c>
      <c r="T43" s="1" t="s">
        <v>85</v>
      </c>
      <c r="U43" s="1" t="s">
        <v>80</v>
      </c>
      <c r="V43" s="1" t="s">
        <v>14</v>
      </c>
      <c r="W43" s="1" t="s">
        <v>78</v>
      </c>
      <c r="X43" s="1" t="s">
        <v>82</v>
      </c>
    </row>
    <row r="44" spans="1:24" x14ac:dyDescent="0.25">
      <c r="A44" s="1" t="s">
        <v>319</v>
      </c>
      <c r="B44" s="1" t="s">
        <v>319</v>
      </c>
      <c r="C44" s="1" t="s">
        <v>319</v>
      </c>
      <c r="D44" s="1" t="s">
        <v>264</v>
      </c>
      <c r="E44" s="1" t="s">
        <v>264</v>
      </c>
      <c r="F44" s="1">
        <v>7197</v>
      </c>
      <c r="G44" s="1" t="s">
        <v>265</v>
      </c>
      <c r="I44" s="1" t="s">
        <v>320</v>
      </c>
      <c r="J44" s="1">
        <v>3</v>
      </c>
      <c r="K44" s="1">
        <v>0</v>
      </c>
      <c r="L44" s="1">
        <v>-16777216</v>
      </c>
      <c r="M44" s="1" t="s">
        <v>237</v>
      </c>
      <c r="N44" s="1" t="s">
        <v>237</v>
      </c>
      <c r="O44" s="1" t="s">
        <v>40</v>
      </c>
      <c r="P44" s="1" t="s">
        <v>81</v>
      </c>
      <c r="Q44" s="1" t="s">
        <v>88</v>
      </c>
      <c r="S44" s="1" t="s">
        <v>77</v>
      </c>
      <c r="T44" s="1" t="s">
        <v>85</v>
      </c>
      <c r="U44" s="1" t="s">
        <v>80</v>
      </c>
      <c r="V44" s="1" t="s">
        <v>14</v>
      </c>
      <c r="W44" s="1" t="s">
        <v>78</v>
      </c>
      <c r="X44" s="1" t="s">
        <v>82</v>
      </c>
    </row>
    <row r="45" spans="1:24" x14ac:dyDescent="0.25">
      <c r="A45" s="1" t="s">
        <v>321</v>
      </c>
      <c r="B45" s="1" t="s">
        <v>321</v>
      </c>
      <c r="C45" s="1" t="s">
        <v>321</v>
      </c>
      <c r="D45" s="1" t="s">
        <v>264</v>
      </c>
      <c r="E45" s="1" t="s">
        <v>264</v>
      </c>
      <c r="F45" s="1">
        <v>7148</v>
      </c>
      <c r="G45" s="1" t="s">
        <v>265</v>
      </c>
      <c r="I45" s="1" t="s">
        <v>322</v>
      </c>
      <c r="J45" s="1">
        <v>3</v>
      </c>
      <c r="K45" s="1">
        <v>0</v>
      </c>
      <c r="L45" s="1">
        <v>-16777216</v>
      </c>
      <c r="M45" s="1" t="s">
        <v>237</v>
      </c>
      <c r="N45" s="1" t="s">
        <v>237</v>
      </c>
      <c r="O45" s="1" t="s">
        <v>40</v>
      </c>
      <c r="P45" s="1" t="s">
        <v>81</v>
      </c>
      <c r="Q45" s="1" t="s">
        <v>88</v>
      </c>
      <c r="S45" s="1" t="s">
        <v>77</v>
      </c>
      <c r="T45" s="1" t="s">
        <v>85</v>
      </c>
      <c r="U45" s="1" t="s">
        <v>80</v>
      </c>
      <c r="V45" s="1" t="s">
        <v>14</v>
      </c>
      <c r="W45" s="1" t="s">
        <v>78</v>
      </c>
      <c r="X45" s="1" t="s">
        <v>82</v>
      </c>
    </row>
    <row r="46" spans="1:24" x14ac:dyDescent="0.25">
      <c r="A46" s="1" t="s">
        <v>323</v>
      </c>
      <c r="B46" s="1" t="s">
        <v>324</v>
      </c>
      <c r="C46" s="1" t="s">
        <v>325</v>
      </c>
      <c r="D46" s="1" t="s">
        <v>264</v>
      </c>
      <c r="E46" s="1" t="s">
        <v>264</v>
      </c>
      <c r="F46" s="1">
        <v>9908</v>
      </c>
      <c r="G46" s="1" t="s">
        <v>265</v>
      </c>
      <c r="I46" s="1" t="s">
        <v>326</v>
      </c>
      <c r="J46" s="1">
        <v>3</v>
      </c>
      <c r="K46" s="1">
        <v>0</v>
      </c>
      <c r="L46" s="1">
        <v>-16777216</v>
      </c>
      <c r="M46" s="1" t="s">
        <v>237</v>
      </c>
      <c r="N46" s="1" t="s">
        <v>237</v>
      </c>
      <c r="O46" s="1" t="s">
        <v>40</v>
      </c>
      <c r="P46" s="1" t="s">
        <v>81</v>
      </c>
      <c r="Q46" s="1" t="s">
        <v>88</v>
      </c>
      <c r="S46" s="1" t="s">
        <v>77</v>
      </c>
      <c r="T46" s="1" t="s">
        <v>85</v>
      </c>
      <c r="U46" s="1" t="s">
        <v>80</v>
      </c>
      <c r="V46" s="1" t="s">
        <v>14</v>
      </c>
      <c r="W46" s="1" t="s">
        <v>78</v>
      </c>
      <c r="X46" s="1" t="s">
        <v>82</v>
      </c>
    </row>
    <row r="47" spans="1:24" x14ac:dyDescent="0.25">
      <c r="A47" s="1" t="s">
        <v>267</v>
      </c>
      <c r="B47" s="1" t="s">
        <v>268</v>
      </c>
      <c r="C47" s="1" t="s">
        <v>269</v>
      </c>
      <c r="D47" s="1" t="s">
        <v>264</v>
      </c>
      <c r="E47" s="1" t="s">
        <v>264</v>
      </c>
      <c r="F47" s="1">
        <v>7205</v>
      </c>
      <c r="G47" s="1" t="s">
        <v>265</v>
      </c>
      <c r="I47" s="1" t="s">
        <v>270</v>
      </c>
      <c r="J47" s="1">
        <v>3</v>
      </c>
      <c r="K47" s="1">
        <v>0</v>
      </c>
      <c r="L47" s="1">
        <v>-16777216</v>
      </c>
      <c r="M47" s="1" t="s">
        <v>237</v>
      </c>
      <c r="N47" s="1" t="s">
        <v>237</v>
      </c>
      <c r="O47" s="1" t="s">
        <v>40</v>
      </c>
      <c r="P47" s="1" t="s">
        <v>81</v>
      </c>
      <c r="Q47" s="1" t="s">
        <v>88</v>
      </c>
      <c r="S47" s="1" t="s">
        <v>77</v>
      </c>
      <c r="T47" s="1" t="s">
        <v>85</v>
      </c>
      <c r="U47" s="1" t="s">
        <v>80</v>
      </c>
      <c r="V47" s="1" t="s">
        <v>14</v>
      </c>
      <c r="W47" s="1" t="s">
        <v>78</v>
      </c>
      <c r="X47" s="1" t="s">
        <v>82</v>
      </c>
    </row>
    <row r="48" spans="1:24" x14ac:dyDescent="0.25">
      <c r="A48" s="1" t="s">
        <v>271</v>
      </c>
      <c r="B48" s="1" t="s">
        <v>272</v>
      </c>
      <c r="C48" s="1" t="s">
        <v>273</v>
      </c>
      <c r="D48" s="1" t="s">
        <v>264</v>
      </c>
      <c r="E48" s="1" t="s">
        <v>264</v>
      </c>
      <c r="F48" s="1">
        <v>7204</v>
      </c>
      <c r="G48" s="1" t="s">
        <v>265</v>
      </c>
      <c r="I48" s="1" t="s">
        <v>274</v>
      </c>
      <c r="J48" s="1">
        <v>3</v>
      </c>
      <c r="K48" s="1">
        <v>0</v>
      </c>
      <c r="L48" s="1">
        <v>-16777216</v>
      </c>
      <c r="M48" s="1" t="s">
        <v>237</v>
      </c>
      <c r="N48" s="1" t="s">
        <v>237</v>
      </c>
      <c r="O48" s="1" t="s">
        <v>40</v>
      </c>
      <c r="P48" s="1" t="s">
        <v>81</v>
      </c>
      <c r="Q48" s="1" t="s">
        <v>88</v>
      </c>
      <c r="S48" s="1" t="s">
        <v>77</v>
      </c>
      <c r="T48" s="1" t="s">
        <v>85</v>
      </c>
      <c r="U48" s="1" t="s">
        <v>80</v>
      </c>
      <c r="V48" s="1" t="s">
        <v>14</v>
      </c>
      <c r="W48" s="1" t="s">
        <v>78</v>
      </c>
      <c r="X48" s="1" t="s">
        <v>82</v>
      </c>
    </row>
    <row r="49" spans="1:24" x14ac:dyDescent="0.25">
      <c r="A49" s="1" t="s">
        <v>275</v>
      </c>
      <c r="B49" s="1" t="s">
        <v>276</v>
      </c>
      <c r="C49" s="1" t="s">
        <v>277</v>
      </c>
      <c r="D49" s="1" t="s">
        <v>264</v>
      </c>
      <c r="E49" s="1" t="s">
        <v>264</v>
      </c>
      <c r="F49" s="1">
        <v>7203</v>
      </c>
      <c r="G49" s="1" t="s">
        <v>265</v>
      </c>
      <c r="I49" s="1" t="s">
        <v>278</v>
      </c>
      <c r="J49" s="1">
        <v>3</v>
      </c>
      <c r="K49" s="1">
        <v>0</v>
      </c>
      <c r="L49" s="1">
        <v>-16777216</v>
      </c>
      <c r="M49" s="1" t="s">
        <v>237</v>
      </c>
      <c r="N49" s="1" t="s">
        <v>237</v>
      </c>
      <c r="O49" s="1" t="s">
        <v>40</v>
      </c>
      <c r="P49" s="1" t="s">
        <v>81</v>
      </c>
      <c r="Q49" s="1" t="s">
        <v>88</v>
      </c>
      <c r="S49" s="1" t="s">
        <v>77</v>
      </c>
      <c r="T49" s="1" t="s">
        <v>85</v>
      </c>
      <c r="U49" s="1" t="s">
        <v>80</v>
      </c>
      <c r="V49" s="1" t="s">
        <v>14</v>
      </c>
      <c r="W49" s="1" t="s">
        <v>78</v>
      </c>
      <c r="X49" s="1" t="s">
        <v>82</v>
      </c>
    </row>
    <row r="50" spans="1:24" x14ac:dyDescent="0.25">
      <c r="A50" s="1" t="s">
        <v>327</v>
      </c>
      <c r="B50" s="1" t="s">
        <v>327</v>
      </c>
      <c r="C50" s="1" t="s">
        <v>328</v>
      </c>
      <c r="D50" s="1" t="s">
        <v>264</v>
      </c>
      <c r="E50" s="1" t="s">
        <v>264</v>
      </c>
      <c r="F50" s="1">
        <v>15610</v>
      </c>
      <c r="G50" s="1" t="s">
        <v>265</v>
      </c>
      <c r="I50" s="1" t="s">
        <v>329</v>
      </c>
      <c r="J50" s="1">
        <v>3</v>
      </c>
      <c r="K50" s="1">
        <v>0</v>
      </c>
      <c r="L50" s="1">
        <v>-16777216</v>
      </c>
      <c r="M50" s="1" t="s">
        <v>237</v>
      </c>
      <c r="N50" s="1" t="s">
        <v>237</v>
      </c>
      <c r="O50" s="1" t="s">
        <v>40</v>
      </c>
      <c r="P50" s="1" t="s">
        <v>81</v>
      </c>
      <c r="Q50" s="1" t="s">
        <v>88</v>
      </c>
      <c r="S50" s="1" t="s">
        <v>77</v>
      </c>
      <c r="T50" s="1" t="s">
        <v>85</v>
      </c>
      <c r="U50" s="1" t="s">
        <v>80</v>
      </c>
      <c r="V50" s="1" t="s">
        <v>14</v>
      </c>
      <c r="W50" s="1" t="s">
        <v>78</v>
      </c>
      <c r="X50" s="1" t="s">
        <v>82</v>
      </c>
    </row>
    <row r="51" spans="1:24" x14ac:dyDescent="0.25">
      <c r="A51" s="1" t="s">
        <v>295</v>
      </c>
      <c r="B51" s="1" t="s">
        <v>295</v>
      </c>
      <c r="C51" s="1" t="s">
        <v>296</v>
      </c>
      <c r="D51" s="1" t="s">
        <v>264</v>
      </c>
      <c r="E51" s="1" t="s">
        <v>264</v>
      </c>
      <c r="F51" s="1">
        <v>7201</v>
      </c>
      <c r="G51" s="1" t="s">
        <v>265</v>
      </c>
      <c r="I51" s="1" t="s">
        <v>330</v>
      </c>
      <c r="J51" s="1">
        <v>3</v>
      </c>
      <c r="K51" s="1">
        <v>0</v>
      </c>
      <c r="L51" s="1">
        <v>-16777216</v>
      </c>
      <c r="M51" s="1" t="s">
        <v>237</v>
      </c>
      <c r="N51" s="1" t="s">
        <v>237</v>
      </c>
      <c r="O51" s="1" t="s">
        <v>40</v>
      </c>
      <c r="P51" s="1" t="s">
        <v>81</v>
      </c>
      <c r="Q51" s="1" t="s">
        <v>88</v>
      </c>
      <c r="S51" s="1" t="s">
        <v>77</v>
      </c>
      <c r="T51" s="1" t="s">
        <v>85</v>
      </c>
      <c r="U51" s="1" t="s">
        <v>80</v>
      </c>
      <c r="V51" s="1" t="s">
        <v>14</v>
      </c>
      <c r="W51" s="1" t="s">
        <v>78</v>
      </c>
      <c r="X51" s="1" t="s">
        <v>82</v>
      </c>
    </row>
    <row r="52" spans="1:24" x14ac:dyDescent="0.25">
      <c r="A52" s="1" t="s">
        <v>292</v>
      </c>
      <c r="B52" s="1" t="s">
        <v>292</v>
      </c>
      <c r="C52" s="1" t="s">
        <v>293</v>
      </c>
      <c r="D52" s="1" t="s">
        <v>264</v>
      </c>
      <c r="E52" s="1" t="s">
        <v>264</v>
      </c>
      <c r="F52" s="1">
        <v>7200</v>
      </c>
      <c r="G52" s="1" t="s">
        <v>265</v>
      </c>
      <c r="I52" s="1" t="s">
        <v>331</v>
      </c>
      <c r="J52" s="1">
        <v>3</v>
      </c>
      <c r="K52" s="1">
        <v>0</v>
      </c>
      <c r="L52" s="1">
        <v>-16777216</v>
      </c>
      <c r="M52" s="1" t="s">
        <v>237</v>
      </c>
      <c r="N52" s="1" t="s">
        <v>237</v>
      </c>
      <c r="O52" s="1" t="s">
        <v>40</v>
      </c>
      <c r="P52" s="1" t="s">
        <v>81</v>
      </c>
      <c r="Q52" s="1" t="s">
        <v>88</v>
      </c>
      <c r="S52" s="1" t="s">
        <v>77</v>
      </c>
      <c r="T52" s="1" t="s">
        <v>85</v>
      </c>
      <c r="U52" s="1" t="s">
        <v>80</v>
      </c>
      <c r="V52" s="1" t="s">
        <v>14</v>
      </c>
      <c r="W52" s="1" t="s">
        <v>78</v>
      </c>
      <c r="X52" s="1" t="s">
        <v>82</v>
      </c>
    </row>
    <row r="53" spans="1:24" x14ac:dyDescent="0.25">
      <c r="A53" s="1" t="s">
        <v>332</v>
      </c>
      <c r="B53" s="1" t="s">
        <v>332</v>
      </c>
      <c r="C53" s="1" t="s">
        <v>332</v>
      </c>
      <c r="D53" s="1" t="s">
        <v>264</v>
      </c>
      <c r="E53" s="1" t="s">
        <v>264</v>
      </c>
      <c r="F53" s="1">
        <v>7206</v>
      </c>
      <c r="G53" s="1" t="s">
        <v>265</v>
      </c>
      <c r="I53" s="1" t="s">
        <v>333</v>
      </c>
      <c r="J53" s="1">
        <v>3</v>
      </c>
      <c r="K53" s="1">
        <v>0</v>
      </c>
      <c r="L53" s="1">
        <v>-16777216</v>
      </c>
      <c r="M53" s="1" t="s">
        <v>237</v>
      </c>
      <c r="N53" s="1" t="s">
        <v>237</v>
      </c>
      <c r="O53" s="1" t="s">
        <v>40</v>
      </c>
      <c r="P53" s="1" t="s">
        <v>81</v>
      </c>
      <c r="Q53" s="1" t="s">
        <v>88</v>
      </c>
      <c r="S53" s="1" t="s">
        <v>77</v>
      </c>
      <c r="T53" s="1" t="s">
        <v>85</v>
      </c>
      <c r="U53" s="1" t="s">
        <v>80</v>
      </c>
      <c r="V53" s="1" t="s">
        <v>14</v>
      </c>
      <c r="W53" s="1" t="s">
        <v>78</v>
      </c>
      <c r="X53" s="1" t="s">
        <v>82</v>
      </c>
    </row>
    <row r="54" spans="1:24" x14ac:dyDescent="0.25">
      <c r="A54" s="1" t="s">
        <v>334</v>
      </c>
      <c r="B54" s="1" t="s">
        <v>334</v>
      </c>
      <c r="C54" s="1" t="s">
        <v>334</v>
      </c>
      <c r="D54" s="1" t="s">
        <v>264</v>
      </c>
      <c r="E54" s="1" t="s">
        <v>264</v>
      </c>
      <c r="F54" s="1">
        <v>7207</v>
      </c>
      <c r="G54" s="1" t="s">
        <v>265</v>
      </c>
      <c r="I54" s="1" t="s">
        <v>335</v>
      </c>
      <c r="J54" s="1">
        <v>3</v>
      </c>
      <c r="K54" s="1">
        <v>0</v>
      </c>
      <c r="L54" s="1">
        <v>-16777216</v>
      </c>
      <c r="M54" s="1" t="s">
        <v>237</v>
      </c>
      <c r="N54" s="1" t="s">
        <v>237</v>
      </c>
      <c r="O54" s="1" t="s">
        <v>40</v>
      </c>
      <c r="P54" s="1" t="s">
        <v>81</v>
      </c>
      <c r="Q54" s="1" t="s">
        <v>88</v>
      </c>
      <c r="S54" s="1" t="s">
        <v>77</v>
      </c>
      <c r="T54" s="1" t="s">
        <v>85</v>
      </c>
      <c r="U54" s="1" t="s">
        <v>80</v>
      </c>
      <c r="V54" s="1" t="s">
        <v>14</v>
      </c>
      <c r="W54" s="1" t="s">
        <v>78</v>
      </c>
      <c r="X54" s="1" t="s">
        <v>82</v>
      </c>
    </row>
    <row r="55" spans="1:24" x14ac:dyDescent="0.25">
      <c r="A55" s="1" t="s">
        <v>336</v>
      </c>
      <c r="B55" s="1" t="s">
        <v>336</v>
      </c>
      <c r="C55" s="1" t="s">
        <v>336</v>
      </c>
      <c r="D55" s="1" t="s">
        <v>264</v>
      </c>
      <c r="E55" s="1" t="s">
        <v>264</v>
      </c>
      <c r="F55" s="1">
        <v>14543</v>
      </c>
      <c r="G55" s="1" t="s">
        <v>265</v>
      </c>
      <c r="I55" s="1" t="s">
        <v>337</v>
      </c>
      <c r="J55" s="1">
        <v>3</v>
      </c>
      <c r="K55" s="1">
        <v>0</v>
      </c>
      <c r="L55" s="1">
        <v>-16777216</v>
      </c>
      <c r="M55" s="1" t="s">
        <v>237</v>
      </c>
      <c r="N55" s="1" t="s">
        <v>237</v>
      </c>
      <c r="O55" s="1" t="s">
        <v>40</v>
      </c>
      <c r="P55" s="1" t="s">
        <v>81</v>
      </c>
      <c r="Q55" s="1" t="s">
        <v>88</v>
      </c>
      <c r="S55" s="1" t="s">
        <v>77</v>
      </c>
      <c r="T55" s="1" t="s">
        <v>85</v>
      </c>
      <c r="U55" s="1" t="s">
        <v>80</v>
      </c>
      <c r="V55" s="1" t="s">
        <v>14</v>
      </c>
      <c r="W55" s="1" t="s">
        <v>78</v>
      </c>
      <c r="X55" s="1" t="s">
        <v>82</v>
      </c>
    </row>
    <row r="56" spans="1:24" x14ac:dyDescent="0.25">
      <c r="A56" s="1" t="s">
        <v>338</v>
      </c>
      <c r="B56" s="1" t="s">
        <v>339</v>
      </c>
      <c r="C56" s="1" t="s">
        <v>340</v>
      </c>
      <c r="D56" s="1" t="s">
        <v>264</v>
      </c>
      <c r="E56" s="1" t="s">
        <v>264</v>
      </c>
      <c r="F56" s="1">
        <v>14749</v>
      </c>
      <c r="G56" s="1" t="s">
        <v>265</v>
      </c>
      <c r="I56" s="1" t="s">
        <v>341</v>
      </c>
      <c r="J56" s="1">
        <v>3</v>
      </c>
      <c r="K56" s="1">
        <v>0</v>
      </c>
      <c r="L56" s="1">
        <v>-16777216</v>
      </c>
      <c r="M56" s="1" t="s">
        <v>237</v>
      </c>
      <c r="N56" s="1" t="s">
        <v>237</v>
      </c>
      <c r="O56" s="1" t="s">
        <v>40</v>
      </c>
      <c r="P56" s="1" t="s">
        <v>81</v>
      </c>
      <c r="Q56" s="1" t="s">
        <v>88</v>
      </c>
      <c r="S56" s="1" t="s">
        <v>77</v>
      </c>
      <c r="T56" s="1" t="s">
        <v>85</v>
      </c>
      <c r="U56" s="1" t="s">
        <v>80</v>
      </c>
      <c r="V56" s="1" t="s">
        <v>14</v>
      </c>
      <c r="W56" s="1" t="s">
        <v>78</v>
      </c>
      <c r="X56" s="1" t="s">
        <v>82</v>
      </c>
    </row>
    <row r="57" spans="1:24" x14ac:dyDescent="0.25">
      <c r="A57" s="1" t="s">
        <v>342</v>
      </c>
      <c r="B57" s="1" t="s">
        <v>342</v>
      </c>
      <c r="C57" s="1" t="s">
        <v>343</v>
      </c>
      <c r="D57" s="1" t="s">
        <v>264</v>
      </c>
      <c r="E57" s="1" t="s">
        <v>264</v>
      </c>
      <c r="F57" s="1">
        <v>14812</v>
      </c>
      <c r="G57" s="1" t="s">
        <v>265</v>
      </c>
      <c r="I57" s="1" t="s">
        <v>344</v>
      </c>
      <c r="J57" s="1">
        <v>3</v>
      </c>
      <c r="K57" s="1">
        <v>0</v>
      </c>
      <c r="L57" s="1">
        <v>-16777216</v>
      </c>
      <c r="M57" s="1" t="s">
        <v>237</v>
      </c>
      <c r="N57" s="1" t="s">
        <v>237</v>
      </c>
      <c r="O57" s="1" t="s">
        <v>40</v>
      </c>
      <c r="P57" s="1" t="s">
        <v>81</v>
      </c>
      <c r="Q57" s="1" t="s">
        <v>88</v>
      </c>
      <c r="S57" s="1" t="s">
        <v>77</v>
      </c>
      <c r="T57" s="1" t="s">
        <v>85</v>
      </c>
      <c r="U57" s="1" t="s">
        <v>80</v>
      </c>
      <c r="V57" s="1" t="s">
        <v>14</v>
      </c>
      <c r="W57" s="1" t="s">
        <v>78</v>
      </c>
      <c r="X57" s="1" t="s">
        <v>82</v>
      </c>
    </row>
    <row r="58" spans="1:24" x14ac:dyDescent="0.25">
      <c r="A58" s="1" t="s">
        <v>345</v>
      </c>
      <c r="B58" s="1" t="s">
        <v>345</v>
      </c>
      <c r="C58" s="1" t="s">
        <v>346</v>
      </c>
      <c r="D58" s="1" t="s">
        <v>264</v>
      </c>
      <c r="E58" s="1" t="s">
        <v>264</v>
      </c>
      <c r="F58" s="1">
        <v>14329</v>
      </c>
      <c r="G58" s="1" t="s">
        <v>265</v>
      </c>
      <c r="I58" s="1" t="s">
        <v>347</v>
      </c>
      <c r="J58" s="1">
        <v>3</v>
      </c>
      <c r="K58" s="1">
        <v>0</v>
      </c>
      <c r="L58" s="1">
        <v>-16777216</v>
      </c>
      <c r="M58" s="1" t="s">
        <v>237</v>
      </c>
      <c r="N58" s="1" t="s">
        <v>237</v>
      </c>
      <c r="O58" s="1" t="s">
        <v>40</v>
      </c>
      <c r="P58" s="1" t="s">
        <v>81</v>
      </c>
      <c r="Q58" s="1" t="s">
        <v>88</v>
      </c>
      <c r="S58" s="1" t="s">
        <v>77</v>
      </c>
      <c r="T58" s="1" t="s">
        <v>85</v>
      </c>
      <c r="U58" s="1" t="s">
        <v>80</v>
      </c>
      <c r="V58" s="1" t="s">
        <v>14</v>
      </c>
      <c r="W58" s="1" t="s">
        <v>78</v>
      </c>
      <c r="X58" s="1" t="s">
        <v>82</v>
      </c>
    </row>
    <row r="59" spans="1:24" x14ac:dyDescent="0.25">
      <c r="A59" s="1" t="s">
        <v>348</v>
      </c>
      <c r="B59" s="1" t="s">
        <v>348</v>
      </c>
      <c r="C59" s="1" t="s">
        <v>348</v>
      </c>
      <c r="D59" s="1" t="s">
        <v>264</v>
      </c>
      <c r="E59" s="1" t="s">
        <v>264</v>
      </c>
      <c r="F59" s="1">
        <v>7198</v>
      </c>
      <c r="G59" s="1" t="s">
        <v>265</v>
      </c>
      <c r="I59" s="1" t="s">
        <v>349</v>
      </c>
      <c r="J59" s="1">
        <v>3</v>
      </c>
      <c r="K59" s="1">
        <v>0</v>
      </c>
      <c r="L59" s="1">
        <v>-16777216</v>
      </c>
      <c r="M59" s="1" t="s">
        <v>237</v>
      </c>
      <c r="N59" s="1" t="s">
        <v>237</v>
      </c>
      <c r="O59" s="1" t="s">
        <v>40</v>
      </c>
      <c r="P59" s="1" t="s">
        <v>81</v>
      </c>
      <c r="Q59" s="1" t="s">
        <v>88</v>
      </c>
      <c r="S59" s="1" t="s">
        <v>77</v>
      </c>
      <c r="T59" s="1" t="s">
        <v>85</v>
      </c>
      <c r="U59" s="1" t="s">
        <v>80</v>
      </c>
      <c r="V59" s="1" t="s">
        <v>14</v>
      </c>
      <c r="W59" s="1" t="s">
        <v>78</v>
      </c>
      <c r="X59" s="1" t="s">
        <v>82</v>
      </c>
    </row>
    <row r="60" spans="1:24" x14ac:dyDescent="0.25">
      <c r="A60" s="1" t="s">
        <v>350</v>
      </c>
      <c r="B60" s="1" t="s">
        <v>351</v>
      </c>
      <c r="C60" s="1" t="s">
        <v>351</v>
      </c>
      <c r="D60" s="1" t="s">
        <v>264</v>
      </c>
      <c r="E60" s="1" t="s">
        <v>264</v>
      </c>
      <c r="F60" s="1">
        <v>52590</v>
      </c>
      <c r="G60" s="1" t="s">
        <v>265</v>
      </c>
      <c r="I60" s="1" t="s">
        <v>352</v>
      </c>
      <c r="J60" s="1">
        <v>3</v>
      </c>
      <c r="K60" s="1">
        <v>0</v>
      </c>
      <c r="L60" s="1">
        <v>-16777216</v>
      </c>
      <c r="M60" s="1" t="s">
        <v>237</v>
      </c>
      <c r="N60" s="1" t="s">
        <v>237</v>
      </c>
      <c r="O60" s="1" t="s">
        <v>40</v>
      </c>
      <c r="P60" s="1" t="s">
        <v>81</v>
      </c>
      <c r="Q60" s="1" t="s">
        <v>88</v>
      </c>
      <c r="S60" s="1" t="s">
        <v>77</v>
      </c>
      <c r="T60" s="1" t="s">
        <v>85</v>
      </c>
      <c r="U60" s="1" t="s">
        <v>80</v>
      </c>
      <c r="V60" s="1" t="s">
        <v>14</v>
      </c>
      <c r="W60" s="1" t="s">
        <v>78</v>
      </c>
      <c r="X60" s="1" t="s">
        <v>82</v>
      </c>
    </row>
    <row r="61" spans="1:24" x14ac:dyDescent="0.25">
      <c r="A61" s="1" t="s">
        <v>353</v>
      </c>
      <c r="B61" s="1" t="s">
        <v>353</v>
      </c>
      <c r="C61" s="1" t="s">
        <v>354</v>
      </c>
      <c r="D61" s="1" t="s">
        <v>264</v>
      </c>
      <c r="E61" s="1" t="s">
        <v>264</v>
      </c>
      <c r="F61" s="1">
        <v>15841</v>
      </c>
      <c r="G61" s="1" t="s">
        <v>265</v>
      </c>
      <c r="I61" s="1" t="s">
        <v>355</v>
      </c>
      <c r="J61" s="1">
        <v>3</v>
      </c>
      <c r="K61" s="1">
        <v>0</v>
      </c>
      <c r="L61" s="1">
        <v>-16777216</v>
      </c>
      <c r="M61" s="1" t="s">
        <v>237</v>
      </c>
      <c r="N61" s="1" t="s">
        <v>237</v>
      </c>
      <c r="O61" s="1" t="s">
        <v>40</v>
      </c>
      <c r="P61" s="1" t="s">
        <v>81</v>
      </c>
      <c r="Q61" s="1" t="s">
        <v>88</v>
      </c>
      <c r="S61" s="1" t="s">
        <v>77</v>
      </c>
      <c r="T61" s="1" t="s">
        <v>85</v>
      </c>
      <c r="U61" s="1" t="s">
        <v>80</v>
      </c>
      <c r="V61" s="1" t="s">
        <v>14</v>
      </c>
      <c r="W61" s="1" t="s">
        <v>78</v>
      </c>
      <c r="X61" s="1" t="s">
        <v>82</v>
      </c>
    </row>
    <row r="62" spans="1:24" x14ac:dyDescent="0.25">
      <c r="A62" s="1" t="s">
        <v>356</v>
      </c>
      <c r="B62" s="1" t="s">
        <v>356</v>
      </c>
      <c r="C62" s="1" t="s">
        <v>357</v>
      </c>
      <c r="D62" s="1" t="s">
        <v>264</v>
      </c>
      <c r="E62" s="1" t="s">
        <v>264</v>
      </c>
      <c r="F62" s="1">
        <v>7199</v>
      </c>
      <c r="G62" s="1" t="s">
        <v>265</v>
      </c>
      <c r="I62" s="1" t="s">
        <v>358</v>
      </c>
      <c r="J62" s="1">
        <v>3</v>
      </c>
      <c r="K62" s="1">
        <v>0</v>
      </c>
      <c r="L62" s="1">
        <v>-16777216</v>
      </c>
      <c r="M62" s="1" t="s">
        <v>237</v>
      </c>
      <c r="N62" s="1" t="s">
        <v>237</v>
      </c>
      <c r="O62" s="1" t="s">
        <v>40</v>
      </c>
      <c r="P62" s="1" t="s">
        <v>81</v>
      </c>
      <c r="Q62" s="1" t="s">
        <v>88</v>
      </c>
      <c r="S62" s="1" t="s">
        <v>77</v>
      </c>
      <c r="T62" s="1" t="s">
        <v>85</v>
      </c>
      <c r="U62" s="1" t="s">
        <v>80</v>
      </c>
      <c r="V62" s="1" t="s">
        <v>14</v>
      </c>
      <c r="W62" s="1" t="s">
        <v>78</v>
      </c>
      <c r="X62" s="1" t="s">
        <v>82</v>
      </c>
    </row>
    <row r="63" spans="1:24" x14ac:dyDescent="0.25">
      <c r="A63" s="1" t="s">
        <v>359</v>
      </c>
      <c r="B63" s="1" t="s">
        <v>360</v>
      </c>
      <c r="C63" s="1" t="s">
        <v>361</v>
      </c>
      <c r="D63" s="1" t="s">
        <v>4</v>
      </c>
      <c r="E63" s="1" t="s">
        <v>362</v>
      </c>
      <c r="F63" s="1">
        <v>66184</v>
      </c>
      <c r="G63" s="1" t="s">
        <v>265</v>
      </c>
      <c r="I63" s="1" t="s">
        <v>363</v>
      </c>
      <c r="J63" s="1">
        <v>3</v>
      </c>
      <c r="K63" s="1">
        <v>0</v>
      </c>
      <c r="L63" s="1">
        <v>-16777216</v>
      </c>
      <c r="M63" s="1" t="s">
        <v>237</v>
      </c>
      <c r="N63" s="1" t="s">
        <v>237</v>
      </c>
      <c r="O63" s="1" t="s">
        <v>41</v>
      </c>
      <c r="P63" s="1" t="s">
        <v>81</v>
      </c>
      <c r="Q63" s="1" t="s">
        <v>90</v>
      </c>
      <c r="S63" s="1" t="s">
        <v>77</v>
      </c>
      <c r="T63" s="1" t="s">
        <v>89</v>
      </c>
      <c r="U63" s="1" t="s">
        <v>80</v>
      </c>
      <c r="V63" s="1" t="s">
        <v>14</v>
      </c>
      <c r="W63" s="1" t="s">
        <v>78</v>
      </c>
      <c r="X63" s="1" t="s">
        <v>82</v>
      </c>
    </row>
    <row r="64" spans="1:24" x14ac:dyDescent="0.25">
      <c r="A64" s="1" t="s">
        <v>364</v>
      </c>
      <c r="B64" s="1" t="s">
        <v>365</v>
      </c>
      <c r="C64" s="1" t="s">
        <v>366</v>
      </c>
      <c r="D64" s="1" t="s">
        <v>4</v>
      </c>
      <c r="E64" s="1" t="s">
        <v>362</v>
      </c>
      <c r="F64" s="1" t="s">
        <v>367</v>
      </c>
      <c r="G64" s="1" t="s">
        <v>231</v>
      </c>
      <c r="I64" s="1" t="s">
        <v>368</v>
      </c>
      <c r="J64" s="1">
        <v>3</v>
      </c>
      <c r="K64" s="1">
        <v>0</v>
      </c>
      <c r="L64" s="1">
        <v>-16777216</v>
      </c>
      <c r="M64" s="1" t="s">
        <v>237</v>
      </c>
      <c r="N64" s="1" t="s">
        <v>237</v>
      </c>
      <c r="O64" s="1" t="s">
        <v>41</v>
      </c>
      <c r="P64" s="1" t="s">
        <v>81</v>
      </c>
      <c r="Q64" s="1" t="s">
        <v>90</v>
      </c>
      <c r="S64" s="1" t="s">
        <v>77</v>
      </c>
      <c r="T64" s="1" t="s">
        <v>89</v>
      </c>
      <c r="U64" s="1" t="s">
        <v>80</v>
      </c>
      <c r="V64" s="1" t="s">
        <v>14</v>
      </c>
      <c r="W64" s="1" t="s">
        <v>78</v>
      </c>
      <c r="X64" s="1" t="s">
        <v>82</v>
      </c>
    </row>
    <row r="65" spans="1:24" x14ac:dyDescent="0.25">
      <c r="A65" s="1" t="s">
        <v>369</v>
      </c>
      <c r="B65" s="1" t="s">
        <v>370</v>
      </c>
      <c r="C65" s="1" t="s">
        <v>371</v>
      </c>
      <c r="D65" s="1" t="s">
        <v>4</v>
      </c>
      <c r="E65" s="1" t="s">
        <v>362</v>
      </c>
      <c r="F65" s="1">
        <v>265341</v>
      </c>
      <c r="G65" s="1" t="s">
        <v>265</v>
      </c>
      <c r="I65" s="1" t="s">
        <v>372</v>
      </c>
      <c r="J65" s="1">
        <v>3</v>
      </c>
      <c r="K65" s="1">
        <v>0</v>
      </c>
      <c r="L65" s="1">
        <v>-16777216</v>
      </c>
      <c r="M65" s="1" t="s">
        <v>237</v>
      </c>
      <c r="N65" s="1" t="s">
        <v>237</v>
      </c>
      <c r="O65" s="1" t="s">
        <v>41</v>
      </c>
      <c r="P65" s="1" t="s">
        <v>81</v>
      </c>
      <c r="Q65" s="1" t="s">
        <v>90</v>
      </c>
      <c r="S65" s="1" t="s">
        <v>77</v>
      </c>
      <c r="T65" s="1" t="s">
        <v>89</v>
      </c>
      <c r="U65" s="1" t="s">
        <v>80</v>
      </c>
      <c r="V65" s="1" t="s">
        <v>14</v>
      </c>
      <c r="W65" s="1" t="s">
        <v>78</v>
      </c>
      <c r="X65" s="1" t="s">
        <v>82</v>
      </c>
    </row>
    <row r="66" spans="1:24" x14ac:dyDescent="0.25">
      <c r="A66" s="1" t="s">
        <v>373</v>
      </c>
      <c r="B66" s="1" t="s">
        <v>374</v>
      </c>
      <c r="C66" s="1" t="s">
        <v>375</v>
      </c>
      <c r="D66" s="1" t="s">
        <v>4</v>
      </c>
      <c r="E66" s="1" t="s">
        <v>362</v>
      </c>
      <c r="F66" s="1">
        <v>84599</v>
      </c>
      <c r="G66" s="1" t="s">
        <v>265</v>
      </c>
      <c r="I66" s="1" t="s">
        <v>376</v>
      </c>
      <c r="J66" s="1">
        <v>3</v>
      </c>
      <c r="K66" s="1">
        <v>0</v>
      </c>
      <c r="L66" s="1">
        <v>-16777216</v>
      </c>
      <c r="M66" s="1" t="s">
        <v>237</v>
      </c>
      <c r="N66" s="1" t="s">
        <v>237</v>
      </c>
      <c r="O66" s="1" t="s">
        <v>41</v>
      </c>
      <c r="P66" s="1" t="s">
        <v>81</v>
      </c>
      <c r="Q66" s="1" t="s">
        <v>90</v>
      </c>
      <c r="S66" s="1" t="s">
        <v>77</v>
      </c>
      <c r="T66" s="1" t="s">
        <v>89</v>
      </c>
      <c r="U66" s="1" t="s">
        <v>80</v>
      </c>
      <c r="V66" s="1" t="s">
        <v>14</v>
      </c>
      <c r="W66" s="1" t="s">
        <v>78</v>
      </c>
      <c r="X66" s="1" t="s">
        <v>82</v>
      </c>
    </row>
    <row r="67" spans="1:24" x14ac:dyDescent="0.25">
      <c r="A67" s="1" t="s">
        <v>377</v>
      </c>
      <c r="B67" s="1" t="s">
        <v>378</v>
      </c>
      <c r="C67" s="1" t="s">
        <v>379</v>
      </c>
      <c r="D67" s="1" t="s">
        <v>4</v>
      </c>
      <c r="E67" s="1" t="s">
        <v>362</v>
      </c>
      <c r="F67" s="1">
        <v>71793</v>
      </c>
      <c r="G67" s="1" t="s">
        <v>265</v>
      </c>
      <c r="I67" s="1" t="s">
        <v>380</v>
      </c>
      <c r="J67" s="1">
        <v>3</v>
      </c>
      <c r="K67" s="1">
        <v>0</v>
      </c>
      <c r="L67" s="1">
        <v>-16777216</v>
      </c>
      <c r="M67" s="1" t="s">
        <v>237</v>
      </c>
      <c r="N67" s="1" t="s">
        <v>237</v>
      </c>
      <c r="O67" s="1" t="s">
        <v>41</v>
      </c>
      <c r="P67" s="1" t="s">
        <v>81</v>
      </c>
      <c r="Q67" s="1" t="s">
        <v>90</v>
      </c>
      <c r="S67" s="1" t="s">
        <v>77</v>
      </c>
      <c r="T67" s="1" t="s">
        <v>89</v>
      </c>
      <c r="U67" s="1" t="s">
        <v>80</v>
      </c>
      <c r="V67" s="1" t="s">
        <v>14</v>
      </c>
      <c r="W67" s="1" t="s">
        <v>78</v>
      </c>
      <c r="X67" s="1" t="s">
        <v>82</v>
      </c>
    </row>
    <row r="68" spans="1:24" x14ac:dyDescent="0.25">
      <c r="A68" s="1" t="s">
        <v>381</v>
      </c>
      <c r="B68" s="1" t="s">
        <v>382</v>
      </c>
      <c r="C68" s="1" t="s">
        <v>383</v>
      </c>
      <c r="D68" s="1" t="s">
        <v>4</v>
      </c>
      <c r="E68" s="1" t="s">
        <v>362</v>
      </c>
      <c r="F68" s="1">
        <v>12792</v>
      </c>
      <c r="G68" s="1" t="s">
        <v>265</v>
      </c>
      <c r="I68" s="1" t="s">
        <v>384</v>
      </c>
      <c r="J68" s="1">
        <v>3</v>
      </c>
      <c r="K68" s="1">
        <v>0</v>
      </c>
      <c r="L68" s="1">
        <v>-16777216</v>
      </c>
      <c r="M68" s="1" t="s">
        <v>237</v>
      </c>
      <c r="N68" s="1" t="s">
        <v>237</v>
      </c>
      <c r="O68" s="1" t="s">
        <v>41</v>
      </c>
      <c r="P68" s="1" t="s">
        <v>81</v>
      </c>
      <c r="Q68" s="1" t="s">
        <v>90</v>
      </c>
      <c r="S68" s="1" t="s">
        <v>77</v>
      </c>
      <c r="T68" s="1" t="s">
        <v>89</v>
      </c>
      <c r="U68" s="1" t="s">
        <v>80</v>
      </c>
      <c r="V68" s="1" t="s">
        <v>14</v>
      </c>
      <c r="W68" s="1" t="s">
        <v>78</v>
      </c>
      <c r="X68" s="1" t="s">
        <v>82</v>
      </c>
    </row>
    <row r="69" spans="1:24" x14ac:dyDescent="0.25">
      <c r="A69" s="1" t="s">
        <v>385</v>
      </c>
      <c r="B69" s="1" t="s">
        <v>386</v>
      </c>
      <c r="C69" s="1" t="s">
        <v>387</v>
      </c>
      <c r="D69" s="1" t="s">
        <v>4</v>
      </c>
      <c r="E69" s="1" t="s">
        <v>362</v>
      </c>
      <c r="F69" s="1">
        <v>277259</v>
      </c>
      <c r="G69" s="1" t="s">
        <v>265</v>
      </c>
      <c r="I69" s="1" t="s">
        <v>388</v>
      </c>
      <c r="J69" s="1">
        <v>3</v>
      </c>
      <c r="K69" s="1">
        <v>0</v>
      </c>
      <c r="L69" s="1">
        <v>-16777216</v>
      </c>
      <c r="M69" s="1" t="s">
        <v>237</v>
      </c>
      <c r="N69" s="1" t="s">
        <v>237</v>
      </c>
      <c r="O69" s="1" t="s">
        <v>41</v>
      </c>
      <c r="P69" s="1" t="s">
        <v>81</v>
      </c>
      <c r="Q69" s="1" t="s">
        <v>90</v>
      </c>
      <c r="S69" s="1" t="s">
        <v>77</v>
      </c>
      <c r="T69" s="1" t="s">
        <v>89</v>
      </c>
      <c r="U69" s="1" t="s">
        <v>80</v>
      </c>
      <c r="V69" s="1" t="s">
        <v>14</v>
      </c>
      <c r="W69" s="1" t="s">
        <v>78</v>
      </c>
      <c r="X69" s="1" t="s">
        <v>82</v>
      </c>
    </row>
    <row r="70" spans="1:24" x14ac:dyDescent="0.25">
      <c r="A70" s="1" t="s">
        <v>389</v>
      </c>
      <c r="B70" s="1" t="s">
        <v>390</v>
      </c>
      <c r="C70" s="1" t="s">
        <v>391</v>
      </c>
      <c r="D70" s="1" t="s">
        <v>4</v>
      </c>
      <c r="E70" s="1" t="s">
        <v>362</v>
      </c>
      <c r="F70" s="1">
        <v>75276</v>
      </c>
      <c r="G70" s="1" t="s">
        <v>265</v>
      </c>
      <c r="I70" s="1" t="s">
        <v>392</v>
      </c>
      <c r="J70" s="1">
        <v>3</v>
      </c>
      <c r="K70" s="1">
        <v>0</v>
      </c>
      <c r="L70" s="1">
        <v>-16777216</v>
      </c>
      <c r="M70" s="1" t="s">
        <v>237</v>
      </c>
      <c r="N70" s="1" t="s">
        <v>237</v>
      </c>
      <c r="O70" s="1" t="s">
        <v>41</v>
      </c>
      <c r="P70" s="1" t="s">
        <v>81</v>
      </c>
      <c r="Q70" s="1" t="s">
        <v>90</v>
      </c>
      <c r="S70" s="1" t="s">
        <v>77</v>
      </c>
      <c r="T70" s="1" t="s">
        <v>89</v>
      </c>
      <c r="U70" s="1" t="s">
        <v>80</v>
      </c>
      <c r="V70" s="1" t="s">
        <v>14</v>
      </c>
      <c r="W70" s="1" t="s">
        <v>78</v>
      </c>
      <c r="X70" s="1" t="s">
        <v>82</v>
      </c>
    </row>
    <row r="71" spans="1:24" x14ac:dyDescent="0.25">
      <c r="A71" s="1" t="s">
        <v>393</v>
      </c>
      <c r="B71" s="1" t="s">
        <v>394</v>
      </c>
      <c r="C71" s="1" t="s">
        <v>395</v>
      </c>
      <c r="D71" s="1" t="s">
        <v>4</v>
      </c>
      <c r="E71" s="1" t="s">
        <v>362</v>
      </c>
      <c r="F71" s="1">
        <v>71790</v>
      </c>
      <c r="G71" s="1" t="s">
        <v>265</v>
      </c>
      <c r="I71" s="1" t="s">
        <v>396</v>
      </c>
      <c r="J71" s="1">
        <v>3</v>
      </c>
      <c r="K71" s="1">
        <v>0</v>
      </c>
      <c r="L71" s="1">
        <v>-16777216</v>
      </c>
      <c r="M71" s="1" t="s">
        <v>237</v>
      </c>
      <c r="N71" s="1" t="s">
        <v>237</v>
      </c>
      <c r="O71" s="1" t="s">
        <v>41</v>
      </c>
      <c r="P71" s="1" t="s">
        <v>81</v>
      </c>
      <c r="Q71" s="1" t="s">
        <v>90</v>
      </c>
      <c r="S71" s="1" t="s">
        <v>77</v>
      </c>
      <c r="T71" s="1" t="s">
        <v>89</v>
      </c>
      <c r="U71" s="1" t="s">
        <v>80</v>
      </c>
      <c r="V71" s="1" t="s">
        <v>14</v>
      </c>
      <c r="W71" s="1" t="s">
        <v>78</v>
      </c>
      <c r="X71" s="1" t="s">
        <v>82</v>
      </c>
    </row>
    <row r="72" spans="1:24" x14ac:dyDescent="0.25">
      <c r="A72" s="1" t="s">
        <v>397</v>
      </c>
      <c r="B72" s="1" t="s">
        <v>398</v>
      </c>
      <c r="C72" s="1" t="s">
        <v>399</v>
      </c>
      <c r="D72" s="1" t="s">
        <v>4</v>
      </c>
      <c r="E72" s="1" t="s">
        <v>362</v>
      </c>
      <c r="F72" s="1">
        <v>71796</v>
      </c>
      <c r="G72" s="1" t="s">
        <v>265</v>
      </c>
      <c r="I72" s="1" t="s">
        <v>400</v>
      </c>
      <c r="J72" s="1">
        <v>3</v>
      </c>
      <c r="K72" s="1">
        <v>0</v>
      </c>
      <c r="L72" s="1">
        <v>-16777216</v>
      </c>
      <c r="M72" s="1" t="s">
        <v>237</v>
      </c>
      <c r="N72" s="1" t="s">
        <v>237</v>
      </c>
      <c r="O72" s="1" t="s">
        <v>41</v>
      </c>
      <c r="P72" s="1" t="s">
        <v>81</v>
      </c>
      <c r="Q72" s="1" t="s">
        <v>90</v>
      </c>
      <c r="S72" s="1" t="s">
        <v>77</v>
      </c>
      <c r="T72" s="1" t="s">
        <v>89</v>
      </c>
      <c r="U72" s="1" t="s">
        <v>80</v>
      </c>
      <c r="V72" s="1" t="s">
        <v>14</v>
      </c>
      <c r="W72" s="1" t="s">
        <v>78</v>
      </c>
      <c r="X72" s="1" t="s">
        <v>82</v>
      </c>
    </row>
    <row r="73" spans="1:24" x14ac:dyDescent="0.25">
      <c r="A73" s="1" t="s">
        <v>401</v>
      </c>
      <c r="B73" s="1" t="s">
        <v>402</v>
      </c>
      <c r="C73" s="1" t="s">
        <v>403</v>
      </c>
      <c r="D73" s="1" t="s">
        <v>264</v>
      </c>
      <c r="E73" s="1" t="s">
        <v>264</v>
      </c>
      <c r="F73" s="1">
        <v>7310</v>
      </c>
      <c r="G73" s="1" t="s">
        <v>265</v>
      </c>
      <c r="I73" s="1" t="s">
        <v>404</v>
      </c>
      <c r="J73" s="1">
        <v>3</v>
      </c>
      <c r="K73" s="1">
        <v>0</v>
      </c>
      <c r="L73" s="1">
        <v>-16777216</v>
      </c>
      <c r="M73" s="1">
        <v>-700</v>
      </c>
      <c r="N73" s="1">
        <v>-100</v>
      </c>
      <c r="O73" s="1" t="s">
        <v>43</v>
      </c>
      <c r="P73" s="1" t="s">
        <v>81</v>
      </c>
      <c r="Q73" s="1" t="s">
        <v>92</v>
      </c>
      <c r="S73" s="1" t="s">
        <v>91</v>
      </c>
      <c r="T73" s="1" t="s">
        <v>85</v>
      </c>
      <c r="U73" s="1" t="s">
        <v>80</v>
      </c>
      <c r="V73" s="1" t="s">
        <v>16</v>
      </c>
      <c r="W73" s="1" t="s">
        <v>78</v>
      </c>
      <c r="X73" s="1" t="s">
        <v>82</v>
      </c>
    </row>
    <row r="74" spans="1:24" x14ac:dyDescent="0.25">
      <c r="A74" s="1" t="s">
        <v>405</v>
      </c>
      <c r="B74" s="1" t="s">
        <v>406</v>
      </c>
      <c r="C74" s="1" t="s">
        <v>407</v>
      </c>
      <c r="D74" s="1" t="s">
        <v>264</v>
      </c>
      <c r="E74" s="1" t="s">
        <v>264</v>
      </c>
      <c r="F74" s="1">
        <v>7309</v>
      </c>
      <c r="G74" s="1" t="s">
        <v>265</v>
      </c>
      <c r="I74" s="1" t="s">
        <v>408</v>
      </c>
      <c r="J74" s="1">
        <v>3</v>
      </c>
      <c r="K74" s="1">
        <v>0</v>
      </c>
      <c r="L74" s="1">
        <v>-16777216</v>
      </c>
      <c r="M74" s="1">
        <v>-700</v>
      </c>
      <c r="N74" s="1">
        <v>-100</v>
      </c>
      <c r="O74" s="1" t="s">
        <v>43</v>
      </c>
      <c r="P74" s="1" t="s">
        <v>81</v>
      </c>
      <c r="Q74" s="1" t="s">
        <v>92</v>
      </c>
      <c r="S74" s="1" t="s">
        <v>91</v>
      </c>
      <c r="T74" s="1" t="s">
        <v>85</v>
      </c>
      <c r="U74" s="1" t="s">
        <v>80</v>
      </c>
      <c r="V74" s="1" t="s">
        <v>16</v>
      </c>
      <c r="W74" s="1" t="s">
        <v>78</v>
      </c>
      <c r="X74" s="1" t="s">
        <v>82</v>
      </c>
    </row>
    <row r="75" spans="1:24" x14ac:dyDescent="0.25">
      <c r="A75" s="1" t="s">
        <v>409</v>
      </c>
      <c r="B75" s="1" t="s">
        <v>410</v>
      </c>
      <c r="C75" s="1" t="s">
        <v>411</v>
      </c>
      <c r="D75" s="1" t="s">
        <v>264</v>
      </c>
      <c r="E75" s="1" t="s">
        <v>264</v>
      </c>
      <c r="F75" s="1">
        <v>68877</v>
      </c>
      <c r="G75" s="1" t="s">
        <v>265</v>
      </c>
      <c r="I75" s="1" t="s">
        <v>412</v>
      </c>
      <c r="J75" s="1">
        <v>3</v>
      </c>
      <c r="K75" s="1">
        <v>0</v>
      </c>
      <c r="L75" s="1">
        <v>-16777216</v>
      </c>
      <c r="M75" s="1">
        <v>-700</v>
      </c>
      <c r="N75" s="1">
        <v>-100</v>
      </c>
      <c r="O75" s="1" t="s">
        <v>43</v>
      </c>
      <c r="P75" s="1" t="s">
        <v>81</v>
      </c>
      <c r="Q75" s="1" t="s">
        <v>92</v>
      </c>
      <c r="S75" s="1" t="s">
        <v>91</v>
      </c>
      <c r="T75" s="1" t="s">
        <v>85</v>
      </c>
      <c r="U75" s="1" t="s">
        <v>80</v>
      </c>
      <c r="V75" s="1" t="s">
        <v>16</v>
      </c>
      <c r="W75" s="1" t="s">
        <v>78</v>
      </c>
      <c r="X75" s="1" t="s">
        <v>82</v>
      </c>
    </row>
    <row r="76" spans="1:24" x14ac:dyDescent="0.25">
      <c r="A76" s="1" t="s">
        <v>262</v>
      </c>
      <c r="B76" s="1" t="s">
        <v>262</v>
      </c>
      <c r="C76" s="1" t="s">
        <v>263</v>
      </c>
      <c r="D76" s="1" t="s">
        <v>264</v>
      </c>
      <c r="E76" s="1" t="s">
        <v>264</v>
      </c>
      <c r="F76" s="1">
        <v>7647</v>
      </c>
      <c r="G76" s="1" t="s">
        <v>265</v>
      </c>
      <c r="I76" s="1" t="s">
        <v>266</v>
      </c>
      <c r="J76" s="1">
        <v>3</v>
      </c>
      <c r="K76" s="1">
        <v>0</v>
      </c>
      <c r="L76" s="1">
        <v>-16777216</v>
      </c>
      <c r="M76" s="1">
        <v>20</v>
      </c>
      <c r="N76" s="1">
        <v>40</v>
      </c>
      <c r="O76" s="1" t="s">
        <v>43</v>
      </c>
      <c r="P76" s="1" t="s">
        <v>81</v>
      </c>
      <c r="Q76" s="1" t="s">
        <v>92</v>
      </c>
      <c r="S76" s="1" t="s">
        <v>91</v>
      </c>
      <c r="T76" s="1" t="s">
        <v>85</v>
      </c>
      <c r="U76" s="1" t="s">
        <v>80</v>
      </c>
      <c r="V76" s="1" t="s">
        <v>16</v>
      </c>
      <c r="W76" s="1" t="s">
        <v>78</v>
      </c>
      <c r="X76" s="1" t="s">
        <v>82</v>
      </c>
    </row>
    <row r="77" spans="1:24" x14ac:dyDescent="0.25">
      <c r="A77" s="1" t="s">
        <v>413</v>
      </c>
      <c r="B77" s="1" t="s">
        <v>413</v>
      </c>
      <c r="C77" s="1" t="s">
        <v>413</v>
      </c>
      <c r="D77" s="1" t="s">
        <v>264</v>
      </c>
      <c r="E77" s="1" t="s">
        <v>264</v>
      </c>
      <c r="F77" s="1">
        <v>7394</v>
      </c>
      <c r="G77" s="1" t="s">
        <v>265</v>
      </c>
      <c r="I77" s="1" t="s">
        <v>414</v>
      </c>
      <c r="J77" s="1">
        <v>3</v>
      </c>
      <c r="K77" s="1">
        <v>0</v>
      </c>
      <c r="L77" s="1">
        <v>-16777216</v>
      </c>
      <c r="M77" s="1" t="s">
        <v>237</v>
      </c>
      <c r="N77" s="1" t="s">
        <v>237</v>
      </c>
      <c r="O77" s="1" t="s">
        <v>43</v>
      </c>
      <c r="P77" s="1" t="s">
        <v>81</v>
      </c>
      <c r="Q77" s="1" t="s">
        <v>92</v>
      </c>
      <c r="S77" s="1" t="s">
        <v>91</v>
      </c>
      <c r="T77" s="1" t="s">
        <v>85</v>
      </c>
      <c r="U77" s="1" t="s">
        <v>80</v>
      </c>
      <c r="V77" s="1" t="s">
        <v>16</v>
      </c>
      <c r="W77" s="1" t="s">
        <v>78</v>
      </c>
      <c r="X77" s="1" t="s">
        <v>82</v>
      </c>
    </row>
    <row r="78" spans="1:24" x14ac:dyDescent="0.25">
      <c r="A78" s="1" t="s">
        <v>415</v>
      </c>
      <c r="B78" s="1" t="s">
        <v>416</v>
      </c>
      <c r="C78" s="1" t="s">
        <v>417</v>
      </c>
      <c r="D78" s="1" t="s">
        <v>264</v>
      </c>
      <c r="E78" s="1" t="s">
        <v>264</v>
      </c>
      <c r="F78" s="1">
        <v>26660</v>
      </c>
      <c r="G78" s="1" t="s">
        <v>265</v>
      </c>
      <c r="I78" s="1" t="s">
        <v>418</v>
      </c>
      <c r="J78" s="1">
        <v>3</v>
      </c>
      <c r="K78" s="1">
        <v>0</v>
      </c>
      <c r="L78" s="1">
        <v>-16777216</v>
      </c>
      <c r="M78" s="1" t="s">
        <v>237</v>
      </c>
      <c r="N78" s="1" t="s">
        <v>237</v>
      </c>
      <c r="O78" s="1" t="s">
        <v>43</v>
      </c>
      <c r="P78" s="1" t="s">
        <v>81</v>
      </c>
      <c r="Q78" s="1" t="s">
        <v>92</v>
      </c>
      <c r="S78" s="1" t="s">
        <v>91</v>
      </c>
      <c r="T78" s="1" t="s">
        <v>85</v>
      </c>
      <c r="U78" s="1" t="s">
        <v>80</v>
      </c>
      <c r="V78" s="1" t="s">
        <v>16</v>
      </c>
      <c r="W78" s="1" t="s">
        <v>78</v>
      </c>
      <c r="X78" s="1" t="s">
        <v>82</v>
      </c>
    </row>
    <row r="79" spans="1:24" x14ac:dyDescent="0.25">
      <c r="A79" s="1" t="s">
        <v>419</v>
      </c>
      <c r="B79" s="1" t="s">
        <v>419</v>
      </c>
      <c r="C79" s="1" t="s">
        <v>419</v>
      </c>
      <c r="D79" s="1" t="s">
        <v>264</v>
      </c>
      <c r="E79" s="1" t="s">
        <v>264</v>
      </c>
      <c r="F79" s="1">
        <v>7088</v>
      </c>
      <c r="G79" s="1" t="s">
        <v>265</v>
      </c>
      <c r="I79" s="1" t="s">
        <v>420</v>
      </c>
      <c r="J79" s="1">
        <v>3</v>
      </c>
      <c r="K79" s="1">
        <v>0</v>
      </c>
      <c r="L79" s="1">
        <v>-16777216</v>
      </c>
      <c r="M79" s="1" t="s">
        <v>237</v>
      </c>
      <c r="N79" s="1" t="s">
        <v>237</v>
      </c>
      <c r="O79" s="1" t="s">
        <v>43</v>
      </c>
      <c r="P79" s="1" t="s">
        <v>81</v>
      </c>
      <c r="Q79" s="1" t="s">
        <v>92</v>
      </c>
      <c r="S79" s="1" t="s">
        <v>91</v>
      </c>
      <c r="T79" s="1" t="s">
        <v>85</v>
      </c>
      <c r="U79" s="1" t="s">
        <v>80</v>
      </c>
      <c r="V79" s="1" t="s">
        <v>16</v>
      </c>
      <c r="W79" s="1" t="s">
        <v>78</v>
      </c>
      <c r="X79" s="1" t="s">
        <v>82</v>
      </c>
    </row>
    <row r="80" spans="1:24" x14ac:dyDescent="0.25">
      <c r="A80" s="1" t="s">
        <v>421</v>
      </c>
      <c r="B80" s="1" t="s">
        <v>422</v>
      </c>
      <c r="C80" s="1" t="s">
        <v>421</v>
      </c>
      <c r="D80" s="1" t="s">
        <v>264</v>
      </c>
      <c r="E80" s="1" t="s">
        <v>264</v>
      </c>
      <c r="F80" s="1">
        <v>3734</v>
      </c>
      <c r="G80" s="1" t="s">
        <v>265</v>
      </c>
      <c r="I80" s="1" t="s">
        <v>423</v>
      </c>
      <c r="J80" s="1">
        <v>3</v>
      </c>
      <c r="K80" s="1">
        <v>0</v>
      </c>
      <c r="L80" s="1">
        <v>-16777216</v>
      </c>
      <c r="M80" s="1" t="s">
        <v>237</v>
      </c>
      <c r="N80" s="1" t="s">
        <v>237</v>
      </c>
      <c r="O80" s="1" t="s">
        <v>43</v>
      </c>
      <c r="P80" s="1" t="s">
        <v>81</v>
      </c>
      <c r="Q80" s="1" t="s">
        <v>92</v>
      </c>
      <c r="S80" s="1" t="s">
        <v>91</v>
      </c>
      <c r="T80" s="1" t="s">
        <v>85</v>
      </c>
      <c r="U80" s="1" t="s">
        <v>80</v>
      </c>
      <c r="V80" s="1" t="s">
        <v>16</v>
      </c>
      <c r="W80" s="1" t="s">
        <v>78</v>
      </c>
      <c r="X80" s="1" t="s">
        <v>82</v>
      </c>
    </row>
    <row r="81" spans="1:24" x14ac:dyDescent="0.25">
      <c r="A81" s="1" t="s">
        <v>424</v>
      </c>
      <c r="B81" s="1" t="s">
        <v>424</v>
      </c>
      <c r="C81" s="1" t="s">
        <v>425</v>
      </c>
      <c r="D81" s="1" t="s">
        <v>264</v>
      </c>
      <c r="E81" s="1" t="s">
        <v>264</v>
      </c>
      <c r="F81" s="1">
        <v>66326</v>
      </c>
      <c r="G81" s="1" t="s">
        <v>265</v>
      </c>
      <c r="I81" s="1" t="s">
        <v>426</v>
      </c>
      <c r="J81" s="1">
        <v>3</v>
      </c>
      <c r="K81" s="1">
        <v>0</v>
      </c>
      <c r="L81" s="1">
        <v>-16777216</v>
      </c>
      <c r="M81" s="1" t="s">
        <v>237</v>
      </c>
      <c r="N81" s="1" t="s">
        <v>237</v>
      </c>
      <c r="O81" s="1" t="s">
        <v>43</v>
      </c>
      <c r="P81" s="1" t="s">
        <v>81</v>
      </c>
      <c r="Q81" s="1" t="s">
        <v>92</v>
      </c>
      <c r="S81" s="1" t="s">
        <v>91</v>
      </c>
      <c r="T81" s="1" t="s">
        <v>85</v>
      </c>
      <c r="U81" s="1" t="s">
        <v>80</v>
      </c>
      <c r="V81" s="1" t="s">
        <v>16</v>
      </c>
      <c r="W81" s="1" t="s">
        <v>78</v>
      </c>
      <c r="X81" s="1" t="s">
        <v>82</v>
      </c>
    </row>
    <row r="82" spans="1:24" x14ac:dyDescent="0.25">
      <c r="A82" s="1" t="s">
        <v>427</v>
      </c>
      <c r="B82" s="1" t="s">
        <v>428</v>
      </c>
      <c r="C82" s="1" t="s">
        <v>429</v>
      </c>
      <c r="D82" s="1" t="s">
        <v>264</v>
      </c>
      <c r="E82" s="1" t="s">
        <v>264</v>
      </c>
      <c r="F82" s="1">
        <v>45245</v>
      </c>
      <c r="G82" s="1" t="s">
        <v>265</v>
      </c>
      <c r="I82" s="1" t="s">
        <v>430</v>
      </c>
      <c r="J82" s="1">
        <v>3</v>
      </c>
      <c r="K82" s="1">
        <v>0</v>
      </c>
      <c r="L82" s="1">
        <v>-16777216</v>
      </c>
      <c r="M82" s="1" t="s">
        <v>237</v>
      </c>
      <c r="N82" s="1" t="s">
        <v>237</v>
      </c>
      <c r="O82" s="1" t="s">
        <v>43</v>
      </c>
      <c r="P82" s="1" t="s">
        <v>81</v>
      </c>
      <c r="Q82" s="1" t="s">
        <v>92</v>
      </c>
      <c r="S82" s="1" t="s">
        <v>91</v>
      </c>
      <c r="T82" s="1" t="s">
        <v>85</v>
      </c>
      <c r="U82" s="1" t="s">
        <v>80</v>
      </c>
      <c r="V82" s="1" t="s">
        <v>16</v>
      </c>
      <c r="W82" s="1" t="s">
        <v>78</v>
      </c>
      <c r="X82" s="1" t="s">
        <v>82</v>
      </c>
    </row>
    <row r="83" spans="1:24" x14ac:dyDescent="0.25">
      <c r="A83" s="1" t="s">
        <v>431</v>
      </c>
      <c r="B83" s="1" t="s">
        <v>432</v>
      </c>
      <c r="C83" s="1" t="s">
        <v>433</v>
      </c>
      <c r="D83" s="1" t="s">
        <v>264</v>
      </c>
      <c r="E83" s="1" t="s">
        <v>264</v>
      </c>
      <c r="F83" s="1">
        <v>45244</v>
      </c>
      <c r="G83" s="1" t="s">
        <v>265</v>
      </c>
      <c r="I83" s="1" t="s">
        <v>434</v>
      </c>
      <c r="J83" s="1">
        <v>3</v>
      </c>
      <c r="K83" s="1">
        <v>0</v>
      </c>
      <c r="L83" s="1">
        <v>-16777216</v>
      </c>
      <c r="M83" s="1" t="s">
        <v>237</v>
      </c>
      <c r="N83" s="1" t="s">
        <v>237</v>
      </c>
      <c r="O83" s="1" t="s">
        <v>43</v>
      </c>
      <c r="P83" s="1" t="s">
        <v>81</v>
      </c>
      <c r="Q83" s="1" t="s">
        <v>92</v>
      </c>
      <c r="S83" s="1" t="s">
        <v>91</v>
      </c>
      <c r="T83" s="1" t="s">
        <v>85</v>
      </c>
      <c r="U83" s="1" t="s">
        <v>80</v>
      </c>
      <c r="V83" s="1" t="s">
        <v>16</v>
      </c>
      <c r="W83" s="1" t="s">
        <v>78</v>
      </c>
      <c r="X83" s="1" t="s">
        <v>82</v>
      </c>
    </row>
    <row r="84" spans="1:24" x14ac:dyDescent="0.25">
      <c r="A84" s="1" t="s">
        <v>15</v>
      </c>
      <c r="B84" s="1" t="s">
        <v>15</v>
      </c>
      <c r="C84" s="1" t="s">
        <v>15</v>
      </c>
      <c r="D84" s="1" t="s">
        <v>264</v>
      </c>
      <c r="E84" s="1" t="s">
        <v>264</v>
      </c>
      <c r="F84" s="1">
        <v>7131</v>
      </c>
      <c r="G84" s="1" t="s">
        <v>265</v>
      </c>
      <c r="I84" s="1" t="s">
        <v>318</v>
      </c>
      <c r="J84" s="1">
        <v>3</v>
      </c>
      <c r="K84" s="1">
        <v>0</v>
      </c>
      <c r="L84" s="1">
        <v>-16777216</v>
      </c>
      <c r="M84" s="1" t="s">
        <v>237</v>
      </c>
      <c r="N84" s="1" t="s">
        <v>237</v>
      </c>
      <c r="O84" s="1" t="s">
        <v>43</v>
      </c>
      <c r="P84" s="1" t="s">
        <v>81</v>
      </c>
      <c r="Q84" s="1" t="s">
        <v>92</v>
      </c>
      <c r="S84" s="1" t="s">
        <v>91</v>
      </c>
      <c r="T84" s="1" t="s">
        <v>85</v>
      </c>
      <c r="U84" s="1" t="s">
        <v>80</v>
      </c>
      <c r="V84" s="1" t="s">
        <v>16</v>
      </c>
      <c r="W84" s="1" t="s">
        <v>78</v>
      </c>
      <c r="X84" s="1" t="s">
        <v>82</v>
      </c>
    </row>
    <row r="85" spans="1:24" x14ac:dyDescent="0.25">
      <c r="A85" s="1" t="s">
        <v>435</v>
      </c>
      <c r="B85" s="1" t="s">
        <v>436</v>
      </c>
      <c r="C85" s="1" t="s">
        <v>437</v>
      </c>
      <c r="D85" s="1" t="s">
        <v>264</v>
      </c>
      <c r="E85" s="1" t="s">
        <v>264</v>
      </c>
      <c r="F85" s="1" t="s">
        <v>438</v>
      </c>
      <c r="G85" s="1" t="s">
        <v>231</v>
      </c>
      <c r="I85" s="1" t="s">
        <v>439</v>
      </c>
      <c r="J85" s="1">
        <v>3</v>
      </c>
      <c r="K85" s="1">
        <v>0</v>
      </c>
      <c r="L85" s="1">
        <v>-16777216</v>
      </c>
      <c r="M85" s="1" t="s">
        <v>237</v>
      </c>
      <c r="N85" s="1" t="s">
        <v>237</v>
      </c>
      <c r="O85" s="1" t="s">
        <v>43</v>
      </c>
      <c r="P85" s="1" t="s">
        <v>81</v>
      </c>
      <c r="Q85" s="1" t="s">
        <v>92</v>
      </c>
      <c r="S85" s="1" t="s">
        <v>91</v>
      </c>
      <c r="T85" s="1" t="s">
        <v>85</v>
      </c>
      <c r="U85" s="1" t="s">
        <v>80</v>
      </c>
      <c r="V85" s="1" t="s">
        <v>16</v>
      </c>
      <c r="W85" s="1" t="s">
        <v>78</v>
      </c>
      <c r="X85" s="1" t="s">
        <v>82</v>
      </c>
    </row>
    <row r="86" spans="1:24" x14ac:dyDescent="0.25">
      <c r="A86" s="1" t="s">
        <v>440</v>
      </c>
      <c r="B86" s="1" t="s">
        <v>440</v>
      </c>
      <c r="C86" s="1" t="s">
        <v>441</v>
      </c>
      <c r="D86" s="1" t="s">
        <v>264</v>
      </c>
      <c r="E86" s="1" t="s">
        <v>264</v>
      </c>
      <c r="F86" s="1">
        <v>71331</v>
      </c>
      <c r="G86" s="1" t="s">
        <v>265</v>
      </c>
      <c r="I86" s="1" t="s">
        <v>288</v>
      </c>
      <c r="J86" s="1">
        <v>3</v>
      </c>
      <c r="K86" s="1">
        <v>0</v>
      </c>
      <c r="L86" s="1">
        <v>-16777216</v>
      </c>
      <c r="M86" s="1">
        <v>200</v>
      </c>
      <c r="N86" s="1">
        <v>2500</v>
      </c>
      <c r="O86" s="1" t="s">
        <v>43</v>
      </c>
      <c r="P86" s="1" t="s">
        <v>81</v>
      </c>
      <c r="Q86" s="1" t="s">
        <v>92</v>
      </c>
      <c r="S86" s="1" t="s">
        <v>91</v>
      </c>
      <c r="T86" s="1" t="s">
        <v>85</v>
      </c>
      <c r="U86" s="1" t="s">
        <v>80</v>
      </c>
      <c r="V86" s="1" t="s">
        <v>16</v>
      </c>
      <c r="W86" s="1" t="s">
        <v>78</v>
      </c>
      <c r="X86" s="1" t="s">
        <v>82</v>
      </c>
    </row>
    <row r="87" spans="1:24" x14ac:dyDescent="0.25">
      <c r="A87" s="1" t="s">
        <v>229</v>
      </c>
      <c r="B87" s="1" t="s">
        <v>229</v>
      </c>
      <c r="C87" s="1" t="s">
        <v>229</v>
      </c>
      <c r="D87" s="1" t="s">
        <v>175</v>
      </c>
      <c r="E87" s="1" t="s">
        <v>230</v>
      </c>
      <c r="F87" s="1" t="s">
        <v>230</v>
      </c>
      <c r="G87" s="1" t="s">
        <v>231</v>
      </c>
      <c r="I87" s="1" t="s">
        <v>232</v>
      </c>
      <c r="J87" s="1">
        <v>3</v>
      </c>
      <c r="K87" s="1">
        <v>0</v>
      </c>
      <c r="L87" s="1">
        <v>-16777216</v>
      </c>
      <c r="M87" s="1">
        <v>-350</v>
      </c>
      <c r="N87" s="1">
        <v>-50</v>
      </c>
      <c r="O87" s="1" t="s">
        <v>15</v>
      </c>
      <c r="P87" s="1" t="s">
        <v>81</v>
      </c>
      <c r="Q87" s="1" t="s">
        <v>95</v>
      </c>
      <c r="S87" s="1" t="s">
        <v>94</v>
      </c>
      <c r="T87" s="1" t="s">
        <v>93</v>
      </c>
      <c r="U87" s="1" t="s">
        <v>80</v>
      </c>
      <c r="V87" s="1" t="s">
        <v>42</v>
      </c>
      <c r="W87" s="1" t="s">
        <v>78</v>
      </c>
      <c r="X87" s="1" t="s">
        <v>82</v>
      </c>
    </row>
    <row r="88" spans="1:24" x14ac:dyDescent="0.25">
      <c r="A88" s="1" t="s">
        <v>233</v>
      </c>
      <c r="B88" s="1" t="s">
        <v>234</v>
      </c>
      <c r="C88" s="1" t="s">
        <v>235</v>
      </c>
      <c r="D88" s="1" t="s">
        <v>175</v>
      </c>
      <c r="E88" s="1" t="s">
        <v>5</v>
      </c>
      <c r="F88" s="1" t="s">
        <v>235</v>
      </c>
      <c r="G88" s="1" t="s">
        <v>231</v>
      </c>
      <c r="H88" s="1" t="s">
        <v>442</v>
      </c>
      <c r="I88" s="1" t="s">
        <v>236</v>
      </c>
      <c r="J88" s="1">
        <v>3</v>
      </c>
      <c r="K88" s="1">
        <v>0</v>
      </c>
      <c r="L88" s="1">
        <v>-16777216</v>
      </c>
      <c r="M88" s="1" t="s">
        <v>237</v>
      </c>
      <c r="N88" s="1" t="s">
        <v>237</v>
      </c>
      <c r="O88" s="1" t="s">
        <v>15</v>
      </c>
      <c r="P88" s="1" t="s">
        <v>81</v>
      </c>
      <c r="Q88" s="1" t="s">
        <v>95</v>
      </c>
      <c r="S88" s="1" t="s">
        <v>94</v>
      </c>
      <c r="T88" s="1" t="s">
        <v>93</v>
      </c>
      <c r="U88" s="1" t="s">
        <v>80</v>
      </c>
      <c r="V88" s="1" t="s">
        <v>42</v>
      </c>
      <c r="W88" s="1" t="s">
        <v>78</v>
      </c>
      <c r="X88" s="1" t="s">
        <v>82</v>
      </c>
    </row>
    <row r="89" spans="1:24" x14ac:dyDescent="0.25">
      <c r="A89" s="1" t="s">
        <v>3</v>
      </c>
      <c r="B89" s="1" t="s">
        <v>3</v>
      </c>
      <c r="C89" s="1" t="s">
        <v>238</v>
      </c>
      <c r="D89" s="1" t="s">
        <v>3</v>
      </c>
      <c r="E89" s="1" t="s">
        <v>3</v>
      </c>
      <c r="F89" s="1" t="s">
        <v>239</v>
      </c>
      <c r="G89" s="1" t="s">
        <v>231</v>
      </c>
      <c r="I89" s="1" t="s">
        <v>240</v>
      </c>
      <c r="J89" s="1">
        <v>3</v>
      </c>
      <c r="K89" s="1">
        <v>0</v>
      </c>
      <c r="L89" s="1">
        <v>-16777216</v>
      </c>
      <c r="M89" s="1" t="s">
        <v>237</v>
      </c>
      <c r="N89" s="1" t="s">
        <v>237</v>
      </c>
      <c r="O89" s="1" t="s">
        <v>15</v>
      </c>
      <c r="P89" s="1" t="s">
        <v>81</v>
      </c>
      <c r="Q89" s="1" t="s">
        <v>95</v>
      </c>
      <c r="S89" s="1" t="s">
        <v>94</v>
      </c>
      <c r="T89" s="1" t="s">
        <v>93</v>
      </c>
      <c r="U89" s="1" t="s">
        <v>80</v>
      </c>
      <c r="V89" s="1" t="s">
        <v>42</v>
      </c>
      <c r="W89" s="1" t="s">
        <v>78</v>
      </c>
      <c r="X89" s="1" t="s">
        <v>82</v>
      </c>
    </row>
    <row r="90" spans="1:24" x14ac:dyDescent="0.25">
      <c r="A90" s="1" t="s">
        <v>4</v>
      </c>
      <c r="B90" s="1" t="s">
        <v>241</v>
      </c>
      <c r="C90" s="1" t="s">
        <v>242</v>
      </c>
      <c r="D90" s="1" t="s">
        <v>4</v>
      </c>
      <c r="E90" s="1" t="s">
        <v>4</v>
      </c>
      <c r="F90" s="1" t="s">
        <v>243</v>
      </c>
      <c r="G90" s="1" t="s">
        <v>231</v>
      </c>
      <c r="I90" s="1" t="s">
        <v>244</v>
      </c>
      <c r="J90" s="1">
        <v>3</v>
      </c>
      <c r="K90" s="1">
        <v>0</v>
      </c>
      <c r="L90" s="1">
        <v>-16777216</v>
      </c>
      <c r="M90" s="1" t="s">
        <v>237</v>
      </c>
      <c r="N90" s="1" t="s">
        <v>237</v>
      </c>
      <c r="O90" s="1" t="s">
        <v>15</v>
      </c>
      <c r="P90" s="1" t="s">
        <v>81</v>
      </c>
      <c r="Q90" s="1" t="s">
        <v>95</v>
      </c>
      <c r="S90" s="1" t="s">
        <v>94</v>
      </c>
      <c r="T90" s="1" t="s">
        <v>93</v>
      </c>
      <c r="U90" s="1" t="s">
        <v>80</v>
      </c>
      <c r="V90" s="1" t="s">
        <v>42</v>
      </c>
      <c r="W90" s="1" t="s">
        <v>78</v>
      </c>
      <c r="X90" s="1" t="s">
        <v>82</v>
      </c>
    </row>
    <row r="91" spans="1:24" x14ac:dyDescent="0.25">
      <c r="A91" s="1" t="s">
        <v>5</v>
      </c>
      <c r="B91" s="1" t="s">
        <v>5</v>
      </c>
      <c r="C91" s="1" t="s">
        <v>246</v>
      </c>
      <c r="D91" s="1" t="s">
        <v>5</v>
      </c>
      <c r="E91" s="1" t="s">
        <v>5</v>
      </c>
      <c r="F91" s="1" t="s">
        <v>247</v>
      </c>
      <c r="G91" s="1" t="s">
        <v>231</v>
      </c>
      <c r="I91" s="1" t="s">
        <v>248</v>
      </c>
      <c r="J91" s="1">
        <v>3</v>
      </c>
      <c r="K91" s="1">
        <v>0</v>
      </c>
      <c r="L91" s="1">
        <v>-16777216</v>
      </c>
      <c r="M91" s="1" t="s">
        <v>237</v>
      </c>
      <c r="N91" s="1" t="s">
        <v>237</v>
      </c>
      <c r="O91" s="1" t="s">
        <v>15</v>
      </c>
      <c r="P91" s="1" t="s">
        <v>81</v>
      </c>
      <c r="Q91" s="1" t="s">
        <v>95</v>
      </c>
      <c r="S91" s="1" t="s">
        <v>94</v>
      </c>
      <c r="T91" s="1" t="s">
        <v>93</v>
      </c>
      <c r="U91" s="1" t="s">
        <v>80</v>
      </c>
      <c r="V91" s="1" t="s">
        <v>42</v>
      </c>
      <c r="W91" s="1" t="s">
        <v>78</v>
      </c>
      <c r="X91" s="1" t="s">
        <v>82</v>
      </c>
    </row>
    <row r="92" spans="1:24" x14ac:dyDescent="0.25">
      <c r="A92" s="1" t="s">
        <v>258</v>
      </c>
      <c r="B92" s="1" t="s">
        <v>443</v>
      </c>
      <c r="C92" s="1" t="s">
        <v>246</v>
      </c>
      <c r="D92" s="1" t="s">
        <v>5</v>
      </c>
      <c r="E92" s="1" t="s">
        <v>5</v>
      </c>
      <c r="F92" s="1" t="s">
        <v>247</v>
      </c>
      <c r="G92" s="1" t="s">
        <v>231</v>
      </c>
      <c r="I92" s="1" t="s">
        <v>248</v>
      </c>
      <c r="J92" s="1">
        <v>3</v>
      </c>
      <c r="K92" s="1">
        <v>0</v>
      </c>
      <c r="L92" s="1">
        <v>-16777216</v>
      </c>
      <c r="M92" s="1" t="s">
        <v>237</v>
      </c>
      <c r="N92" s="1" t="s">
        <v>237</v>
      </c>
      <c r="O92" s="1" t="s">
        <v>15</v>
      </c>
      <c r="P92" s="1" t="s">
        <v>81</v>
      </c>
      <c r="Q92" s="1" t="s">
        <v>95</v>
      </c>
      <c r="S92" s="1" t="s">
        <v>94</v>
      </c>
      <c r="T92" s="1" t="s">
        <v>93</v>
      </c>
      <c r="U92" s="1" t="s">
        <v>80</v>
      </c>
      <c r="V92" s="1" t="s">
        <v>42</v>
      </c>
      <c r="W92" s="1" t="s">
        <v>78</v>
      </c>
      <c r="X92" s="1" t="s">
        <v>82</v>
      </c>
    </row>
    <row r="93" spans="1:24" x14ac:dyDescent="0.25">
      <c r="A93" s="1" t="s">
        <v>401</v>
      </c>
      <c r="B93" s="1" t="s">
        <v>402</v>
      </c>
      <c r="C93" s="1" t="s">
        <v>403</v>
      </c>
      <c r="D93" s="1" t="s">
        <v>264</v>
      </c>
      <c r="E93" s="1" t="s">
        <v>264</v>
      </c>
      <c r="F93" s="1">
        <v>7310</v>
      </c>
      <c r="G93" s="1" t="s">
        <v>265</v>
      </c>
      <c r="I93" s="1" t="s">
        <v>404</v>
      </c>
      <c r="J93" s="1">
        <v>3</v>
      </c>
      <c r="K93" s="1">
        <v>0</v>
      </c>
      <c r="L93" s="1">
        <v>-16777216</v>
      </c>
      <c r="M93" s="1">
        <v>-700</v>
      </c>
      <c r="N93" s="1">
        <v>-100</v>
      </c>
      <c r="O93" s="1" t="s">
        <v>15</v>
      </c>
      <c r="P93" s="1" t="s">
        <v>81</v>
      </c>
      <c r="Q93" s="1" t="s">
        <v>95</v>
      </c>
      <c r="S93" s="1" t="s">
        <v>94</v>
      </c>
      <c r="T93" s="1" t="s">
        <v>93</v>
      </c>
      <c r="U93" s="1" t="s">
        <v>80</v>
      </c>
      <c r="V93" s="1" t="s">
        <v>42</v>
      </c>
      <c r="W93" s="1" t="s">
        <v>78</v>
      </c>
      <c r="X93" s="1" t="s">
        <v>82</v>
      </c>
    </row>
    <row r="94" spans="1:24" x14ac:dyDescent="0.25">
      <c r="A94" s="1" t="s">
        <v>405</v>
      </c>
      <c r="B94" s="1" t="s">
        <v>406</v>
      </c>
      <c r="C94" s="1" t="s">
        <v>407</v>
      </c>
      <c r="D94" s="1" t="s">
        <v>264</v>
      </c>
      <c r="E94" s="1" t="s">
        <v>264</v>
      </c>
      <c r="F94" s="1">
        <v>7309</v>
      </c>
      <c r="G94" s="1" t="s">
        <v>265</v>
      </c>
      <c r="I94" s="1" t="s">
        <v>408</v>
      </c>
      <c r="J94" s="1">
        <v>3</v>
      </c>
      <c r="K94" s="1">
        <v>0</v>
      </c>
      <c r="L94" s="1">
        <v>-16777216</v>
      </c>
      <c r="M94" s="1">
        <v>-700</v>
      </c>
      <c r="N94" s="1">
        <v>-100</v>
      </c>
      <c r="O94" s="1" t="s">
        <v>15</v>
      </c>
      <c r="P94" s="1" t="s">
        <v>81</v>
      </c>
      <c r="Q94" s="1" t="s">
        <v>95</v>
      </c>
      <c r="S94" s="1" t="s">
        <v>94</v>
      </c>
      <c r="T94" s="1" t="s">
        <v>93</v>
      </c>
      <c r="U94" s="1" t="s">
        <v>80</v>
      </c>
      <c r="V94" s="1" t="s">
        <v>42</v>
      </c>
      <c r="W94" s="1" t="s">
        <v>78</v>
      </c>
      <c r="X94" s="1" t="s">
        <v>82</v>
      </c>
    </row>
    <row r="95" spans="1:24" x14ac:dyDescent="0.25">
      <c r="A95" s="1" t="s">
        <v>409</v>
      </c>
      <c r="B95" s="1" t="s">
        <v>410</v>
      </c>
      <c r="C95" s="1" t="s">
        <v>411</v>
      </c>
      <c r="D95" s="1" t="s">
        <v>264</v>
      </c>
      <c r="E95" s="1" t="s">
        <v>264</v>
      </c>
      <c r="F95" s="1">
        <v>68877</v>
      </c>
      <c r="G95" s="1" t="s">
        <v>265</v>
      </c>
      <c r="I95" s="1" t="s">
        <v>412</v>
      </c>
      <c r="J95" s="1">
        <v>3</v>
      </c>
      <c r="K95" s="1">
        <v>0</v>
      </c>
      <c r="L95" s="1">
        <v>-16777216</v>
      </c>
      <c r="M95" s="1">
        <v>-700</v>
      </c>
      <c r="N95" s="1">
        <v>-100</v>
      </c>
      <c r="O95" s="1" t="s">
        <v>15</v>
      </c>
      <c r="P95" s="1" t="s">
        <v>81</v>
      </c>
      <c r="Q95" s="1" t="s">
        <v>95</v>
      </c>
      <c r="S95" s="1" t="s">
        <v>94</v>
      </c>
      <c r="T95" s="1" t="s">
        <v>93</v>
      </c>
      <c r="U95" s="1" t="s">
        <v>80</v>
      </c>
      <c r="V95" s="1" t="s">
        <v>42</v>
      </c>
      <c r="W95" s="1" t="s">
        <v>78</v>
      </c>
      <c r="X95" s="1" t="s">
        <v>82</v>
      </c>
    </row>
    <row r="96" spans="1:24" x14ac:dyDescent="0.25">
      <c r="A96" s="1" t="s">
        <v>419</v>
      </c>
      <c r="B96" s="1" t="s">
        <v>419</v>
      </c>
      <c r="C96" s="1" t="s">
        <v>419</v>
      </c>
      <c r="D96" s="1" t="s">
        <v>264</v>
      </c>
      <c r="E96" s="1" t="s">
        <v>264</v>
      </c>
      <c r="F96" s="1">
        <v>7088</v>
      </c>
      <c r="G96" s="1" t="s">
        <v>265</v>
      </c>
      <c r="I96" s="1" t="s">
        <v>420</v>
      </c>
      <c r="J96" s="1">
        <v>3</v>
      </c>
      <c r="K96" s="1">
        <v>0</v>
      </c>
      <c r="L96" s="1">
        <v>-16777216</v>
      </c>
      <c r="M96" s="1" t="s">
        <v>237</v>
      </c>
      <c r="N96" s="1" t="s">
        <v>237</v>
      </c>
      <c r="O96" s="1" t="s">
        <v>15</v>
      </c>
      <c r="P96" s="1" t="s">
        <v>81</v>
      </c>
      <c r="Q96" s="1" t="s">
        <v>95</v>
      </c>
      <c r="S96" s="1" t="s">
        <v>94</v>
      </c>
      <c r="T96" s="1" t="s">
        <v>93</v>
      </c>
      <c r="U96" s="1" t="s">
        <v>80</v>
      </c>
      <c r="V96" s="1" t="s">
        <v>42</v>
      </c>
      <c r="W96" s="1" t="s">
        <v>78</v>
      </c>
      <c r="X96" s="1" t="s">
        <v>82</v>
      </c>
    </row>
    <row r="97" spans="1:24" x14ac:dyDescent="0.25">
      <c r="A97" s="1" t="s">
        <v>262</v>
      </c>
      <c r="B97" s="1" t="s">
        <v>262</v>
      </c>
      <c r="C97" s="1" t="s">
        <v>263</v>
      </c>
      <c r="D97" s="1" t="s">
        <v>264</v>
      </c>
      <c r="E97" s="1" t="s">
        <v>264</v>
      </c>
      <c r="F97" s="1">
        <v>7647</v>
      </c>
      <c r="G97" s="1" t="s">
        <v>265</v>
      </c>
      <c r="I97" s="1" t="s">
        <v>266</v>
      </c>
      <c r="J97" s="1">
        <v>3</v>
      </c>
      <c r="K97" s="1">
        <v>0</v>
      </c>
      <c r="L97" s="1">
        <v>-16777216</v>
      </c>
      <c r="M97" s="1">
        <v>20</v>
      </c>
      <c r="N97" s="1">
        <v>40</v>
      </c>
      <c r="O97" s="1" t="s">
        <v>15</v>
      </c>
      <c r="P97" s="1" t="s">
        <v>81</v>
      </c>
      <c r="Q97" s="1" t="s">
        <v>95</v>
      </c>
      <c r="S97" s="1" t="s">
        <v>94</v>
      </c>
      <c r="T97" s="1" t="s">
        <v>93</v>
      </c>
      <c r="U97" s="1" t="s">
        <v>80</v>
      </c>
      <c r="V97" s="1" t="s">
        <v>42</v>
      </c>
      <c r="W97" s="1" t="s">
        <v>78</v>
      </c>
      <c r="X97" s="1" t="s">
        <v>82</v>
      </c>
    </row>
    <row r="98" spans="1:24" x14ac:dyDescent="0.25">
      <c r="A98" s="1" t="s">
        <v>444</v>
      </c>
      <c r="B98" s="1" t="s">
        <v>445</v>
      </c>
      <c r="C98" s="1" t="s">
        <v>446</v>
      </c>
      <c r="D98" s="1" t="s">
        <v>2</v>
      </c>
      <c r="E98" s="1" t="s">
        <v>447</v>
      </c>
      <c r="F98" s="1" t="s">
        <v>446</v>
      </c>
      <c r="G98" s="1" t="s">
        <v>231</v>
      </c>
      <c r="I98" s="1" t="s">
        <v>448</v>
      </c>
      <c r="J98" s="1">
        <v>3</v>
      </c>
      <c r="K98" s="1">
        <v>0</v>
      </c>
      <c r="L98" s="1">
        <v>-16777216</v>
      </c>
      <c r="M98" s="1" t="s">
        <v>237</v>
      </c>
      <c r="N98" s="1" t="s">
        <v>237</v>
      </c>
      <c r="O98" s="1" t="s">
        <v>15</v>
      </c>
      <c r="P98" s="1" t="s">
        <v>81</v>
      </c>
      <c r="Q98" s="1" t="s">
        <v>95</v>
      </c>
      <c r="S98" s="1" t="s">
        <v>94</v>
      </c>
      <c r="T98" s="1" t="s">
        <v>93</v>
      </c>
      <c r="U98" s="1" t="s">
        <v>80</v>
      </c>
      <c r="V98" s="1" t="s">
        <v>42</v>
      </c>
      <c r="W98" s="1" t="s">
        <v>78</v>
      </c>
      <c r="X98" s="1" t="s">
        <v>82</v>
      </c>
    </row>
    <row r="99" spans="1:24" x14ac:dyDescent="0.25">
      <c r="A99" s="1" t="s">
        <v>267</v>
      </c>
      <c r="B99" s="1" t="s">
        <v>268</v>
      </c>
      <c r="C99" s="1" t="s">
        <v>269</v>
      </c>
      <c r="D99" s="1" t="s">
        <v>264</v>
      </c>
      <c r="E99" s="1" t="s">
        <v>264</v>
      </c>
      <c r="F99" s="1">
        <v>7205</v>
      </c>
      <c r="G99" s="1" t="s">
        <v>265</v>
      </c>
      <c r="I99" s="1" t="s">
        <v>270</v>
      </c>
      <c r="J99" s="1">
        <v>3</v>
      </c>
      <c r="K99" s="1">
        <v>0</v>
      </c>
      <c r="L99" s="1">
        <v>-16777216</v>
      </c>
      <c r="M99" s="1" t="s">
        <v>237</v>
      </c>
      <c r="N99" s="1" t="s">
        <v>237</v>
      </c>
      <c r="O99" s="1" t="s">
        <v>15</v>
      </c>
      <c r="P99" s="1" t="s">
        <v>81</v>
      </c>
      <c r="Q99" s="1" t="s">
        <v>95</v>
      </c>
      <c r="S99" s="1" t="s">
        <v>94</v>
      </c>
      <c r="T99" s="1" t="s">
        <v>93</v>
      </c>
      <c r="U99" s="1" t="s">
        <v>80</v>
      </c>
      <c r="V99" s="1" t="s">
        <v>42</v>
      </c>
      <c r="W99" s="1" t="s">
        <v>78</v>
      </c>
      <c r="X99" s="1" t="s">
        <v>82</v>
      </c>
    </row>
    <row r="100" spans="1:24" x14ac:dyDescent="0.25">
      <c r="A100" s="1" t="s">
        <v>271</v>
      </c>
      <c r="B100" s="1" t="s">
        <v>272</v>
      </c>
      <c r="C100" s="1" t="s">
        <v>273</v>
      </c>
      <c r="D100" s="1" t="s">
        <v>264</v>
      </c>
      <c r="E100" s="1" t="s">
        <v>264</v>
      </c>
      <c r="F100" s="1">
        <v>7204</v>
      </c>
      <c r="G100" s="1" t="s">
        <v>265</v>
      </c>
      <c r="I100" s="1" t="s">
        <v>274</v>
      </c>
      <c r="J100" s="1">
        <v>3</v>
      </c>
      <c r="K100" s="1">
        <v>0</v>
      </c>
      <c r="L100" s="1">
        <v>-16777216</v>
      </c>
      <c r="M100" s="1" t="s">
        <v>237</v>
      </c>
      <c r="N100" s="1" t="s">
        <v>237</v>
      </c>
      <c r="O100" s="1" t="s">
        <v>15</v>
      </c>
      <c r="P100" s="1" t="s">
        <v>81</v>
      </c>
      <c r="Q100" s="1" t="s">
        <v>95</v>
      </c>
      <c r="S100" s="1" t="s">
        <v>94</v>
      </c>
      <c r="T100" s="1" t="s">
        <v>93</v>
      </c>
      <c r="U100" s="1" t="s">
        <v>80</v>
      </c>
      <c r="V100" s="1" t="s">
        <v>42</v>
      </c>
      <c r="W100" s="1" t="s">
        <v>78</v>
      </c>
      <c r="X100" s="1" t="s">
        <v>82</v>
      </c>
    </row>
    <row r="101" spans="1:24" x14ac:dyDescent="0.25">
      <c r="A101" s="1" t="s">
        <v>275</v>
      </c>
      <c r="B101" s="1" t="s">
        <v>276</v>
      </c>
      <c r="C101" s="1" t="s">
        <v>277</v>
      </c>
      <c r="D101" s="1" t="s">
        <v>264</v>
      </c>
      <c r="E101" s="1" t="s">
        <v>264</v>
      </c>
      <c r="F101" s="1">
        <v>7203</v>
      </c>
      <c r="G101" s="1" t="s">
        <v>265</v>
      </c>
      <c r="I101" s="1" t="s">
        <v>278</v>
      </c>
      <c r="J101" s="1">
        <v>3</v>
      </c>
      <c r="K101" s="1">
        <v>0</v>
      </c>
      <c r="L101" s="1">
        <v>-16777216</v>
      </c>
      <c r="M101" s="1" t="s">
        <v>237</v>
      </c>
      <c r="N101" s="1" t="s">
        <v>237</v>
      </c>
      <c r="O101" s="1" t="s">
        <v>15</v>
      </c>
      <c r="P101" s="1" t="s">
        <v>81</v>
      </c>
      <c r="Q101" s="1" t="s">
        <v>95</v>
      </c>
      <c r="S101" s="1" t="s">
        <v>94</v>
      </c>
      <c r="T101" s="1" t="s">
        <v>93</v>
      </c>
      <c r="U101" s="1" t="s">
        <v>80</v>
      </c>
      <c r="V101" s="1" t="s">
        <v>42</v>
      </c>
      <c r="W101" s="1" t="s">
        <v>78</v>
      </c>
      <c r="X101" s="1" t="s">
        <v>82</v>
      </c>
    </row>
    <row r="102" spans="1:24" x14ac:dyDescent="0.25">
      <c r="A102" s="1" t="s">
        <v>319</v>
      </c>
      <c r="B102" s="1" t="s">
        <v>319</v>
      </c>
      <c r="C102" s="1" t="s">
        <v>319</v>
      </c>
      <c r="D102" s="1" t="s">
        <v>264</v>
      </c>
      <c r="E102" s="1" t="s">
        <v>264</v>
      </c>
      <c r="F102" s="1">
        <v>7197</v>
      </c>
      <c r="G102" s="1" t="s">
        <v>265</v>
      </c>
      <c r="I102" s="1" t="s">
        <v>320</v>
      </c>
      <c r="J102" s="1">
        <v>3</v>
      </c>
      <c r="K102" s="1">
        <v>0</v>
      </c>
      <c r="L102" s="1">
        <v>-16777216</v>
      </c>
      <c r="M102" s="1" t="s">
        <v>237</v>
      </c>
      <c r="N102" s="1" t="s">
        <v>237</v>
      </c>
      <c r="O102" s="1" t="s">
        <v>15</v>
      </c>
      <c r="P102" s="1" t="s">
        <v>81</v>
      </c>
      <c r="Q102" s="1" t="s">
        <v>95</v>
      </c>
      <c r="S102" s="1" t="s">
        <v>94</v>
      </c>
      <c r="T102" s="1" t="s">
        <v>93</v>
      </c>
      <c r="U102" s="1" t="s">
        <v>80</v>
      </c>
      <c r="V102" s="1" t="s">
        <v>42</v>
      </c>
      <c r="W102" s="1" t="s">
        <v>78</v>
      </c>
      <c r="X102" s="1" t="s">
        <v>82</v>
      </c>
    </row>
    <row r="103" spans="1:24" x14ac:dyDescent="0.25">
      <c r="A103" s="1" t="s">
        <v>249</v>
      </c>
      <c r="B103" s="1" t="s">
        <v>250</v>
      </c>
      <c r="C103" s="1" t="s">
        <v>1</v>
      </c>
      <c r="D103" s="1" t="s">
        <v>1</v>
      </c>
      <c r="E103" s="1" t="s">
        <v>251</v>
      </c>
      <c r="F103" s="1">
        <v>11296</v>
      </c>
      <c r="G103" s="1" t="s">
        <v>252</v>
      </c>
      <c r="I103" s="1" t="s">
        <v>253</v>
      </c>
      <c r="J103" s="1">
        <v>3</v>
      </c>
      <c r="K103" s="1">
        <v>0</v>
      </c>
      <c r="L103" s="1">
        <v>-16777216</v>
      </c>
      <c r="M103" s="1" t="s">
        <v>237</v>
      </c>
      <c r="N103" s="1" t="s">
        <v>237</v>
      </c>
      <c r="O103" s="1" t="s">
        <v>15</v>
      </c>
      <c r="P103" s="1" t="s">
        <v>81</v>
      </c>
      <c r="Q103" s="1" t="s">
        <v>95</v>
      </c>
      <c r="S103" s="1" t="s">
        <v>94</v>
      </c>
      <c r="T103" s="1" t="s">
        <v>93</v>
      </c>
      <c r="U103" s="1" t="s">
        <v>80</v>
      </c>
      <c r="V103" s="1" t="s">
        <v>42</v>
      </c>
      <c r="W103" s="1" t="s">
        <v>78</v>
      </c>
      <c r="X103" s="1" t="s">
        <v>82</v>
      </c>
    </row>
    <row r="104" spans="1:24" x14ac:dyDescent="0.25">
      <c r="A104" s="1" t="s">
        <v>279</v>
      </c>
      <c r="B104" s="1" t="s">
        <v>250</v>
      </c>
      <c r="C104" s="1" t="s">
        <v>1</v>
      </c>
      <c r="D104" s="1" t="s">
        <v>1</v>
      </c>
      <c r="E104" s="1" t="s">
        <v>251</v>
      </c>
      <c r="F104" s="1">
        <v>11296</v>
      </c>
      <c r="G104" s="1" t="s">
        <v>252</v>
      </c>
      <c r="I104" s="1" t="s">
        <v>253</v>
      </c>
      <c r="J104" s="1">
        <v>3</v>
      </c>
      <c r="K104" s="1">
        <v>0</v>
      </c>
      <c r="L104" s="1">
        <v>-16777216</v>
      </c>
      <c r="M104" s="1" t="s">
        <v>237</v>
      </c>
      <c r="N104" s="1" t="s">
        <v>237</v>
      </c>
      <c r="O104" s="1" t="s">
        <v>15</v>
      </c>
      <c r="P104" s="1" t="s">
        <v>81</v>
      </c>
      <c r="Q104" s="1" t="s">
        <v>95</v>
      </c>
      <c r="S104" s="1" t="s">
        <v>94</v>
      </c>
      <c r="T104" s="1" t="s">
        <v>93</v>
      </c>
      <c r="U104" s="1" t="s">
        <v>80</v>
      </c>
      <c r="V104" s="1" t="s">
        <v>42</v>
      </c>
      <c r="W104" s="1" t="s">
        <v>78</v>
      </c>
      <c r="X104" s="1" t="s">
        <v>82</v>
      </c>
    </row>
    <row r="105" spans="1:24" x14ac:dyDescent="0.25">
      <c r="A105" s="1" t="s">
        <v>280</v>
      </c>
      <c r="B105" s="1" t="s">
        <v>250</v>
      </c>
      <c r="C105" s="1" t="s">
        <v>1</v>
      </c>
      <c r="D105" s="1" t="s">
        <v>1</v>
      </c>
      <c r="E105" s="1" t="s">
        <v>251</v>
      </c>
      <c r="F105" s="1">
        <v>11296</v>
      </c>
      <c r="G105" s="1" t="s">
        <v>252</v>
      </c>
      <c r="I105" s="1" t="s">
        <v>253</v>
      </c>
      <c r="J105" s="1">
        <v>3</v>
      </c>
      <c r="K105" s="1">
        <v>0</v>
      </c>
      <c r="L105" s="1">
        <v>-16777216</v>
      </c>
      <c r="M105" s="1" t="s">
        <v>237</v>
      </c>
      <c r="N105" s="1" t="s">
        <v>237</v>
      </c>
      <c r="O105" s="1" t="s">
        <v>15</v>
      </c>
      <c r="P105" s="1" t="s">
        <v>81</v>
      </c>
      <c r="Q105" s="1" t="s">
        <v>95</v>
      </c>
      <c r="S105" s="1" t="s">
        <v>94</v>
      </c>
      <c r="T105" s="1" t="s">
        <v>93</v>
      </c>
      <c r="U105" s="1" t="s">
        <v>80</v>
      </c>
      <c r="V105" s="1" t="s">
        <v>42</v>
      </c>
      <c r="W105" s="1" t="s">
        <v>78</v>
      </c>
      <c r="X105" s="1" t="s">
        <v>82</v>
      </c>
    </row>
    <row r="106" spans="1:24" x14ac:dyDescent="0.25">
      <c r="A106" s="1" t="s">
        <v>229</v>
      </c>
      <c r="B106" s="1" t="s">
        <v>229</v>
      </c>
      <c r="C106" s="1" t="s">
        <v>229</v>
      </c>
      <c r="D106" s="1" t="s">
        <v>175</v>
      </c>
      <c r="E106" s="1" t="s">
        <v>230</v>
      </c>
      <c r="F106" s="1" t="s">
        <v>230</v>
      </c>
      <c r="G106" s="1" t="s">
        <v>231</v>
      </c>
      <c r="I106" s="1" t="s">
        <v>232</v>
      </c>
      <c r="J106" s="1">
        <v>3</v>
      </c>
      <c r="K106" s="1">
        <v>0</v>
      </c>
      <c r="L106" s="1">
        <v>-16777216</v>
      </c>
      <c r="M106" s="1">
        <v>-350</v>
      </c>
      <c r="N106" s="1">
        <v>-50</v>
      </c>
      <c r="O106" s="1" t="s">
        <v>44</v>
      </c>
      <c r="P106" s="1" t="s">
        <v>81</v>
      </c>
      <c r="Q106" s="1" t="s">
        <v>96</v>
      </c>
      <c r="S106" s="1" t="s">
        <v>91</v>
      </c>
      <c r="T106" s="1" t="s">
        <v>93</v>
      </c>
      <c r="U106" s="1" t="s">
        <v>80</v>
      </c>
      <c r="V106" s="1" t="s">
        <v>45</v>
      </c>
      <c r="W106" s="1" t="s">
        <v>78</v>
      </c>
      <c r="X106" s="1" t="s">
        <v>82</v>
      </c>
    </row>
    <row r="107" spans="1:24" x14ac:dyDescent="0.25">
      <c r="A107" s="1" t="s">
        <v>233</v>
      </c>
      <c r="B107" s="1" t="s">
        <v>234</v>
      </c>
      <c r="C107" s="1" t="s">
        <v>235</v>
      </c>
      <c r="D107" s="1" t="s">
        <v>175</v>
      </c>
      <c r="E107" s="1" t="s">
        <v>5</v>
      </c>
      <c r="F107" s="1" t="s">
        <v>235</v>
      </c>
      <c r="G107" s="1" t="s">
        <v>231</v>
      </c>
      <c r="H107" s="1" t="s">
        <v>449</v>
      </c>
      <c r="I107" s="1" t="s">
        <v>236</v>
      </c>
      <c r="J107" s="1">
        <v>3</v>
      </c>
      <c r="K107" s="1">
        <v>0</v>
      </c>
      <c r="L107" s="1">
        <v>-16777216</v>
      </c>
      <c r="M107" s="1" t="s">
        <v>237</v>
      </c>
      <c r="N107" s="1" t="s">
        <v>237</v>
      </c>
      <c r="O107" s="1" t="s">
        <v>44</v>
      </c>
      <c r="P107" s="1" t="s">
        <v>81</v>
      </c>
      <c r="Q107" s="1" t="s">
        <v>96</v>
      </c>
      <c r="S107" s="1" t="s">
        <v>91</v>
      </c>
      <c r="T107" s="1" t="s">
        <v>93</v>
      </c>
      <c r="U107" s="1" t="s">
        <v>80</v>
      </c>
      <c r="V107" s="1" t="s">
        <v>45</v>
      </c>
      <c r="W107" s="1" t="s">
        <v>78</v>
      </c>
      <c r="X107" s="1" t="s">
        <v>82</v>
      </c>
    </row>
    <row r="108" spans="1:24" x14ac:dyDescent="0.25">
      <c r="A108" s="1" t="s">
        <v>450</v>
      </c>
      <c r="B108" s="1" t="s">
        <v>451</v>
      </c>
      <c r="C108" s="1" t="s">
        <v>452</v>
      </c>
      <c r="D108" s="1" t="s">
        <v>3</v>
      </c>
      <c r="E108" s="1" t="s">
        <v>3</v>
      </c>
      <c r="F108" s="1" t="s">
        <v>453</v>
      </c>
      <c r="G108" s="1" t="s">
        <v>231</v>
      </c>
      <c r="I108" s="1" t="s">
        <v>454</v>
      </c>
      <c r="J108" s="1">
        <v>3</v>
      </c>
      <c r="K108" s="1">
        <v>0</v>
      </c>
      <c r="L108" s="1">
        <v>-16777216</v>
      </c>
      <c r="M108" s="1" t="s">
        <v>237</v>
      </c>
      <c r="N108" s="1" t="s">
        <v>237</v>
      </c>
      <c r="O108" s="1" t="s">
        <v>44</v>
      </c>
      <c r="P108" s="1" t="s">
        <v>81</v>
      </c>
      <c r="Q108" s="1" t="s">
        <v>96</v>
      </c>
      <c r="S108" s="1" t="s">
        <v>91</v>
      </c>
      <c r="T108" s="1" t="s">
        <v>93</v>
      </c>
      <c r="U108" s="1" t="s">
        <v>80</v>
      </c>
      <c r="V108" s="1" t="s">
        <v>45</v>
      </c>
      <c r="W108" s="1" t="s">
        <v>78</v>
      </c>
      <c r="X108" s="1" t="s">
        <v>82</v>
      </c>
    </row>
    <row r="109" spans="1:24" x14ac:dyDescent="0.25">
      <c r="A109" s="1" t="s">
        <v>455</v>
      </c>
      <c r="B109" s="1" t="s">
        <v>456</v>
      </c>
      <c r="C109" s="1" t="s">
        <v>452</v>
      </c>
      <c r="D109" s="1" t="s">
        <v>3</v>
      </c>
      <c r="E109" s="1" t="s">
        <v>3</v>
      </c>
      <c r="F109" s="1" t="s">
        <v>453</v>
      </c>
      <c r="G109" s="1" t="s">
        <v>231</v>
      </c>
      <c r="I109" s="1" t="s">
        <v>454</v>
      </c>
      <c r="J109" s="1">
        <v>3</v>
      </c>
      <c r="K109" s="1">
        <v>0</v>
      </c>
      <c r="L109" s="1">
        <v>-16777216</v>
      </c>
      <c r="M109" s="1" t="s">
        <v>237</v>
      </c>
      <c r="N109" s="1" t="s">
        <v>237</v>
      </c>
      <c r="O109" s="1" t="s">
        <v>44</v>
      </c>
      <c r="P109" s="1" t="s">
        <v>81</v>
      </c>
      <c r="Q109" s="1" t="s">
        <v>96</v>
      </c>
      <c r="S109" s="1" t="s">
        <v>91</v>
      </c>
      <c r="T109" s="1" t="s">
        <v>93</v>
      </c>
      <c r="U109" s="1" t="s">
        <v>80</v>
      </c>
      <c r="V109" s="1" t="s">
        <v>45</v>
      </c>
      <c r="W109" s="1" t="s">
        <v>78</v>
      </c>
      <c r="X109" s="1" t="s">
        <v>82</v>
      </c>
    </row>
    <row r="110" spans="1:24" x14ac:dyDescent="0.25">
      <c r="A110" s="1" t="s">
        <v>457</v>
      </c>
      <c r="B110" s="1" t="s">
        <v>458</v>
      </c>
      <c r="C110" s="1" t="s">
        <v>452</v>
      </c>
      <c r="D110" s="1" t="s">
        <v>3</v>
      </c>
      <c r="E110" s="1" t="s">
        <v>3</v>
      </c>
      <c r="F110" s="1" t="s">
        <v>453</v>
      </c>
      <c r="G110" s="1" t="s">
        <v>231</v>
      </c>
      <c r="I110" s="1" t="s">
        <v>454</v>
      </c>
      <c r="J110" s="1">
        <v>3</v>
      </c>
      <c r="K110" s="1">
        <v>0</v>
      </c>
      <c r="L110" s="1">
        <v>-16777216</v>
      </c>
      <c r="M110" s="1" t="s">
        <v>237</v>
      </c>
      <c r="N110" s="1" t="s">
        <v>237</v>
      </c>
      <c r="O110" s="1" t="s">
        <v>44</v>
      </c>
      <c r="P110" s="1" t="s">
        <v>81</v>
      </c>
      <c r="Q110" s="1" t="s">
        <v>96</v>
      </c>
      <c r="S110" s="1" t="s">
        <v>91</v>
      </c>
      <c r="T110" s="1" t="s">
        <v>93</v>
      </c>
      <c r="U110" s="1" t="s">
        <v>80</v>
      </c>
      <c r="V110" s="1" t="s">
        <v>45</v>
      </c>
      <c r="W110" s="1" t="s">
        <v>78</v>
      </c>
      <c r="X110" s="1" t="s">
        <v>82</v>
      </c>
    </row>
    <row r="111" spans="1:24" x14ac:dyDescent="0.25">
      <c r="A111" s="1" t="s">
        <v>459</v>
      </c>
      <c r="B111" s="1" t="s">
        <v>460</v>
      </c>
      <c r="C111" s="1" t="s">
        <v>452</v>
      </c>
      <c r="D111" s="1" t="s">
        <v>3</v>
      </c>
      <c r="E111" s="1" t="s">
        <v>3</v>
      </c>
      <c r="F111" s="1" t="s">
        <v>453</v>
      </c>
      <c r="G111" s="1" t="s">
        <v>231</v>
      </c>
      <c r="I111" s="1" t="s">
        <v>454</v>
      </c>
      <c r="J111" s="1">
        <v>3</v>
      </c>
      <c r="K111" s="1">
        <v>0</v>
      </c>
      <c r="L111" s="1">
        <v>-16777216</v>
      </c>
      <c r="M111" s="1" t="s">
        <v>237</v>
      </c>
      <c r="N111" s="1" t="s">
        <v>237</v>
      </c>
      <c r="O111" s="1" t="s">
        <v>44</v>
      </c>
      <c r="P111" s="1" t="s">
        <v>81</v>
      </c>
      <c r="Q111" s="1" t="s">
        <v>96</v>
      </c>
      <c r="S111" s="1" t="s">
        <v>91</v>
      </c>
      <c r="T111" s="1" t="s">
        <v>93</v>
      </c>
      <c r="U111" s="1" t="s">
        <v>80</v>
      </c>
      <c r="V111" s="1" t="s">
        <v>45</v>
      </c>
      <c r="W111" s="1" t="s">
        <v>78</v>
      </c>
      <c r="X111" s="1" t="s">
        <v>82</v>
      </c>
    </row>
    <row r="112" spans="1:24" x14ac:dyDescent="0.25">
      <c r="A112" s="1" t="s">
        <v>461</v>
      </c>
      <c r="B112" s="1" t="s">
        <v>462</v>
      </c>
      <c r="C112" s="1" t="s">
        <v>452</v>
      </c>
      <c r="D112" s="1" t="s">
        <v>3</v>
      </c>
      <c r="E112" s="1" t="s">
        <v>3</v>
      </c>
      <c r="F112" s="1" t="s">
        <v>453</v>
      </c>
      <c r="G112" s="1" t="s">
        <v>231</v>
      </c>
      <c r="I112" s="1" t="s">
        <v>454</v>
      </c>
      <c r="J112" s="1">
        <v>3</v>
      </c>
      <c r="K112" s="1">
        <v>0</v>
      </c>
      <c r="L112" s="1">
        <v>-16777216</v>
      </c>
      <c r="M112" s="1" t="s">
        <v>237</v>
      </c>
      <c r="N112" s="1" t="s">
        <v>237</v>
      </c>
      <c r="O112" s="1" t="s">
        <v>44</v>
      </c>
      <c r="P112" s="1" t="s">
        <v>81</v>
      </c>
      <c r="Q112" s="1" t="s">
        <v>96</v>
      </c>
      <c r="S112" s="1" t="s">
        <v>91</v>
      </c>
      <c r="T112" s="1" t="s">
        <v>93</v>
      </c>
      <c r="U112" s="1" t="s">
        <v>80</v>
      </c>
      <c r="V112" s="1" t="s">
        <v>45</v>
      </c>
      <c r="W112" s="1" t="s">
        <v>78</v>
      </c>
      <c r="X112" s="1" t="s">
        <v>82</v>
      </c>
    </row>
    <row r="113" spans="1:24" x14ac:dyDescent="0.25">
      <c r="A113" s="1" t="s">
        <v>463</v>
      </c>
      <c r="B113" s="1" t="s">
        <v>464</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V113" s="1" t="s">
        <v>45</v>
      </c>
      <c r="W113" s="1" t="s">
        <v>78</v>
      </c>
      <c r="X113" s="1" t="s">
        <v>82</v>
      </c>
    </row>
    <row r="114" spans="1:24" x14ac:dyDescent="0.25">
      <c r="A114" s="1" t="s">
        <v>465</v>
      </c>
      <c r="B114" s="1" t="s">
        <v>466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V114" s="1" t="s">
        <v>45</v>
      </c>
      <c r="W114" s="1" t="s">
        <v>78</v>
      </c>
      <c r="X114" s="1" t="s">
        <v>82</v>
      </c>
    </row>
    <row r="115" spans="1:24" x14ac:dyDescent="0.25">
      <c r="A115" s="1" t="s">
        <v>467</v>
      </c>
      <c r="B115" s="1" t="s">
        <v>468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V115" s="1" t="s">
        <v>45</v>
      </c>
      <c r="W115" s="1" t="s">
        <v>78</v>
      </c>
      <c r="X115" s="1" t="s">
        <v>82</v>
      </c>
    </row>
    <row r="116" spans="1:24" x14ac:dyDescent="0.25">
      <c r="A116" s="1" t="s">
        <v>469</v>
      </c>
      <c r="B116" s="1" t="s">
        <v>470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V116" s="1" t="s">
        <v>45</v>
      </c>
      <c r="W116" s="1" t="s">
        <v>78</v>
      </c>
      <c r="X116" s="1" t="s">
        <v>82</v>
      </c>
    </row>
    <row r="117" spans="1:24" x14ac:dyDescent="0.25">
      <c r="A117" s="1" t="s">
        <v>471</v>
      </c>
      <c r="B117" s="1" t="s">
        <v>472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V117" s="1" t="s">
        <v>45</v>
      </c>
      <c r="W117" s="1" t="s">
        <v>78</v>
      </c>
      <c r="X117" s="1" t="s">
        <v>82</v>
      </c>
    </row>
    <row r="118" spans="1:24" x14ac:dyDescent="0.25">
      <c r="A118" s="1" t="s">
        <v>473</v>
      </c>
      <c r="B118" s="1" t="s">
        <v>474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V118" s="1" t="s">
        <v>45</v>
      </c>
      <c r="W118" s="1" t="s">
        <v>78</v>
      </c>
      <c r="X118" s="1" t="s">
        <v>82</v>
      </c>
    </row>
    <row r="119" spans="1:24" x14ac:dyDescent="0.25">
      <c r="A119" s="1" t="s">
        <v>475</v>
      </c>
      <c r="B119" s="1" t="s">
        <v>476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V119" s="1" t="s">
        <v>45</v>
      </c>
      <c r="W119" s="1" t="s">
        <v>78</v>
      </c>
      <c r="X119" s="1" t="s">
        <v>82</v>
      </c>
    </row>
    <row r="120" spans="1:24" x14ac:dyDescent="0.25">
      <c r="A120" s="1" t="s">
        <v>477</v>
      </c>
      <c r="B120" s="1" t="s">
        <v>478</v>
      </c>
      <c r="C120" s="1" t="s">
        <v>479</v>
      </c>
      <c r="D120" s="1" t="s">
        <v>3</v>
      </c>
      <c r="E120" s="1" t="s">
        <v>3</v>
      </c>
      <c r="F120" s="1" t="s">
        <v>480</v>
      </c>
      <c r="G120" s="1" t="s">
        <v>231</v>
      </c>
      <c r="I120" s="1" t="s">
        <v>481</v>
      </c>
      <c r="J120" s="1">
        <v>3</v>
      </c>
      <c r="K120" s="1">
        <v>0</v>
      </c>
      <c r="L120" s="1">
        <v>-16777216</v>
      </c>
      <c r="M120" s="1" t="s">
        <v>237</v>
      </c>
      <c r="N120" s="1" t="s">
        <v>237</v>
      </c>
      <c r="O120" s="1" t="s">
        <v>44</v>
      </c>
      <c r="P120" s="1" t="s">
        <v>81</v>
      </c>
      <c r="Q120" s="1" t="s">
        <v>96</v>
      </c>
      <c r="S120" s="1" t="s">
        <v>91</v>
      </c>
      <c r="T120" s="1" t="s">
        <v>93</v>
      </c>
      <c r="U120" s="1" t="s">
        <v>80</v>
      </c>
      <c r="V120" s="1" t="s">
        <v>45</v>
      </c>
      <c r="W120" s="1" t="s">
        <v>78</v>
      </c>
      <c r="X120" s="1" t="s">
        <v>82</v>
      </c>
    </row>
    <row r="121" spans="1:24" x14ac:dyDescent="0.25">
      <c r="A121" s="1" t="s">
        <v>482</v>
      </c>
      <c r="B121" s="1" t="s">
        <v>483</v>
      </c>
      <c r="C121" s="1" t="s">
        <v>238</v>
      </c>
      <c r="D121" s="1" t="s">
        <v>3</v>
      </c>
      <c r="E121" s="1" t="s">
        <v>3</v>
      </c>
      <c r="F121" s="1" t="s">
        <v>239</v>
      </c>
      <c r="G121" s="1" t="s">
        <v>231</v>
      </c>
      <c r="I121" s="1" t="s">
        <v>484</v>
      </c>
      <c r="J121" s="1">
        <v>3</v>
      </c>
      <c r="K121" s="1">
        <v>0</v>
      </c>
      <c r="L121" s="1">
        <v>-16777216</v>
      </c>
      <c r="M121" s="1" t="s">
        <v>237</v>
      </c>
      <c r="N121" s="1" t="s">
        <v>237</v>
      </c>
      <c r="O121" s="1" t="s">
        <v>44</v>
      </c>
      <c r="P121" s="1" t="s">
        <v>81</v>
      </c>
      <c r="Q121" s="1" t="s">
        <v>96</v>
      </c>
      <c r="S121" s="1" t="s">
        <v>91</v>
      </c>
      <c r="T121" s="1" t="s">
        <v>93</v>
      </c>
      <c r="U121" s="1" t="s">
        <v>80</v>
      </c>
      <c r="V121" s="1" t="s">
        <v>45</v>
      </c>
      <c r="W121" s="1" t="s">
        <v>78</v>
      </c>
      <c r="X121" s="1" t="s">
        <v>82</v>
      </c>
    </row>
    <row r="122" spans="1:24" x14ac:dyDescent="0.25">
      <c r="A122" s="1" t="s">
        <v>485</v>
      </c>
      <c r="B122" s="1" t="s">
        <v>486</v>
      </c>
      <c r="C122" s="1" t="s">
        <v>485</v>
      </c>
      <c r="D122" s="1" t="s">
        <v>4</v>
      </c>
      <c r="E122" s="1" t="s">
        <v>4</v>
      </c>
      <c r="F122" s="1" t="s">
        <v>485</v>
      </c>
      <c r="G122" s="1" t="s">
        <v>231</v>
      </c>
      <c r="I122" s="1" t="s">
        <v>487</v>
      </c>
      <c r="J122" s="1">
        <v>3</v>
      </c>
      <c r="K122" s="1">
        <v>0</v>
      </c>
      <c r="L122" s="1">
        <v>-16777216</v>
      </c>
      <c r="M122" s="1" t="s">
        <v>237</v>
      </c>
      <c r="N122" s="1" t="s">
        <v>237</v>
      </c>
      <c r="O122" s="1" t="s">
        <v>44</v>
      </c>
      <c r="P122" s="1" t="s">
        <v>81</v>
      </c>
      <c r="Q122" s="1" t="s">
        <v>96</v>
      </c>
      <c r="S122" s="1" t="s">
        <v>91</v>
      </c>
      <c r="T122" s="1" t="s">
        <v>93</v>
      </c>
      <c r="U122" s="1" t="s">
        <v>80</v>
      </c>
      <c r="V122" s="1" t="s">
        <v>45</v>
      </c>
      <c r="W122" s="1" t="s">
        <v>78</v>
      </c>
      <c r="X122" s="1" t="s">
        <v>82</v>
      </c>
    </row>
    <row r="123" spans="1:24" x14ac:dyDescent="0.25">
      <c r="A123" s="1" t="s">
        <v>4</v>
      </c>
      <c r="B123" s="1" t="s">
        <v>241</v>
      </c>
      <c r="C123" s="1" t="s">
        <v>242</v>
      </c>
      <c r="D123" s="1" t="s">
        <v>4</v>
      </c>
      <c r="E123" s="1" t="s">
        <v>4</v>
      </c>
      <c r="F123" s="1" t="s">
        <v>243</v>
      </c>
      <c r="G123" s="1" t="s">
        <v>231</v>
      </c>
      <c r="I123" s="1" t="s">
        <v>244</v>
      </c>
      <c r="J123" s="1">
        <v>3</v>
      </c>
      <c r="K123" s="1">
        <v>0</v>
      </c>
      <c r="L123" s="1">
        <v>-16777216</v>
      </c>
      <c r="M123" s="1" t="s">
        <v>237</v>
      </c>
      <c r="N123" s="1" t="s">
        <v>237</v>
      </c>
      <c r="O123" s="1" t="s">
        <v>44</v>
      </c>
      <c r="P123" s="1" t="s">
        <v>81</v>
      </c>
      <c r="Q123" s="1" t="s">
        <v>96</v>
      </c>
      <c r="S123" s="1" t="s">
        <v>91</v>
      </c>
      <c r="T123" s="1" t="s">
        <v>93</v>
      </c>
      <c r="U123" s="1" t="s">
        <v>80</v>
      </c>
      <c r="V123" s="1" t="s">
        <v>45</v>
      </c>
      <c r="W123" s="1" t="s">
        <v>78</v>
      </c>
      <c r="X123" s="1" t="s">
        <v>82</v>
      </c>
    </row>
    <row r="124" spans="1:24" x14ac:dyDescent="0.25">
      <c r="A124" s="1" t="s">
        <v>5</v>
      </c>
      <c r="B124" s="1" t="s">
        <v>488</v>
      </c>
      <c r="C124" s="1" t="s">
        <v>246</v>
      </c>
      <c r="D124" s="1" t="s">
        <v>5</v>
      </c>
      <c r="E124" s="1" t="s">
        <v>5</v>
      </c>
      <c r="F124" s="1" t="s">
        <v>247</v>
      </c>
      <c r="G124" s="1" t="s">
        <v>231</v>
      </c>
      <c r="I124" s="1" t="s">
        <v>248</v>
      </c>
      <c r="J124" s="1">
        <v>3</v>
      </c>
      <c r="K124" s="1">
        <v>0</v>
      </c>
      <c r="L124" s="1">
        <v>-16777216</v>
      </c>
      <c r="M124" s="1" t="s">
        <v>237</v>
      </c>
      <c r="N124" s="1" t="s">
        <v>237</v>
      </c>
      <c r="O124" s="1" t="s">
        <v>44</v>
      </c>
      <c r="P124" s="1" t="s">
        <v>81</v>
      </c>
      <c r="Q124" s="1" t="s">
        <v>96</v>
      </c>
      <c r="S124" s="1" t="s">
        <v>91</v>
      </c>
      <c r="T124" s="1" t="s">
        <v>93</v>
      </c>
      <c r="U124" s="1" t="s">
        <v>80</v>
      </c>
      <c r="V124" s="1" t="s">
        <v>45</v>
      </c>
      <c r="W124" s="1" t="s">
        <v>78</v>
      </c>
      <c r="X124" s="1" t="s">
        <v>82</v>
      </c>
    </row>
    <row r="125" spans="1:24" x14ac:dyDescent="0.25">
      <c r="A125" s="1" t="s">
        <v>489</v>
      </c>
      <c r="B125" s="1" t="s">
        <v>490</v>
      </c>
      <c r="C125" s="1" t="s">
        <v>246</v>
      </c>
      <c r="D125" s="1" t="s">
        <v>5</v>
      </c>
      <c r="E125" s="1" t="s">
        <v>5</v>
      </c>
      <c r="F125" s="1" t="s">
        <v>247</v>
      </c>
      <c r="G125" s="1" t="s">
        <v>231</v>
      </c>
      <c r="I125" s="1" t="s">
        <v>491</v>
      </c>
      <c r="J125" s="1">
        <v>5</v>
      </c>
      <c r="K125" s="1">
        <v>0</v>
      </c>
      <c r="L125" s="1">
        <v>-16777216</v>
      </c>
      <c r="M125" s="1" t="s">
        <v>237</v>
      </c>
      <c r="N125" s="1" t="s">
        <v>237</v>
      </c>
      <c r="O125" s="1" t="s">
        <v>44</v>
      </c>
      <c r="P125" s="1" t="s">
        <v>81</v>
      </c>
      <c r="Q125" s="1" t="s">
        <v>96</v>
      </c>
      <c r="S125" s="1" t="s">
        <v>91</v>
      </c>
      <c r="T125" s="1" t="s">
        <v>93</v>
      </c>
      <c r="U125" s="1" t="s">
        <v>80</v>
      </c>
      <c r="V125" s="1" t="s">
        <v>45</v>
      </c>
      <c r="W125" s="1" t="s">
        <v>78</v>
      </c>
      <c r="X125" s="1" t="s">
        <v>82</v>
      </c>
    </row>
    <row r="126" spans="1:24" x14ac:dyDescent="0.25">
      <c r="A126" s="1" t="s">
        <v>492</v>
      </c>
      <c r="B126" s="1" t="s">
        <v>493</v>
      </c>
      <c r="C126" s="1" t="s">
        <v>246</v>
      </c>
      <c r="D126" s="1" t="s">
        <v>5</v>
      </c>
      <c r="E126" s="1" t="s">
        <v>5</v>
      </c>
      <c r="F126" s="1" t="s">
        <v>247</v>
      </c>
      <c r="G126" s="1" t="s">
        <v>231</v>
      </c>
      <c r="I126" s="1" t="s">
        <v>494</v>
      </c>
      <c r="J126" s="1">
        <v>3</v>
      </c>
      <c r="K126" s="1">
        <v>1</v>
      </c>
      <c r="L126" s="1">
        <v>-16777216</v>
      </c>
      <c r="M126" s="1" t="s">
        <v>237</v>
      </c>
      <c r="N126" s="1" t="s">
        <v>237</v>
      </c>
      <c r="O126" s="1" t="s">
        <v>44</v>
      </c>
      <c r="P126" s="1" t="s">
        <v>81</v>
      </c>
      <c r="Q126" s="1" t="s">
        <v>96</v>
      </c>
      <c r="S126" s="1" t="s">
        <v>91</v>
      </c>
      <c r="T126" s="1" t="s">
        <v>93</v>
      </c>
      <c r="U126" s="1" t="s">
        <v>80</v>
      </c>
      <c r="V126" s="1" t="s">
        <v>45</v>
      </c>
      <c r="W126" s="1" t="s">
        <v>78</v>
      </c>
      <c r="X126" s="1" t="s">
        <v>82</v>
      </c>
    </row>
    <row r="127" spans="1:24" x14ac:dyDescent="0.25">
      <c r="A127" s="1" t="s">
        <v>401</v>
      </c>
      <c r="B127" s="1" t="s">
        <v>402</v>
      </c>
      <c r="C127" s="1" t="s">
        <v>403</v>
      </c>
      <c r="D127" s="1" t="s">
        <v>264</v>
      </c>
      <c r="E127" s="1" t="s">
        <v>264</v>
      </c>
      <c r="F127" s="1">
        <v>7310</v>
      </c>
      <c r="G127" s="1" t="s">
        <v>265</v>
      </c>
      <c r="I127" s="1" t="s">
        <v>404</v>
      </c>
      <c r="J127" s="1">
        <v>3</v>
      </c>
      <c r="K127" s="1">
        <v>0</v>
      </c>
      <c r="L127" s="1">
        <v>-16777216</v>
      </c>
      <c r="M127" s="1">
        <v>-700</v>
      </c>
      <c r="N127" s="1">
        <v>-100</v>
      </c>
      <c r="O127" s="1" t="s">
        <v>44</v>
      </c>
      <c r="P127" s="1" t="s">
        <v>81</v>
      </c>
      <c r="Q127" s="1" t="s">
        <v>96</v>
      </c>
      <c r="S127" s="1" t="s">
        <v>91</v>
      </c>
      <c r="T127" s="1" t="s">
        <v>93</v>
      </c>
      <c r="U127" s="1" t="s">
        <v>80</v>
      </c>
      <c r="V127" s="1" t="s">
        <v>45</v>
      </c>
      <c r="W127" s="1" t="s">
        <v>78</v>
      </c>
      <c r="X127" s="1" t="s">
        <v>82</v>
      </c>
    </row>
    <row r="128" spans="1:24" x14ac:dyDescent="0.25">
      <c r="A128" s="1" t="s">
        <v>405</v>
      </c>
      <c r="B128" s="1" t="s">
        <v>406</v>
      </c>
      <c r="C128" s="1" t="s">
        <v>407</v>
      </c>
      <c r="D128" s="1" t="s">
        <v>264</v>
      </c>
      <c r="E128" s="1" t="s">
        <v>264</v>
      </c>
      <c r="F128" s="1">
        <v>7309</v>
      </c>
      <c r="G128" s="1" t="s">
        <v>265</v>
      </c>
      <c r="I128" s="1" t="s">
        <v>408</v>
      </c>
      <c r="J128" s="1">
        <v>3</v>
      </c>
      <c r="K128" s="1">
        <v>0</v>
      </c>
      <c r="L128" s="1">
        <v>-16777216</v>
      </c>
      <c r="M128" s="1">
        <v>-700</v>
      </c>
      <c r="N128" s="1">
        <v>-100</v>
      </c>
      <c r="O128" s="1" t="s">
        <v>44</v>
      </c>
      <c r="P128" s="1" t="s">
        <v>81</v>
      </c>
      <c r="Q128" s="1" t="s">
        <v>96</v>
      </c>
      <c r="S128" s="1" t="s">
        <v>91</v>
      </c>
      <c r="T128" s="1" t="s">
        <v>93</v>
      </c>
      <c r="U128" s="1" t="s">
        <v>80</v>
      </c>
      <c r="V128" s="1" t="s">
        <v>45</v>
      </c>
      <c r="W128" s="1" t="s">
        <v>78</v>
      </c>
      <c r="X128" s="1" t="s">
        <v>82</v>
      </c>
    </row>
    <row r="129" spans="1:24" x14ac:dyDescent="0.25">
      <c r="A129" s="1" t="s">
        <v>409</v>
      </c>
      <c r="B129" s="1" t="s">
        <v>410</v>
      </c>
      <c r="C129" s="1" t="s">
        <v>411</v>
      </c>
      <c r="D129" s="1" t="s">
        <v>264</v>
      </c>
      <c r="E129" s="1" t="s">
        <v>264</v>
      </c>
      <c r="F129" s="1">
        <v>68877</v>
      </c>
      <c r="G129" s="1" t="s">
        <v>265</v>
      </c>
      <c r="I129" s="1" t="s">
        <v>412</v>
      </c>
      <c r="J129" s="1">
        <v>3</v>
      </c>
      <c r="K129" s="1">
        <v>0</v>
      </c>
      <c r="L129" s="1">
        <v>-16777216</v>
      </c>
      <c r="M129" s="1">
        <v>-700</v>
      </c>
      <c r="N129" s="1">
        <v>-100</v>
      </c>
      <c r="O129" s="1" t="s">
        <v>44</v>
      </c>
      <c r="P129" s="1" t="s">
        <v>81</v>
      </c>
      <c r="Q129" s="1" t="s">
        <v>96</v>
      </c>
      <c r="S129" s="1" t="s">
        <v>91</v>
      </c>
      <c r="T129" s="1" t="s">
        <v>93</v>
      </c>
      <c r="U129" s="1" t="s">
        <v>80</v>
      </c>
      <c r="V129" s="1" t="s">
        <v>45</v>
      </c>
      <c r="W129" s="1" t="s">
        <v>78</v>
      </c>
      <c r="X129" s="1" t="s">
        <v>82</v>
      </c>
    </row>
    <row r="130" spans="1:24" x14ac:dyDescent="0.25">
      <c r="A130" s="1" t="s">
        <v>262</v>
      </c>
      <c r="B130" s="1" t="s">
        <v>262</v>
      </c>
      <c r="C130" s="1" t="s">
        <v>263</v>
      </c>
      <c r="D130" s="1" t="s">
        <v>264</v>
      </c>
      <c r="E130" s="1" t="s">
        <v>264</v>
      </c>
      <c r="F130" s="1">
        <v>7647</v>
      </c>
      <c r="G130" s="1" t="s">
        <v>265</v>
      </c>
      <c r="I130" s="1" t="s">
        <v>266</v>
      </c>
      <c r="J130" s="1">
        <v>3</v>
      </c>
      <c r="K130" s="1">
        <v>0</v>
      </c>
      <c r="L130" s="1">
        <v>-16777216</v>
      </c>
      <c r="M130" s="1">
        <v>20</v>
      </c>
      <c r="N130" s="1">
        <v>40</v>
      </c>
      <c r="O130" s="1" t="s">
        <v>44</v>
      </c>
      <c r="P130" s="1" t="s">
        <v>81</v>
      </c>
      <c r="Q130" s="1" t="s">
        <v>96</v>
      </c>
      <c r="S130" s="1" t="s">
        <v>91</v>
      </c>
      <c r="T130" s="1" t="s">
        <v>93</v>
      </c>
      <c r="U130" s="1" t="s">
        <v>80</v>
      </c>
      <c r="V130" s="1" t="s">
        <v>45</v>
      </c>
      <c r="W130" s="1" t="s">
        <v>78</v>
      </c>
      <c r="X130" s="1" t="s">
        <v>82</v>
      </c>
    </row>
    <row r="131" spans="1:24" x14ac:dyDescent="0.25">
      <c r="A131" s="1" t="s">
        <v>444</v>
      </c>
      <c r="B131" s="1" t="s">
        <v>445</v>
      </c>
      <c r="C131" s="1" t="s">
        <v>446</v>
      </c>
      <c r="D131" s="1" t="s">
        <v>2</v>
      </c>
      <c r="E131" s="1" t="s">
        <v>447</v>
      </c>
      <c r="F131" s="1" t="s">
        <v>446</v>
      </c>
      <c r="G131" s="1" t="s">
        <v>231</v>
      </c>
      <c r="I131" s="1" t="s">
        <v>448</v>
      </c>
      <c r="J131" s="1">
        <v>3</v>
      </c>
      <c r="K131" s="1">
        <v>0</v>
      </c>
      <c r="L131" s="1">
        <v>-16777216</v>
      </c>
      <c r="M131" s="1" t="s">
        <v>237</v>
      </c>
      <c r="N131" s="1" t="s">
        <v>237</v>
      </c>
      <c r="O131" s="1" t="s">
        <v>44</v>
      </c>
      <c r="P131" s="1" t="s">
        <v>81</v>
      </c>
      <c r="Q131" s="1" t="s">
        <v>96</v>
      </c>
      <c r="S131" s="1" t="s">
        <v>91</v>
      </c>
      <c r="T131" s="1" t="s">
        <v>93</v>
      </c>
      <c r="U131" s="1" t="s">
        <v>80</v>
      </c>
      <c r="V131" s="1" t="s">
        <v>45</v>
      </c>
      <c r="W131" s="1" t="s">
        <v>78</v>
      </c>
      <c r="X131" s="1" t="s">
        <v>82</v>
      </c>
    </row>
    <row r="132" spans="1:24" x14ac:dyDescent="0.25">
      <c r="A132" s="1" t="s">
        <v>413</v>
      </c>
      <c r="B132" s="1" t="s">
        <v>413</v>
      </c>
      <c r="C132" s="1" t="s">
        <v>413</v>
      </c>
      <c r="D132" s="1" t="s">
        <v>264</v>
      </c>
      <c r="E132" s="1" t="s">
        <v>264</v>
      </c>
      <c r="F132" s="1">
        <v>7394</v>
      </c>
      <c r="G132" s="1" t="s">
        <v>265</v>
      </c>
      <c r="I132" s="1" t="s">
        <v>414</v>
      </c>
      <c r="J132" s="1">
        <v>3</v>
      </c>
      <c r="K132" s="1">
        <v>0</v>
      </c>
      <c r="L132" s="1">
        <v>-16777216</v>
      </c>
      <c r="M132" s="1" t="s">
        <v>237</v>
      </c>
      <c r="N132" s="1" t="s">
        <v>237</v>
      </c>
      <c r="O132" s="1" t="s">
        <v>44</v>
      </c>
      <c r="P132" s="1" t="s">
        <v>81</v>
      </c>
      <c r="Q132" s="1" t="s">
        <v>96</v>
      </c>
      <c r="S132" s="1" t="s">
        <v>91</v>
      </c>
      <c r="T132" s="1" t="s">
        <v>93</v>
      </c>
      <c r="U132" s="1" t="s">
        <v>80</v>
      </c>
      <c r="V132" s="1" t="s">
        <v>45</v>
      </c>
      <c r="W132" s="1" t="s">
        <v>78</v>
      </c>
      <c r="X132" s="1" t="s">
        <v>82</v>
      </c>
    </row>
    <row r="133" spans="1:24" x14ac:dyDescent="0.25">
      <c r="A133" s="1" t="s">
        <v>419</v>
      </c>
      <c r="B133" s="1" t="s">
        <v>419</v>
      </c>
      <c r="C133" s="1" t="s">
        <v>419</v>
      </c>
      <c r="D133" s="1" t="s">
        <v>264</v>
      </c>
      <c r="E133" s="1" t="s">
        <v>264</v>
      </c>
      <c r="F133" s="1">
        <v>7088</v>
      </c>
      <c r="G133" s="1" t="s">
        <v>265</v>
      </c>
      <c r="I133" s="1" t="s">
        <v>420</v>
      </c>
      <c r="J133" s="1">
        <v>3</v>
      </c>
      <c r="K133" s="1">
        <v>0</v>
      </c>
      <c r="L133" s="1">
        <v>-16777216</v>
      </c>
      <c r="M133" s="1" t="s">
        <v>237</v>
      </c>
      <c r="N133" s="1" t="s">
        <v>237</v>
      </c>
      <c r="O133" s="1" t="s">
        <v>44</v>
      </c>
      <c r="P133" s="1" t="s">
        <v>81</v>
      </c>
      <c r="Q133" s="1" t="s">
        <v>96</v>
      </c>
      <c r="S133" s="1" t="s">
        <v>91</v>
      </c>
      <c r="T133" s="1" t="s">
        <v>93</v>
      </c>
      <c r="U133" s="1" t="s">
        <v>80</v>
      </c>
      <c r="V133" s="1" t="s">
        <v>45</v>
      </c>
      <c r="W133" s="1" t="s">
        <v>78</v>
      </c>
      <c r="X133" s="1" t="s">
        <v>82</v>
      </c>
    </row>
    <row r="134" spans="1:24" x14ac:dyDescent="0.25">
      <c r="A134" s="1" t="s">
        <v>427</v>
      </c>
      <c r="B134" s="1" t="s">
        <v>428</v>
      </c>
      <c r="C134" s="1" t="s">
        <v>429</v>
      </c>
      <c r="D134" s="1" t="s">
        <v>264</v>
      </c>
      <c r="E134" s="1" t="s">
        <v>264</v>
      </c>
      <c r="F134" s="1">
        <v>45245</v>
      </c>
      <c r="G134" s="1" t="s">
        <v>265</v>
      </c>
      <c r="I134" s="1" t="s">
        <v>430</v>
      </c>
      <c r="J134" s="1">
        <v>3</v>
      </c>
      <c r="K134" s="1">
        <v>0</v>
      </c>
      <c r="L134" s="1">
        <v>-16777216</v>
      </c>
      <c r="M134" s="1" t="s">
        <v>237</v>
      </c>
      <c r="N134" s="1" t="s">
        <v>237</v>
      </c>
      <c r="O134" s="1" t="s">
        <v>44</v>
      </c>
      <c r="P134" s="1" t="s">
        <v>81</v>
      </c>
      <c r="Q134" s="1" t="s">
        <v>96</v>
      </c>
      <c r="S134" s="1" t="s">
        <v>91</v>
      </c>
      <c r="T134" s="1" t="s">
        <v>93</v>
      </c>
      <c r="U134" s="1" t="s">
        <v>80</v>
      </c>
      <c r="V134" s="1" t="s">
        <v>45</v>
      </c>
      <c r="W134" s="1" t="s">
        <v>78</v>
      </c>
      <c r="X134" s="1" t="s">
        <v>82</v>
      </c>
    </row>
    <row r="135" spans="1:24" x14ac:dyDescent="0.25">
      <c r="A135" s="1" t="s">
        <v>431</v>
      </c>
      <c r="B135" s="1" t="s">
        <v>432</v>
      </c>
      <c r="C135" s="1" t="s">
        <v>433</v>
      </c>
      <c r="D135" s="1" t="s">
        <v>264</v>
      </c>
      <c r="E135" s="1" t="s">
        <v>264</v>
      </c>
      <c r="F135" s="1">
        <v>45244</v>
      </c>
      <c r="G135" s="1" t="s">
        <v>265</v>
      </c>
      <c r="I135" s="1" t="s">
        <v>434</v>
      </c>
      <c r="J135" s="1">
        <v>3</v>
      </c>
      <c r="K135" s="1">
        <v>0</v>
      </c>
      <c r="L135" s="1">
        <v>-16777216</v>
      </c>
      <c r="M135" s="1" t="s">
        <v>237</v>
      </c>
      <c r="N135" s="1" t="s">
        <v>237</v>
      </c>
      <c r="O135" s="1" t="s">
        <v>44</v>
      </c>
      <c r="P135" s="1" t="s">
        <v>81</v>
      </c>
      <c r="Q135" s="1" t="s">
        <v>96</v>
      </c>
      <c r="S135" s="1" t="s">
        <v>91</v>
      </c>
      <c r="T135" s="1" t="s">
        <v>93</v>
      </c>
      <c r="U135" s="1" t="s">
        <v>80</v>
      </c>
      <c r="V135" s="1" t="s">
        <v>45</v>
      </c>
      <c r="W135" s="1" t="s">
        <v>78</v>
      </c>
      <c r="X135" s="1" t="s">
        <v>82</v>
      </c>
    </row>
    <row r="136" spans="1:24" x14ac:dyDescent="0.25">
      <c r="A136" s="1" t="s">
        <v>495</v>
      </c>
      <c r="B136" s="1" t="s">
        <v>495</v>
      </c>
      <c r="C136" s="1" t="s">
        <v>495</v>
      </c>
      <c r="D136" s="1" t="s">
        <v>264</v>
      </c>
      <c r="E136" s="1" t="s">
        <v>264</v>
      </c>
      <c r="F136" s="1">
        <v>7163</v>
      </c>
      <c r="G136" s="1" t="s">
        <v>265</v>
      </c>
      <c r="I136" s="1" t="s">
        <v>496</v>
      </c>
      <c r="J136" s="1">
        <v>3</v>
      </c>
      <c r="K136" s="1">
        <v>0</v>
      </c>
      <c r="L136" s="1">
        <v>-16777216</v>
      </c>
      <c r="M136" s="1" t="s">
        <v>237</v>
      </c>
      <c r="N136" s="1" t="s">
        <v>237</v>
      </c>
      <c r="O136" s="1" t="s">
        <v>44</v>
      </c>
      <c r="P136" s="1" t="s">
        <v>81</v>
      </c>
      <c r="Q136" s="1" t="s">
        <v>96</v>
      </c>
      <c r="S136" s="1" t="s">
        <v>91</v>
      </c>
      <c r="T136" s="1" t="s">
        <v>93</v>
      </c>
      <c r="U136" s="1" t="s">
        <v>80</v>
      </c>
      <c r="V136" s="1" t="s">
        <v>45</v>
      </c>
      <c r="W136" s="1" t="s">
        <v>78</v>
      </c>
      <c r="X136" s="1" t="s">
        <v>82</v>
      </c>
    </row>
    <row r="137" spans="1:24" x14ac:dyDescent="0.25">
      <c r="A137" s="1" t="s">
        <v>497</v>
      </c>
      <c r="B137" s="1" t="s">
        <v>498</v>
      </c>
      <c r="C137" s="1" t="s">
        <v>499</v>
      </c>
      <c r="D137" s="1" t="s">
        <v>264</v>
      </c>
      <c r="E137" s="1" t="s">
        <v>264</v>
      </c>
      <c r="F137" s="1">
        <v>13354</v>
      </c>
      <c r="G137" s="1" t="s">
        <v>265</v>
      </c>
      <c r="I137" s="1" t="s">
        <v>500</v>
      </c>
      <c r="J137" s="1">
        <v>3</v>
      </c>
      <c r="K137" s="1">
        <v>0</v>
      </c>
      <c r="L137" s="1">
        <v>-16777216</v>
      </c>
      <c r="M137" s="1" t="s">
        <v>237</v>
      </c>
      <c r="N137" s="1" t="s">
        <v>237</v>
      </c>
      <c r="O137" s="1" t="s">
        <v>44</v>
      </c>
      <c r="P137" s="1" t="s">
        <v>81</v>
      </c>
      <c r="Q137" s="1" t="s">
        <v>96</v>
      </c>
      <c r="S137" s="1" t="s">
        <v>91</v>
      </c>
      <c r="T137" s="1" t="s">
        <v>93</v>
      </c>
      <c r="U137" s="1" t="s">
        <v>80</v>
      </c>
      <c r="V137" s="1" t="s">
        <v>45</v>
      </c>
      <c r="W137" s="1" t="s">
        <v>78</v>
      </c>
      <c r="X137" s="1" t="s">
        <v>82</v>
      </c>
    </row>
    <row r="138" spans="1:24" x14ac:dyDescent="0.25">
      <c r="A138" s="1" t="s">
        <v>15</v>
      </c>
      <c r="B138" s="1" t="s">
        <v>15</v>
      </c>
      <c r="C138" s="1" t="s">
        <v>15</v>
      </c>
      <c r="D138" s="1" t="s">
        <v>264</v>
      </c>
      <c r="E138" s="1" t="s">
        <v>264</v>
      </c>
      <c r="F138" s="1">
        <v>7131</v>
      </c>
      <c r="G138" s="1" t="s">
        <v>265</v>
      </c>
      <c r="I138" s="1" t="s">
        <v>318</v>
      </c>
      <c r="J138" s="1">
        <v>3</v>
      </c>
      <c r="K138" s="1">
        <v>0</v>
      </c>
      <c r="L138" s="1">
        <v>-16777216</v>
      </c>
      <c r="M138" s="1" t="s">
        <v>237</v>
      </c>
      <c r="N138" s="1" t="s">
        <v>237</v>
      </c>
      <c r="O138" s="1" t="s">
        <v>44</v>
      </c>
      <c r="P138" s="1" t="s">
        <v>81</v>
      </c>
      <c r="Q138" s="1" t="s">
        <v>96</v>
      </c>
      <c r="S138" s="1" t="s">
        <v>91</v>
      </c>
      <c r="T138" s="1" t="s">
        <v>93</v>
      </c>
      <c r="U138" s="1" t="s">
        <v>80</v>
      </c>
      <c r="V138" s="1" t="s">
        <v>45</v>
      </c>
      <c r="W138" s="1" t="s">
        <v>78</v>
      </c>
      <c r="X138" s="1" t="s">
        <v>82</v>
      </c>
    </row>
    <row r="139" spans="1:24" x14ac:dyDescent="0.25">
      <c r="A139" s="1" t="s">
        <v>249</v>
      </c>
      <c r="B139" s="1" t="s">
        <v>250</v>
      </c>
      <c r="C139" s="1" t="s">
        <v>1</v>
      </c>
      <c r="D139" s="1" t="s">
        <v>1</v>
      </c>
      <c r="E139" s="1" t="s">
        <v>251</v>
      </c>
      <c r="F139" s="1">
        <v>11296</v>
      </c>
      <c r="G139" s="1" t="s">
        <v>252</v>
      </c>
      <c r="I139" s="1" t="s">
        <v>253</v>
      </c>
      <c r="J139" s="1">
        <v>3</v>
      </c>
      <c r="K139" s="1">
        <v>0</v>
      </c>
      <c r="L139" s="1">
        <v>-16777216</v>
      </c>
      <c r="M139" s="1" t="s">
        <v>237</v>
      </c>
      <c r="N139" s="1" t="s">
        <v>237</v>
      </c>
      <c r="O139" s="1" t="s">
        <v>44</v>
      </c>
      <c r="P139" s="1" t="s">
        <v>81</v>
      </c>
      <c r="Q139" s="1" t="s">
        <v>96</v>
      </c>
      <c r="S139" s="1" t="s">
        <v>91</v>
      </c>
      <c r="T139" s="1" t="s">
        <v>93</v>
      </c>
      <c r="U139" s="1" t="s">
        <v>80</v>
      </c>
      <c r="V139" s="1" t="s">
        <v>45</v>
      </c>
      <c r="W139" s="1" t="s">
        <v>78</v>
      </c>
      <c r="X139" s="1" t="s">
        <v>82</v>
      </c>
    </row>
    <row r="140" spans="1:24" x14ac:dyDescent="0.25">
      <c r="A140" s="1" t="s">
        <v>279</v>
      </c>
      <c r="B140" s="1" t="s">
        <v>250</v>
      </c>
      <c r="C140" s="1" t="s">
        <v>1</v>
      </c>
      <c r="D140" s="1" t="s">
        <v>1</v>
      </c>
      <c r="E140" s="1" t="s">
        <v>251</v>
      </c>
      <c r="F140" s="1">
        <v>11296</v>
      </c>
      <c r="G140" s="1" t="s">
        <v>252</v>
      </c>
      <c r="I140" s="1" t="s">
        <v>253</v>
      </c>
      <c r="J140" s="1">
        <v>3</v>
      </c>
      <c r="K140" s="1">
        <v>0</v>
      </c>
      <c r="L140" s="1">
        <v>-16777216</v>
      </c>
      <c r="M140" s="1" t="s">
        <v>237</v>
      </c>
      <c r="N140" s="1" t="s">
        <v>237</v>
      </c>
      <c r="O140" s="1" t="s">
        <v>44</v>
      </c>
      <c r="P140" s="1" t="s">
        <v>81</v>
      </c>
      <c r="Q140" s="1" t="s">
        <v>96</v>
      </c>
      <c r="S140" s="1" t="s">
        <v>91</v>
      </c>
      <c r="T140" s="1" t="s">
        <v>93</v>
      </c>
      <c r="U140" s="1" t="s">
        <v>80</v>
      </c>
      <c r="V140" s="1" t="s">
        <v>45</v>
      </c>
      <c r="W140" s="1" t="s">
        <v>78</v>
      </c>
      <c r="X140" s="1" t="s">
        <v>82</v>
      </c>
    </row>
    <row r="141" spans="1:24" x14ac:dyDescent="0.25">
      <c r="A141" s="1" t="s">
        <v>280</v>
      </c>
      <c r="B141" s="1" t="s">
        <v>250</v>
      </c>
      <c r="C141" s="1" t="s">
        <v>1</v>
      </c>
      <c r="D141" s="1" t="s">
        <v>1</v>
      </c>
      <c r="E141" s="1" t="s">
        <v>251</v>
      </c>
      <c r="F141" s="1">
        <v>11296</v>
      </c>
      <c r="G141" s="1" t="s">
        <v>252</v>
      </c>
      <c r="I141" s="1" t="s">
        <v>253</v>
      </c>
      <c r="J141" s="1">
        <v>3</v>
      </c>
      <c r="K141" s="1">
        <v>0</v>
      </c>
      <c r="L141" s="1">
        <v>-16777216</v>
      </c>
      <c r="M141" s="1" t="s">
        <v>237</v>
      </c>
      <c r="N141" s="1" t="s">
        <v>237</v>
      </c>
      <c r="O141" s="1" t="s">
        <v>44</v>
      </c>
      <c r="P141" s="1" t="s">
        <v>81</v>
      </c>
      <c r="Q141" s="1" t="s">
        <v>96</v>
      </c>
      <c r="S141" s="1" t="s">
        <v>91</v>
      </c>
      <c r="T141" s="1" t="s">
        <v>93</v>
      </c>
      <c r="U141" s="1" t="s">
        <v>80</v>
      </c>
      <c r="V141" s="1" t="s">
        <v>45</v>
      </c>
      <c r="W141" s="1" t="s">
        <v>78</v>
      </c>
      <c r="X141" s="1" t="s">
        <v>82</v>
      </c>
    </row>
    <row r="142" spans="1:24" x14ac:dyDescent="0.25">
      <c r="A142" s="1" t="s">
        <v>229</v>
      </c>
      <c r="B142" s="1" t="s">
        <v>229</v>
      </c>
      <c r="C142" s="1" t="s">
        <v>229</v>
      </c>
      <c r="D142" s="1" t="s">
        <v>175</v>
      </c>
      <c r="E142" s="1" t="s">
        <v>230</v>
      </c>
      <c r="F142" s="1" t="s">
        <v>230</v>
      </c>
      <c r="G142" s="1" t="s">
        <v>231</v>
      </c>
      <c r="I142" s="1" t="s">
        <v>232</v>
      </c>
      <c r="J142" s="1">
        <v>3</v>
      </c>
      <c r="K142" s="1">
        <v>0</v>
      </c>
      <c r="L142" s="1">
        <v>-16777216</v>
      </c>
      <c r="M142" s="1">
        <v>-350</v>
      </c>
      <c r="N142" s="1">
        <v>-50</v>
      </c>
      <c r="O142" s="1" t="s">
        <v>46</v>
      </c>
      <c r="P142" s="1" t="s">
        <v>81</v>
      </c>
      <c r="Q142" s="1" t="s">
        <v>97</v>
      </c>
      <c r="S142" s="1" t="s">
        <v>91</v>
      </c>
      <c r="T142" s="1" t="s">
        <v>93</v>
      </c>
      <c r="U142" s="1" t="s">
        <v>80</v>
      </c>
      <c r="V142" s="1" t="s">
        <v>47</v>
      </c>
      <c r="W142" s="1" t="s">
        <v>78</v>
      </c>
      <c r="X142" s="1" t="s">
        <v>82</v>
      </c>
    </row>
    <row r="143" spans="1:24" x14ac:dyDescent="0.25">
      <c r="A143" s="1" t="s">
        <v>233</v>
      </c>
      <c r="B143" s="1" t="s">
        <v>234</v>
      </c>
      <c r="C143" s="1" t="s">
        <v>235</v>
      </c>
      <c r="D143" s="1" t="s">
        <v>175</v>
      </c>
      <c r="E143" s="1" t="s">
        <v>5</v>
      </c>
      <c r="F143" s="1" t="s">
        <v>235</v>
      </c>
      <c r="G143" s="1" t="s">
        <v>231</v>
      </c>
      <c r="H143" s="1" t="s">
        <v>449</v>
      </c>
      <c r="I143" s="1" t="s">
        <v>236</v>
      </c>
      <c r="J143" s="1">
        <v>3</v>
      </c>
      <c r="K143" s="1">
        <v>0</v>
      </c>
      <c r="L143" s="1">
        <v>-16777216</v>
      </c>
      <c r="M143" s="1" t="s">
        <v>237</v>
      </c>
      <c r="N143" s="1" t="s">
        <v>237</v>
      </c>
      <c r="O143" s="1" t="s">
        <v>46</v>
      </c>
      <c r="P143" s="1" t="s">
        <v>81</v>
      </c>
      <c r="Q143" s="1" t="s">
        <v>97</v>
      </c>
      <c r="S143" s="1" t="s">
        <v>91</v>
      </c>
      <c r="T143" s="1" t="s">
        <v>93</v>
      </c>
      <c r="U143" s="1" t="s">
        <v>80</v>
      </c>
      <c r="V143" s="1" t="s">
        <v>47</v>
      </c>
      <c r="W143" s="1" t="s">
        <v>78</v>
      </c>
      <c r="X143" s="1" t="s">
        <v>82</v>
      </c>
    </row>
    <row r="144" spans="1:24" x14ac:dyDescent="0.25">
      <c r="A144" s="1" t="s">
        <v>450</v>
      </c>
      <c r="B144" s="1" t="s">
        <v>451</v>
      </c>
      <c r="C144" s="1" t="s">
        <v>452</v>
      </c>
      <c r="D144" s="1" t="s">
        <v>3</v>
      </c>
      <c r="E144" s="1" t="s">
        <v>3</v>
      </c>
      <c r="F144" s="1" t="s">
        <v>453</v>
      </c>
      <c r="G144" s="1" t="s">
        <v>231</v>
      </c>
      <c r="I144" s="1" t="s">
        <v>454</v>
      </c>
      <c r="J144" s="1">
        <v>3</v>
      </c>
      <c r="K144" s="1">
        <v>0</v>
      </c>
      <c r="L144" s="1">
        <v>-16777216</v>
      </c>
      <c r="M144" s="1" t="s">
        <v>237</v>
      </c>
      <c r="N144" s="1" t="s">
        <v>237</v>
      </c>
      <c r="O144" s="1" t="s">
        <v>46</v>
      </c>
      <c r="P144" s="1" t="s">
        <v>81</v>
      </c>
      <c r="Q144" s="1" t="s">
        <v>97</v>
      </c>
      <c r="S144" s="1" t="s">
        <v>91</v>
      </c>
      <c r="T144" s="1" t="s">
        <v>93</v>
      </c>
      <c r="U144" s="1" t="s">
        <v>80</v>
      </c>
      <c r="V144" s="1" t="s">
        <v>47</v>
      </c>
      <c r="W144" s="1" t="s">
        <v>78</v>
      </c>
      <c r="X144" s="1" t="s">
        <v>82</v>
      </c>
    </row>
    <row r="145" spans="1:24" x14ac:dyDescent="0.25">
      <c r="A145" s="1" t="s">
        <v>455</v>
      </c>
      <c r="B145" s="1" t="s">
        <v>456</v>
      </c>
      <c r="C145" s="1" t="s">
        <v>452</v>
      </c>
      <c r="D145" s="1" t="s">
        <v>3</v>
      </c>
      <c r="E145" s="1" t="s">
        <v>3</v>
      </c>
      <c r="F145" s="1" t="s">
        <v>453</v>
      </c>
      <c r="G145" s="1" t="s">
        <v>231</v>
      </c>
      <c r="I145" s="1" t="s">
        <v>454</v>
      </c>
      <c r="J145" s="1">
        <v>3</v>
      </c>
      <c r="K145" s="1">
        <v>0</v>
      </c>
      <c r="L145" s="1">
        <v>-16777216</v>
      </c>
      <c r="M145" s="1" t="s">
        <v>237</v>
      </c>
      <c r="N145" s="1" t="s">
        <v>237</v>
      </c>
      <c r="O145" s="1" t="s">
        <v>46</v>
      </c>
      <c r="P145" s="1" t="s">
        <v>81</v>
      </c>
      <c r="Q145" s="1" t="s">
        <v>97</v>
      </c>
      <c r="S145" s="1" t="s">
        <v>91</v>
      </c>
      <c r="T145" s="1" t="s">
        <v>93</v>
      </c>
      <c r="U145" s="1" t="s">
        <v>80</v>
      </c>
      <c r="V145" s="1" t="s">
        <v>47</v>
      </c>
      <c r="W145" s="1" t="s">
        <v>78</v>
      </c>
      <c r="X145" s="1" t="s">
        <v>82</v>
      </c>
    </row>
    <row r="146" spans="1:24" x14ac:dyDescent="0.25">
      <c r="A146" s="1" t="s">
        <v>457</v>
      </c>
      <c r="B146" s="1" t="s">
        <v>458</v>
      </c>
      <c r="C146" s="1" t="s">
        <v>452</v>
      </c>
      <c r="D146" s="1" t="s">
        <v>3</v>
      </c>
      <c r="E146" s="1" t="s">
        <v>3</v>
      </c>
      <c r="F146" s="1" t="s">
        <v>453</v>
      </c>
      <c r="G146" s="1" t="s">
        <v>231</v>
      </c>
      <c r="I146" s="1" t="s">
        <v>454</v>
      </c>
      <c r="J146" s="1">
        <v>3</v>
      </c>
      <c r="K146" s="1">
        <v>0</v>
      </c>
      <c r="L146" s="1">
        <v>-16777216</v>
      </c>
      <c r="M146" s="1" t="s">
        <v>237</v>
      </c>
      <c r="N146" s="1" t="s">
        <v>237</v>
      </c>
      <c r="O146" s="1" t="s">
        <v>46</v>
      </c>
      <c r="P146" s="1" t="s">
        <v>81</v>
      </c>
      <c r="Q146" s="1" t="s">
        <v>97</v>
      </c>
      <c r="S146" s="1" t="s">
        <v>91</v>
      </c>
      <c r="T146" s="1" t="s">
        <v>93</v>
      </c>
      <c r="U146" s="1" t="s">
        <v>80</v>
      </c>
      <c r="V146" s="1" t="s">
        <v>47</v>
      </c>
      <c r="W146" s="1" t="s">
        <v>78</v>
      </c>
      <c r="X146" s="1" t="s">
        <v>82</v>
      </c>
    </row>
    <row r="147" spans="1:24" x14ac:dyDescent="0.25">
      <c r="A147" s="1" t="s">
        <v>459</v>
      </c>
      <c r="B147" s="1" t="s">
        <v>460</v>
      </c>
      <c r="C147" s="1" t="s">
        <v>452</v>
      </c>
      <c r="D147" s="1" t="s">
        <v>3</v>
      </c>
      <c r="E147" s="1" t="s">
        <v>3</v>
      </c>
      <c r="F147" s="1" t="s">
        <v>453</v>
      </c>
      <c r="G147" s="1" t="s">
        <v>231</v>
      </c>
      <c r="I147" s="1" t="s">
        <v>454</v>
      </c>
      <c r="J147" s="1">
        <v>3</v>
      </c>
      <c r="K147" s="1">
        <v>0</v>
      </c>
      <c r="L147" s="1">
        <v>-16777216</v>
      </c>
      <c r="M147" s="1" t="s">
        <v>237</v>
      </c>
      <c r="N147" s="1" t="s">
        <v>237</v>
      </c>
      <c r="O147" s="1" t="s">
        <v>46</v>
      </c>
      <c r="P147" s="1" t="s">
        <v>81</v>
      </c>
      <c r="Q147" s="1" t="s">
        <v>97</v>
      </c>
      <c r="S147" s="1" t="s">
        <v>91</v>
      </c>
      <c r="T147" s="1" t="s">
        <v>93</v>
      </c>
      <c r="U147" s="1" t="s">
        <v>80</v>
      </c>
      <c r="V147" s="1" t="s">
        <v>47</v>
      </c>
      <c r="W147" s="1" t="s">
        <v>78</v>
      </c>
      <c r="X147" s="1" t="s">
        <v>82</v>
      </c>
    </row>
    <row r="148" spans="1:24" x14ac:dyDescent="0.25">
      <c r="A148" s="1" t="s">
        <v>461</v>
      </c>
      <c r="B148" s="1" t="s">
        <v>462</v>
      </c>
      <c r="C148" s="1" t="s">
        <v>452</v>
      </c>
      <c r="D148" s="1" t="s">
        <v>3</v>
      </c>
      <c r="E148" s="1" t="s">
        <v>3</v>
      </c>
      <c r="F148" s="1" t="s">
        <v>453</v>
      </c>
      <c r="G148" s="1" t="s">
        <v>231</v>
      </c>
      <c r="I148" s="1" t="s">
        <v>454</v>
      </c>
      <c r="J148" s="1">
        <v>3</v>
      </c>
      <c r="K148" s="1">
        <v>0</v>
      </c>
      <c r="L148" s="1">
        <v>-16777216</v>
      </c>
      <c r="M148" s="1" t="s">
        <v>237</v>
      </c>
      <c r="N148" s="1" t="s">
        <v>237</v>
      </c>
      <c r="O148" s="1" t="s">
        <v>46</v>
      </c>
      <c r="P148" s="1" t="s">
        <v>81</v>
      </c>
      <c r="Q148" s="1" t="s">
        <v>97</v>
      </c>
      <c r="S148" s="1" t="s">
        <v>91</v>
      </c>
      <c r="T148" s="1" t="s">
        <v>93</v>
      </c>
      <c r="U148" s="1" t="s">
        <v>80</v>
      </c>
      <c r="V148" s="1" t="s">
        <v>47</v>
      </c>
      <c r="W148" s="1" t="s">
        <v>78</v>
      </c>
      <c r="X148" s="1" t="s">
        <v>82</v>
      </c>
    </row>
    <row r="149" spans="1:24" x14ac:dyDescent="0.25">
      <c r="A149" s="1" t="s">
        <v>463</v>
      </c>
      <c r="B149" s="1" t="s">
        <v>464</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V149" s="1" t="s">
        <v>47</v>
      </c>
      <c r="W149" s="1" t="s">
        <v>78</v>
      </c>
      <c r="X149" s="1" t="s">
        <v>82</v>
      </c>
    </row>
    <row r="150" spans="1:24" x14ac:dyDescent="0.25">
      <c r="A150" s="1" t="s">
        <v>465</v>
      </c>
      <c r="B150" s="1" t="s">
        <v>466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V150" s="1" t="s">
        <v>47</v>
      </c>
      <c r="W150" s="1" t="s">
        <v>78</v>
      </c>
      <c r="X150" s="1" t="s">
        <v>82</v>
      </c>
    </row>
    <row r="151" spans="1:24" x14ac:dyDescent="0.25">
      <c r="A151" s="1" t="s">
        <v>467</v>
      </c>
      <c r="B151" s="1" t="s">
        <v>468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V151" s="1" t="s">
        <v>47</v>
      </c>
      <c r="W151" s="1" t="s">
        <v>78</v>
      </c>
      <c r="X151" s="1" t="s">
        <v>82</v>
      </c>
    </row>
    <row r="152" spans="1:24" x14ac:dyDescent="0.25">
      <c r="A152" s="1" t="s">
        <v>469</v>
      </c>
      <c r="B152" s="1" t="s">
        <v>470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V152" s="1" t="s">
        <v>47</v>
      </c>
      <c r="W152" s="1" t="s">
        <v>78</v>
      </c>
      <c r="X152" s="1" t="s">
        <v>82</v>
      </c>
    </row>
    <row r="153" spans="1:24" x14ac:dyDescent="0.25">
      <c r="A153" s="1" t="s">
        <v>471</v>
      </c>
      <c r="B153" s="1" t="s">
        <v>472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V153" s="1" t="s">
        <v>47</v>
      </c>
      <c r="W153" s="1" t="s">
        <v>78</v>
      </c>
      <c r="X153" s="1" t="s">
        <v>82</v>
      </c>
    </row>
    <row r="154" spans="1:24" x14ac:dyDescent="0.25">
      <c r="A154" s="1" t="s">
        <v>473</v>
      </c>
      <c r="B154" s="1" t="s">
        <v>474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V154" s="1" t="s">
        <v>47</v>
      </c>
      <c r="W154" s="1" t="s">
        <v>78</v>
      </c>
      <c r="X154" s="1" t="s">
        <v>82</v>
      </c>
    </row>
    <row r="155" spans="1:24" x14ac:dyDescent="0.25">
      <c r="A155" s="1" t="s">
        <v>475</v>
      </c>
      <c r="B155" s="1" t="s">
        <v>476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V155" s="1" t="s">
        <v>47</v>
      </c>
      <c r="W155" s="1" t="s">
        <v>78</v>
      </c>
      <c r="X155" s="1" t="s">
        <v>82</v>
      </c>
    </row>
    <row r="156" spans="1:24" x14ac:dyDescent="0.25">
      <c r="A156" s="1" t="s">
        <v>477</v>
      </c>
      <c r="B156" s="1" t="s">
        <v>478</v>
      </c>
      <c r="C156" s="1" t="s">
        <v>479</v>
      </c>
      <c r="D156" s="1" t="s">
        <v>3</v>
      </c>
      <c r="E156" s="1" t="s">
        <v>3</v>
      </c>
      <c r="F156" s="1" t="s">
        <v>480</v>
      </c>
      <c r="G156" s="1" t="s">
        <v>231</v>
      </c>
      <c r="I156" s="1" t="s">
        <v>481</v>
      </c>
      <c r="J156" s="1">
        <v>3</v>
      </c>
      <c r="K156" s="1">
        <v>0</v>
      </c>
      <c r="L156" s="1">
        <v>-16777216</v>
      </c>
      <c r="M156" s="1" t="s">
        <v>237</v>
      </c>
      <c r="N156" s="1" t="s">
        <v>237</v>
      </c>
      <c r="O156" s="1" t="s">
        <v>46</v>
      </c>
      <c r="P156" s="1" t="s">
        <v>81</v>
      </c>
      <c r="Q156" s="1" t="s">
        <v>97</v>
      </c>
      <c r="S156" s="1" t="s">
        <v>91</v>
      </c>
      <c r="T156" s="1" t="s">
        <v>93</v>
      </c>
      <c r="U156" s="1" t="s">
        <v>80</v>
      </c>
      <c r="V156" s="1" t="s">
        <v>47</v>
      </c>
      <c r="W156" s="1" t="s">
        <v>78</v>
      </c>
      <c r="X156" s="1" t="s">
        <v>82</v>
      </c>
    </row>
    <row r="157" spans="1:24" x14ac:dyDescent="0.25">
      <c r="A157" s="1" t="s">
        <v>482</v>
      </c>
      <c r="B157" s="1" t="s">
        <v>483</v>
      </c>
      <c r="C157" s="1" t="s">
        <v>238</v>
      </c>
      <c r="D157" s="1" t="s">
        <v>3</v>
      </c>
      <c r="E157" s="1" t="s">
        <v>3</v>
      </c>
      <c r="F157" s="1" t="s">
        <v>239</v>
      </c>
      <c r="G157" s="1" t="s">
        <v>231</v>
      </c>
      <c r="I157" s="1" t="s">
        <v>484</v>
      </c>
      <c r="J157" s="1">
        <v>3</v>
      </c>
      <c r="K157" s="1">
        <v>0</v>
      </c>
      <c r="L157" s="1">
        <v>-16777216</v>
      </c>
      <c r="M157" s="1" t="s">
        <v>237</v>
      </c>
      <c r="N157" s="1" t="s">
        <v>237</v>
      </c>
      <c r="O157" s="1" t="s">
        <v>46</v>
      </c>
      <c r="P157" s="1" t="s">
        <v>81</v>
      </c>
      <c r="Q157" s="1" t="s">
        <v>97</v>
      </c>
      <c r="S157" s="1" t="s">
        <v>91</v>
      </c>
      <c r="T157" s="1" t="s">
        <v>93</v>
      </c>
      <c r="U157" s="1" t="s">
        <v>80</v>
      </c>
      <c r="V157" s="1" t="s">
        <v>47</v>
      </c>
      <c r="W157" s="1" t="s">
        <v>78</v>
      </c>
      <c r="X157" s="1" t="s">
        <v>82</v>
      </c>
    </row>
    <row r="158" spans="1:24" x14ac:dyDescent="0.25">
      <c r="A158" s="1" t="s">
        <v>485</v>
      </c>
      <c r="B158" s="1" t="s">
        <v>486</v>
      </c>
      <c r="C158" s="1" t="s">
        <v>485</v>
      </c>
      <c r="D158" s="1" t="s">
        <v>4</v>
      </c>
      <c r="E158" s="1" t="s">
        <v>4</v>
      </c>
      <c r="F158" s="1" t="s">
        <v>485</v>
      </c>
      <c r="G158" s="1" t="s">
        <v>231</v>
      </c>
      <c r="I158" s="1" t="s">
        <v>487</v>
      </c>
      <c r="J158" s="1">
        <v>3</v>
      </c>
      <c r="K158" s="1">
        <v>0</v>
      </c>
      <c r="L158" s="1">
        <v>-16777216</v>
      </c>
      <c r="M158" s="1" t="s">
        <v>237</v>
      </c>
      <c r="N158" s="1" t="s">
        <v>237</v>
      </c>
      <c r="O158" s="1" t="s">
        <v>46</v>
      </c>
      <c r="P158" s="1" t="s">
        <v>81</v>
      </c>
      <c r="Q158" s="1" t="s">
        <v>97</v>
      </c>
      <c r="S158" s="1" t="s">
        <v>91</v>
      </c>
      <c r="T158" s="1" t="s">
        <v>93</v>
      </c>
      <c r="U158" s="1" t="s">
        <v>80</v>
      </c>
      <c r="V158" s="1" t="s">
        <v>47</v>
      </c>
      <c r="W158" s="1" t="s">
        <v>78</v>
      </c>
      <c r="X158" s="1" t="s">
        <v>82</v>
      </c>
    </row>
    <row r="159" spans="1:24" x14ac:dyDescent="0.25">
      <c r="A159" s="1" t="s">
        <v>5</v>
      </c>
      <c r="B159" s="1" t="s">
        <v>488</v>
      </c>
      <c r="C159" s="1" t="s">
        <v>246</v>
      </c>
      <c r="D159" s="1" t="s">
        <v>5</v>
      </c>
      <c r="E159" s="1" t="s">
        <v>5</v>
      </c>
      <c r="F159" s="1" t="s">
        <v>247</v>
      </c>
      <c r="G159" s="1" t="s">
        <v>231</v>
      </c>
      <c r="I159" s="1" t="s">
        <v>248</v>
      </c>
      <c r="J159" s="1">
        <v>3</v>
      </c>
      <c r="K159" s="1">
        <v>0</v>
      </c>
      <c r="L159" s="1">
        <v>-16777216</v>
      </c>
      <c r="M159" s="1" t="s">
        <v>237</v>
      </c>
      <c r="N159" s="1" t="s">
        <v>237</v>
      </c>
      <c r="O159" s="1" t="s">
        <v>46</v>
      </c>
      <c r="P159" s="1" t="s">
        <v>81</v>
      </c>
      <c r="Q159" s="1" t="s">
        <v>97</v>
      </c>
      <c r="S159" s="1" t="s">
        <v>91</v>
      </c>
      <c r="T159" s="1" t="s">
        <v>93</v>
      </c>
      <c r="U159" s="1" t="s">
        <v>80</v>
      </c>
      <c r="V159" s="1" t="s">
        <v>47</v>
      </c>
      <c r="W159" s="1" t="s">
        <v>78</v>
      </c>
      <c r="X159" s="1" t="s">
        <v>82</v>
      </c>
    </row>
    <row r="160" spans="1:24" x14ac:dyDescent="0.25">
      <c r="A160" s="1" t="s">
        <v>489</v>
      </c>
      <c r="B160" s="1" t="s">
        <v>490</v>
      </c>
      <c r="C160" s="1" t="s">
        <v>246</v>
      </c>
      <c r="D160" s="1" t="s">
        <v>5</v>
      </c>
      <c r="E160" s="1" t="s">
        <v>5</v>
      </c>
      <c r="F160" s="1" t="s">
        <v>247</v>
      </c>
      <c r="G160" s="1" t="s">
        <v>231</v>
      </c>
      <c r="I160" s="1" t="s">
        <v>491</v>
      </c>
      <c r="J160" s="1">
        <v>5</v>
      </c>
      <c r="K160" s="1">
        <v>0</v>
      </c>
      <c r="L160" s="1">
        <v>-16777216</v>
      </c>
      <c r="M160" s="1" t="s">
        <v>237</v>
      </c>
      <c r="N160" s="1" t="s">
        <v>237</v>
      </c>
      <c r="O160" s="1" t="s">
        <v>46</v>
      </c>
      <c r="P160" s="1" t="s">
        <v>81</v>
      </c>
      <c r="Q160" s="1" t="s">
        <v>97</v>
      </c>
      <c r="S160" s="1" t="s">
        <v>91</v>
      </c>
      <c r="T160" s="1" t="s">
        <v>93</v>
      </c>
      <c r="U160" s="1" t="s">
        <v>80</v>
      </c>
      <c r="V160" s="1" t="s">
        <v>47</v>
      </c>
      <c r="W160" s="1" t="s">
        <v>78</v>
      </c>
      <c r="X160" s="1" t="s">
        <v>82</v>
      </c>
    </row>
    <row r="161" spans="1:24" x14ac:dyDescent="0.25">
      <c r="A161" s="1" t="s">
        <v>401</v>
      </c>
      <c r="B161" s="1" t="s">
        <v>402</v>
      </c>
      <c r="C161" s="1" t="s">
        <v>403</v>
      </c>
      <c r="D161" s="1" t="s">
        <v>264</v>
      </c>
      <c r="E161" s="1" t="s">
        <v>264</v>
      </c>
      <c r="F161" s="1">
        <v>7310</v>
      </c>
      <c r="G161" s="1" t="s">
        <v>265</v>
      </c>
      <c r="I161" s="1" t="s">
        <v>404</v>
      </c>
      <c r="J161" s="1">
        <v>3</v>
      </c>
      <c r="K161" s="1">
        <v>0</v>
      </c>
      <c r="L161" s="1">
        <v>-16777216</v>
      </c>
      <c r="M161" s="1">
        <v>-700</v>
      </c>
      <c r="N161" s="1">
        <v>-100</v>
      </c>
      <c r="O161" s="1" t="s">
        <v>46</v>
      </c>
      <c r="P161" s="1" t="s">
        <v>81</v>
      </c>
      <c r="Q161" s="1" t="s">
        <v>97</v>
      </c>
      <c r="S161" s="1" t="s">
        <v>91</v>
      </c>
      <c r="T161" s="1" t="s">
        <v>93</v>
      </c>
      <c r="U161" s="1" t="s">
        <v>80</v>
      </c>
      <c r="V161" s="1" t="s">
        <v>47</v>
      </c>
      <c r="W161" s="1" t="s">
        <v>78</v>
      </c>
      <c r="X161" s="1" t="s">
        <v>82</v>
      </c>
    </row>
    <row r="162" spans="1:24" x14ac:dyDescent="0.25">
      <c r="A162" s="1" t="s">
        <v>405</v>
      </c>
      <c r="B162" s="1" t="s">
        <v>406</v>
      </c>
      <c r="C162" s="1" t="s">
        <v>407</v>
      </c>
      <c r="D162" s="1" t="s">
        <v>264</v>
      </c>
      <c r="E162" s="1" t="s">
        <v>264</v>
      </c>
      <c r="F162" s="1">
        <v>7309</v>
      </c>
      <c r="G162" s="1" t="s">
        <v>265</v>
      </c>
      <c r="I162" s="1" t="s">
        <v>408</v>
      </c>
      <c r="J162" s="1">
        <v>3</v>
      </c>
      <c r="K162" s="1">
        <v>0</v>
      </c>
      <c r="L162" s="1">
        <v>-16777216</v>
      </c>
      <c r="M162" s="1">
        <v>-700</v>
      </c>
      <c r="N162" s="1">
        <v>-100</v>
      </c>
      <c r="O162" s="1" t="s">
        <v>46</v>
      </c>
      <c r="P162" s="1" t="s">
        <v>81</v>
      </c>
      <c r="Q162" s="1" t="s">
        <v>97</v>
      </c>
      <c r="S162" s="1" t="s">
        <v>91</v>
      </c>
      <c r="T162" s="1" t="s">
        <v>93</v>
      </c>
      <c r="U162" s="1" t="s">
        <v>80</v>
      </c>
      <c r="V162" s="1" t="s">
        <v>47</v>
      </c>
      <c r="W162" s="1" t="s">
        <v>78</v>
      </c>
      <c r="X162" s="1" t="s">
        <v>82</v>
      </c>
    </row>
    <row r="163" spans="1:24" x14ac:dyDescent="0.25">
      <c r="A163" s="1" t="s">
        <v>409</v>
      </c>
      <c r="B163" s="1" t="s">
        <v>410</v>
      </c>
      <c r="C163" s="1" t="s">
        <v>411</v>
      </c>
      <c r="D163" s="1" t="s">
        <v>264</v>
      </c>
      <c r="E163" s="1" t="s">
        <v>264</v>
      </c>
      <c r="F163" s="1">
        <v>68877</v>
      </c>
      <c r="G163" s="1" t="s">
        <v>265</v>
      </c>
      <c r="I163" s="1" t="s">
        <v>412</v>
      </c>
      <c r="J163" s="1">
        <v>3</v>
      </c>
      <c r="K163" s="1">
        <v>0</v>
      </c>
      <c r="L163" s="1">
        <v>-16777216</v>
      </c>
      <c r="M163" s="1">
        <v>-700</v>
      </c>
      <c r="N163" s="1">
        <v>-100</v>
      </c>
      <c r="O163" s="1" t="s">
        <v>46</v>
      </c>
      <c r="P163" s="1" t="s">
        <v>81</v>
      </c>
      <c r="Q163" s="1" t="s">
        <v>97</v>
      </c>
      <c r="S163" s="1" t="s">
        <v>91</v>
      </c>
      <c r="T163" s="1" t="s">
        <v>93</v>
      </c>
      <c r="U163" s="1" t="s">
        <v>80</v>
      </c>
      <c r="V163" s="1" t="s">
        <v>47</v>
      </c>
      <c r="W163" s="1" t="s">
        <v>78</v>
      </c>
      <c r="X163" s="1" t="s">
        <v>82</v>
      </c>
    </row>
    <row r="164" spans="1:24" x14ac:dyDescent="0.25">
      <c r="A164" s="1" t="s">
        <v>262</v>
      </c>
      <c r="B164" s="1" t="s">
        <v>262</v>
      </c>
      <c r="C164" s="1" t="s">
        <v>263</v>
      </c>
      <c r="D164" s="1" t="s">
        <v>264</v>
      </c>
      <c r="E164" s="1" t="s">
        <v>264</v>
      </c>
      <c r="F164" s="1">
        <v>7647</v>
      </c>
      <c r="G164" s="1" t="s">
        <v>265</v>
      </c>
      <c r="I164" s="1" t="s">
        <v>266</v>
      </c>
      <c r="J164" s="1">
        <v>3</v>
      </c>
      <c r="K164" s="1">
        <v>0</v>
      </c>
      <c r="L164" s="1">
        <v>-16777216</v>
      </c>
      <c r="M164" s="1">
        <v>20</v>
      </c>
      <c r="N164" s="1">
        <v>40</v>
      </c>
      <c r="O164" s="1" t="s">
        <v>46</v>
      </c>
      <c r="P164" s="1" t="s">
        <v>81</v>
      </c>
      <c r="Q164" s="1" t="s">
        <v>97</v>
      </c>
      <c r="S164" s="1" t="s">
        <v>91</v>
      </c>
      <c r="T164" s="1" t="s">
        <v>93</v>
      </c>
      <c r="U164" s="1" t="s">
        <v>80</v>
      </c>
      <c r="V164" s="1" t="s">
        <v>47</v>
      </c>
      <c r="W164" s="1" t="s">
        <v>78</v>
      </c>
      <c r="X164" s="1" t="s">
        <v>82</v>
      </c>
    </row>
    <row r="165" spans="1:24" x14ac:dyDescent="0.25">
      <c r="A165" s="1" t="s">
        <v>444</v>
      </c>
      <c r="B165" s="1" t="s">
        <v>445</v>
      </c>
      <c r="C165" s="1" t="s">
        <v>446</v>
      </c>
      <c r="D165" s="1" t="s">
        <v>2</v>
      </c>
      <c r="E165" s="1" t="s">
        <v>447</v>
      </c>
      <c r="F165" s="1" t="s">
        <v>446</v>
      </c>
      <c r="G165" s="1" t="s">
        <v>231</v>
      </c>
      <c r="I165" s="1" t="s">
        <v>448</v>
      </c>
      <c r="J165" s="1">
        <v>3</v>
      </c>
      <c r="K165" s="1">
        <v>0</v>
      </c>
      <c r="L165" s="1">
        <v>-16777216</v>
      </c>
      <c r="M165" s="1" t="s">
        <v>237</v>
      </c>
      <c r="N165" s="1" t="s">
        <v>237</v>
      </c>
      <c r="O165" s="1" t="s">
        <v>46</v>
      </c>
      <c r="P165" s="1" t="s">
        <v>81</v>
      </c>
      <c r="Q165" s="1" t="s">
        <v>97</v>
      </c>
      <c r="S165" s="1" t="s">
        <v>91</v>
      </c>
      <c r="T165" s="1" t="s">
        <v>93</v>
      </c>
      <c r="U165" s="1" t="s">
        <v>80</v>
      </c>
      <c r="V165" s="1" t="s">
        <v>47</v>
      </c>
      <c r="W165" s="1" t="s">
        <v>78</v>
      </c>
      <c r="X165" s="1" t="s">
        <v>82</v>
      </c>
    </row>
    <row r="166" spans="1:24" x14ac:dyDescent="0.25">
      <c r="A166" s="1" t="s">
        <v>413</v>
      </c>
      <c r="B166" s="1" t="s">
        <v>413</v>
      </c>
      <c r="C166" s="1" t="s">
        <v>413</v>
      </c>
      <c r="D166" s="1" t="s">
        <v>264</v>
      </c>
      <c r="E166" s="1" t="s">
        <v>264</v>
      </c>
      <c r="F166" s="1">
        <v>7394</v>
      </c>
      <c r="G166" s="1" t="s">
        <v>265</v>
      </c>
      <c r="I166" s="1" t="s">
        <v>414</v>
      </c>
      <c r="J166" s="1">
        <v>3</v>
      </c>
      <c r="K166" s="1">
        <v>0</v>
      </c>
      <c r="L166" s="1">
        <v>-16777216</v>
      </c>
      <c r="M166" s="1" t="s">
        <v>237</v>
      </c>
      <c r="N166" s="1" t="s">
        <v>237</v>
      </c>
      <c r="O166" s="1" t="s">
        <v>46</v>
      </c>
      <c r="P166" s="1" t="s">
        <v>81</v>
      </c>
      <c r="Q166" s="1" t="s">
        <v>97</v>
      </c>
      <c r="S166" s="1" t="s">
        <v>91</v>
      </c>
      <c r="T166" s="1" t="s">
        <v>93</v>
      </c>
      <c r="U166" s="1" t="s">
        <v>80</v>
      </c>
      <c r="V166" s="1" t="s">
        <v>47</v>
      </c>
      <c r="W166" s="1" t="s">
        <v>78</v>
      </c>
      <c r="X166" s="1" t="s">
        <v>82</v>
      </c>
    </row>
    <row r="167" spans="1:24" x14ac:dyDescent="0.25">
      <c r="A167" s="1" t="s">
        <v>415</v>
      </c>
      <c r="B167" s="1" t="s">
        <v>416</v>
      </c>
      <c r="C167" s="1" t="s">
        <v>417</v>
      </c>
      <c r="D167" s="1" t="s">
        <v>264</v>
      </c>
      <c r="E167" s="1" t="s">
        <v>264</v>
      </c>
      <c r="F167" s="1">
        <v>26660</v>
      </c>
      <c r="G167" s="1" t="s">
        <v>265</v>
      </c>
      <c r="I167" s="1" t="s">
        <v>418</v>
      </c>
      <c r="J167" s="1">
        <v>3</v>
      </c>
      <c r="K167" s="1">
        <v>0</v>
      </c>
      <c r="L167" s="1">
        <v>-16777216</v>
      </c>
      <c r="M167" s="1" t="s">
        <v>237</v>
      </c>
      <c r="N167" s="1" t="s">
        <v>237</v>
      </c>
      <c r="O167" s="1" t="s">
        <v>46</v>
      </c>
      <c r="P167" s="1" t="s">
        <v>81</v>
      </c>
      <c r="Q167" s="1" t="s">
        <v>97</v>
      </c>
      <c r="S167" s="1" t="s">
        <v>91</v>
      </c>
      <c r="T167" s="1" t="s">
        <v>93</v>
      </c>
      <c r="U167" s="1" t="s">
        <v>80</v>
      </c>
      <c r="V167" s="1" t="s">
        <v>47</v>
      </c>
      <c r="W167" s="1" t="s">
        <v>78</v>
      </c>
      <c r="X167" s="1" t="s">
        <v>82</v>
      </c>
    </row>
    <row r="168" spans="1:24" x14ac:dyDescent="0.25">
      <c r="A168" s="1" t="s">
        <v>419</v>
      </c>
      <c r="B168" s="1" t="s">
        <v>419</v>
      </c>
      <c r="C168" s="1" t="s">
        <v>419</v>
      </c>
      <c r="D168" s="1" t="s">
        <v>264</v>
      </c>
      <c r="E168" s="1" t="s">
        <v>264</v>
      </c>
      <c r="F168" s="1">
        <v>7088</v>
      </c>
      <c r="G168" s="1" t="s">
        <v>265</v>
      </c>
      <c r="I168" s="1" t="s">
        <v>420</v>
      </c>
      <c r="J168" s="1">
        <v>3</v>
      </c>
      <c r="K168" s="1">
        <v>0</v>
      </c>
      <c r="L168" s="1">
        <v>-16777216</v>
      </c>
      <c r="M168" s="1" t="s">
        <v>237</v>
      </c>
      <c r="N168" s="1" t="s">
        <v>237</v>
      </c>
      <c r="O168" s="1" t="s">
        <v>46</v>
      </c>
      <c r="P168" s="1" t="s">
        <v>81</v>
      </c>
      <c r="Q168" s="1" t="s">
        <v>97</v>
      </c>
      <c r="S168" s="1" t="s">
        <v>91</v>
      </c>
      <c r="T168" s="1" t="s">
        <v>93</v>
      </c>
      <c r="U168" s="1" t="s">
        <v>80</v>
      </c>
      <c r="V168" s="1" t="s">
        <v>47</v>
      </c>
      <c r="W168" s="1" t="s">
        <v>78</v>
      </c>
      <c r="X168" s="1" t="s">
        <v>82</v>
      </c>
    </row>
    <row r="169" spans="1:24" x14ac:dyDescent="0.25">
      <c r="A169" s="1" t="s">
        <v>421</v>
      </c>
      <c r="B169" s="1" t="s">
        <v>422</v>
      </c>
      <c r="C169" s="1" t="s">
        <v>421</v>
      </c>
      <c r="D169" s="1" t="s">
        <v>264</v>
      </c>
      <c r="E169" s="1" t="s">
        <v>264</v>
      </c>
      <c r="F169" s="1">
        <v>3734</v>
      </c>
      <c r="G169" s="1" t="s">
        <v>265</v>
      </c>
      <c r="I169" s="1" t="s">
        <v>423</v>
      </c>
      <c r="J169" s="1">
        <v>3</v>
      </c>
      <c r="K169" s="1">
        <v>0</v>
      </c>
      <c r="L169" s="1">
        <v>-16777216</v>
      </c>
      <c r="M169" s="1" t="s">
        <v>237</v>
      </c>
      <c r="N169" s="1" t="s">
        <v>237</v>
      </c>
      <c r="O169" s="1" t="s">
        <v>46</v>
      </c>
      <c r="P169" s="1" t="s">
        <v>81</v>
      </c>
      <c r="Q169" s="1" t="s">
        <v>97</v>
      </c>
      <c r="S169" s="1" t="s">
        <v>91</v>
      </c>
      <c r="T169" s="1" t="s">
        <v>93</v>
      </c>
      <c r="U169" s="1" t="s">
        <v>80</v>
      </c>
      <c r="V169" s="1" t="s">
        <v>47</v>
      </c>
      <c r="W169" s="1" t="s">
        <v>78</v>
      </c>
      <c r="X169" s="1" t="s">
        <v>82</v>
      </c>
    </row>
    <row r="170" spans="1:24" x14ac:dyDescent="0.25">
      <c r="A170" s="1" t="s">
        <v>501</v>
      </c>
      <c r="B170" s="1" t="s">
        <v>424</v>
      </c>
      <c r="C170" s="1" t="s">
        <v>425</v>
      </c>
      <c r="D170" s="1" t="s">
        <v>264</v>
      </c>
      <c r="E170" s="1" t="s">
        <v>264</v>
      </c>
      <c r="F170" s="1">
        <v>66326</v>
      </c>
      <c r="G170" s="1" t="s">
        <v>265</v>
      </c>
      <c r="I170" s="1" t="s">
        <v>426</v>
      </c>
      <c r="J170" s="1">
        <v>3</v>
      </c>
      <c r="K170" s="1">
        <v>0</v>
      </c>
      <c r="L170" s="1">
        <v>-16777216</v>
      </c>
      <c r="M170" s="1" t="s">
        <v>237</v>
      </c>
      <c r="N170" s="1" t="s">
        <v>237</v>
      </c>
      <c r="O170" s="1" t="s">
        <v>46</v>
      </c>
      <c r="P170" s="1" t="s">
        <v>81</v>
      </c>
      <c r="Q170" s="1" t="s">
        <v>97</v>
      </c>
      <c r="S170" s="1" t="s">
        <v>91</v>
      </c>
      <c r="T170" s="1" t="s">
        <v>93</v>
      </c>
      <c r="U170" s="1" t="s">
        <v>80</v>
      </c>
      <c r="V170" s="1" t="s">
        <v>47</v>
      </c>
      <c r="W170" s="1" t="s">
        <v>78</v>
      </c>
      <c r="X170" s="1" t="s">
        <v>82</v>
      </c>
    </row>
    <row r="171" spans="1:24" x14ac:dyDescent="0.25">
      <c r="A171" s="1" t="s">
        <v>427</v>
      </c>
      <c r="B171" s="1" t="s">
        <v>428</v>
      </c>
      <c r="C171" s="1" t="s">
        <v>429</v>
      </c>
      <c r="D171" s="1" t="s">
        <v>264</v>
      </c>
      <c r="E171" s="1" t="s">
        <v>264</v>
      </c>
      <c r="F171" s="1">
        <v>45245</v>
      </c>
      <c r="G171" s="1" t="s">
        <v>265</v>
      </c>
      <c r="I171" s="1" t="s">
        <v>430</v>
      </c>
      <c r="J171" s="1">
        <v>3</v>
      </c>
      <c r="K171" s="1">
        <v>0</v>
      </c>
      <c r="L171" s="1">
        <v>-16777216</v>
      </c>
      <c r="M171" s="1" t="s">
        <v>237</v>
      </c>
      <c r="N171" s="1" t="s">
        <v>237</v>
      </c>
      <c r="O171" s="1" t="s">
        <v>46</v>
      </c>
      <c r="P171" s="1" t="s">
        <v>81</v>
      </c>
      <c r="Q171" s="1" t="s">
        <v>97</v>
      </c>
      <c r="S171" s="1" t="s">
        <v>91</v>
      </c>
      <c r="T171" s="1" t="s">
        <v>93</v>
      </c>
      <c r="U171" s="1" t="s">
        <v>80</v>
      </c>
      <c r="V171" s="1" t="s">
        <v>47</v>
      </c>
      <c r="W171" s="1" t="s">
        <v>78</v>
      </c>
      <c r="X171" s="1" t="s">
        <v>82</v>
      </c>
    </row>
    <row r="172" spans="1:24" x14ac:dyDescent="0.25">
      <c r="A172" s="1" t="s">
        <v>431</v>
      </c>
      <c r="B172" s="1" t="s">
        <v>432</v>
      </c>
      <c r="C172" s="1" t="s">
        <v>433</v>
      </c>
      <c r="D172" s="1" t="s">
        <v>264</v>
      </c>
      <c r="E172" s="1" t="s">
        <v>264</v>
      </c>
      <c r="F172" s="1">
        <v>45244</v>
      </c>
      <c r="G172" s="1" t="s">
        <v>265</v>
      </c>
      <c r="I172" s="1" t="s">
        <v>434</v>
      </c>
      <c r="J172" s="1">
        <v>3</v>
      </c>
      <c r="K172" s="1">
        <v>0</v>
      </c>
      <c r="L172" s="1">
        <v>-16777216</v>
      </c>
      <c r="M172" s="1" t="s">
        <v>237</v>
      </c>
      <c r="N172" s="1" t="s">
        <v>237</v>
      </c>
      <c r="O172" s="1" t="s">
        <v>46</v>
      </c>
      <c r="P172" s="1" t="s">
        <v>81</v>
      </c>
      <c r="Q172" s="1" t="s">
        <v>97</v>
      </c>
      <c r="S172" s="1" t="s">
        <v>91</v>
      </c>
      <c r="T172" s="1" t="s">
        <v>93</v>
      </c>
      <c r="U172" s="1" t="s">
        <v>80</v>
      </c>
      <c r="V172" s="1" t="s">
        <v>47</v>
      </c>
      <c r="W172" s="1" t="s">
        <v>78</v>
      </c>
      <c r="X172" s="1" t="s">
        <v>82</v>
      </c>
    </row>
    <row r="173" spans="1:24" x14ac:dyDescent="0.25">
      <c r="A173" s="1" t="s">
        <v>497</v>
      </c>
      <c r="B173" s="1" t="s">
        <v>498</v>
      </c>
      <c r="C173" s="1" t="s">
        <v>499</v>
      </c>
      <c r="D173" s="1" t="s">
        <v>264</v>
      </c>
      <c r="E173" s="1" t="s">
        <v>264</v>
      </c>
      <c r="F173" s="1">
        <v>13354</v>
      </c>
      <c r="G173" s="1" t="s">
        <v>265</v>
      </c>
      <c r="I173" s="1" t="s">
        <v>500</v>
      </c>
      <c r="J173" s="1">
        <v>3</v>
      </c>
      <c r="K173" s="1">
        <v>0</v>
      </c>
      <c r="L173" s="1">
        <v>-16777216</v>
      </c>
      <c r="M173" s="1" t="s">
        <v>237</v>
      </c>
      <c r="N173" s="1" t="s">
        <v>237</v>
      </c>
      <c r="O173" s="1" t="s">
        <v>46</v>
      </c>
      <c r="P173" s="1" t="s">
        <v>81</v>
      </c>
      <c r="Q173" s="1" t="s">
        <v>97</v>
      </c>
      <c r="S173" s="1" t="s">
        <v>91</v>
      </c>
      <c r="T173" s="1" t="s">
        <v>93</v>
      </c>
      <c r="U173" s="1" t="s">
        <v>80</v>
      </c>
      <c r="V173" s="1" t="s">
        <v>47</v>
      </c>
      <c r="W173" s="1" t="s">
        <v>78</v>
      </c>
      <c r="X173" s="1" t="s">
        <v>82</v>
      </c>
    </row>
    <row r="174" spans="1:24" x14ac:dyDescent="0.25">
      <c r="A174" s="1" t="s">
        <v>495</v>
      </c>
      <c r="B174" s="1" t="s">
        <v>495</v>
      </c>
      <c r="C174" s="1" t="s">
        <v>495</v>
      </c>
      <c r="D174" s="1" t="s">
        <v>264</v>
      </c>
      <c r="E174" s="1" t="s">
        <v>264</v>
      </c>
      <c r="F174" s="1">
        <v>7163</v>
      </c>
      <c r="G174" s="1" t="s">
        <v>265</v>
      </c>
      <c r="I174" s="1" t="s">
        <v>496</v>
      </c>
      <c r="J174" s="1">
        <v>3</v>
      </c>
      <c r="K174" s="1">
        <v>0</v>
      </c>
      <c r="L174" s="1">
        <v>-16777216</v>
      </c>
      <c r="M174" s="1" t="s">
        <v>237</v>
      </c>
      <c r="N174" s="1" t="s">
        <v>237</v>
      </c>
      <c r="O174" s="1" t="s">
        <v>46</v>
      </c>
      <c r="P174" s="1" t="s">
        <v>81</v>
      </c>
      <c r="Q174" s="1" t="s">
        <v>97</v>
      </c>
      <c r="S174" s="1" t="s">
        <v>91</v>
      </c>
      <c r="T174" s="1" t="s">
        <v>93</v>
      </c>
      <c r="U174" s="1" t="s">
        <v>80</v>
      </c>
      <c r="V174" s="1" t="s">
        <v>47</v>
      </c>
      <c r="W174" s="1" t="s">
        <v>78</v>
      </c>
      <c r="X174" s="1" t="s">
        <v>82</v>
      </c>
    </row>
    <row r="175" spans="1:24" x14ac:dyDescent="0.25">
      <c r="A175" s="1" t="s">
        <v>15</v>
      </c>
      <c r="B175" s="1" t="s">
        <v>15</v>
      </c>
      <c r="C175" s="1" t="s">
        <v>15</v>
      </c>
      <c r="D175" s="1" t="s">
        <v>264</v>
      </c>
      <c r="E175" s="1" t="s">
        <v>264</v>
      </c>
      <c r="F175" s="1">
        <v>7131</v>
      </c>
      <c r="G175" s="1" t="s">
        <v>265</v>
      </c>
      <c r="I175" s="1" t="s">
        <v>318</v>
      </c>
      <c r="J175" s="1">
        <v>3</v>
      </c>
      <c r="K175" s="1">
        <v>0</v>
      </c>
      <c r="L175" s="1">
        <v>-16777216</v>
      </c>
      <c r="M175" s="1" t="s">
        <v>237</v>
      </c>
      <c r="N175" s="1" t="s">
        <v>237</v>
      </c>
      <c r="O175" s="1" t="s">
        <v>46</v>
      </c>
      <c r="P175" s="1" t="s">
        <v>81</v>
      </c>
      <c r="Q175" s="1" t="s">
        <v>97</v>
      </c>
      <c r="S175" s="1" t="s">
        <v>91</v>
      </c>
      <c r="T175" s="1" t="s">
        <v>93</v>
      </c>
      <c r="U175" s="1" t="s">
        <v>80</v>
      </c>
      <c r="V175" s="1" t="s">
        <v>47</v>
      </c>
      <c r="W175" s="1" t="s">
        <v>78</v>
      </c>
      <c r="X175" s="1" t="s">
        <v>82</v>
      </c>
    </row>
    <row r="176" spans="1:24" x14ac:dyDescent="0.25">
      <c r="A176" s="1" t="s">
        <v>321</v>
      </c>
      <c r="B176" s="1" t="s">
        <v>321</v>
      </c>
      <c r="C176" s="1" t="s">
        <v>321</v>
      </c>
      <c r="D176" s="1" t="s">
        <v>264</v>
      </c>
      <c r="E176" s="1" t="s">
        <v>264</v>
      </c>
      <c r="F176" s="1">
        <v>7148</v>
      </c>
      <c r="G176" s="1" t="s">
        <v>265</v>
      </c>
      <c r="I176" s="1" t="s">
        <v>322</v>
      </c>
      <c r="J176" s="1">
        <v>3</v>
      </c>
      <c r="K176" s="1">
        <v>0</v>
      </c>
      <c r="L176" s="1">
        <v>-16777216</v>
      </c>
      <c r="M176" s="1" t="s">
        <v>237</v>
      </c>
      <c r="N176" s="1" t="s">
        <v>237</v>
      </c>
      <c r="O176" s="1" t="s">
        <v>46</v>
      </c>
      <c r="P176" s="1" t="s">
        <v>81</v>
      </c>
      <c r="Q176" s="1" t="s">
        <v>97</v>
      </c>
      <c r="S176" s="1" t="s">
        <v>91</v>
      </c>
      <c r="T176" s="1" t="s">
        <v>93</v>
      </c>
      <c r="U176" s="1" t="s">
        <v>80</v>
      </c>
      <c r="V176" s="1" t="s">
        <v>47</v>
      </c>
      <c r="W176" s="1" t="s">
        <v>78</v>
      </c>
      <c r="X176" s="1" t="s">
        <v>82</v>
      </c>
    </row>
    <row r="177" spans="1:24" x14ac:dyDescent="0.25">
      <c r="A177" s="1" t="s">
        <v>319</v>
      </c>
      <c r="B177" s="1" t="s">
        <v>319</v>
      </c>
      <c r="C177" s="1" t="s">
        <v>319</v>
      </c>
      <c r="D177" s="1" t="s">
        <v>264</v>
      </c>
      <c r="E177" s="1" t="s">
        <v>264</v>
      </c>
      <c r="F177" s="1">
        <v>7197</v>
      </c>
      <c r="G177" s="1" t="s">
        <v>265</v>
      </c>
      <c r="I177" s="1" t="s">
        <v>320</v>
      </c>
      <c r="J177" s="1">
        <v>3</v>
      </c>
      <c r="K177" s="1">
        <v>0</v>
      </c>
      <c r="L177" s="1">
        <v>-16777216</v>
      </c>
      <c r="M177" s="1" t="s">
        <v>237</v>
      </c>
      <c r="N177" s="1" t="s">
        <v>237</v>
      </c>
      <c r="O177" s="1" t="s">
        <v>46</v>
      </c>
      <c r="P177" s="1" t="s">
        <v>81</v>
      </c>
      <c r="Q177" s="1" t="s">
        <v>97</v>
      </c>
      <c r="S177" s="1" t="s">
        <v>91</v>
      </c>
      <c r="T177" s="1" t="s">
        <v>93</v>
      </c>
      <c r="U177" s="1" t="s">
        <v>80</v>
      </c>
      <c r="V177" s="1" t="s">
        <v>47</v>
      </c>
      <c r="W177" s="1" t="s">
        <v>78</v>
      </c>
      <c r="X177" s="1" t="s">
        <v>82</v>
      </c>
    </row>
    <row r="178" spans="1:24" x14ac:dyDescent="0.25">
      <c r="A178" s="1" t="s">
        <v>502</v>
      </c>
      <c r="B178" s="1" t="s">
        <v>503</v>
      </c>
      <c r="C178" s="1" t="s">
        <v>504</v>
      </c>
      <c r="D178" s="1" t="s">
        <v>2</v>
      </c>
      <c r="E178" s="1" t="s">
        <v>447</v>
      </c>
      <c r="F178" s="1" t="s">
        <v>2</v>
      </c>
      <c r="G178" s="1" t="s">
        <v>231</v>
      </c>
      <c r="I178" s="1" t="s">
        <v>505</v>
      </c>
      <c r="J178" s="1">
        <v>3</v>
      </c>
      <c r="K178" s="1">
        <v>0</v>
      </c>
      <c r="L178" s="1">
        <v>-16777216</v>
      </c>
      <c r="M178" s="1" t="s">
        <v>237</v>
      </c>
      <c r="N178" s="1" t="s">
        <v>237</v>
      </c>
      <c r="O178" s="1" t="s">
        <v>46</v>
      </c>
      <c r="P178" s="1" t="s">
        <v>81</v>
      </c>
      <c r="Q178" s="1" t="s">
        <v>97</v>
      </c>
      <c r="S178" s="1" t="s">
        <v>91</v>
      </c>
      <c r="T178" s="1" t="s">
        <v>93</v>
      </c>
      <c r="U178" s="1" t="s">
        <v>80</v>
      </c>
      <c r="V178" s="1" t="s">
        <v>47</v>
      </c>
      <c r="W178" s="1" t="s">
        <v>78</v>
      </c>
      <c r="X178" s="1" t="s">
        <v>82</v>
      </c>
    </row>
    <row r="179" spans="1:24" x14ac:dyDescent="0.25">
      <c r="A179" s="1" t="s">
        <v>506</v>
      </c>
      <c r="B179" s="1" t="s">
        <v>507</v>
      </c>
      <c r="C179" s="1" t="s">
        <v>508</v>
      </c>
      <c r="D179" s="1" t="s">
        <v>2</v>
      </c>
      <c r="E179" s="1" t="s">
        <v>2</v>
      </c>
      <c r="F179" s="1" t="s">
        <v>508</v>
      </c>
      <c r="G179" s="1" t="s">
        <v>231</v>
      </c>
      <c r="I179" s="1" t="s">
        <v>509</v>
      </c>
      <c r="J179" s="1">
        <v>3</v>
      </c>
      <c r="K179" s="1">
        <v>0</v>
      </c>
      <c r="L179" s="1">
        <v>-16777216</v>
      </c>
      <c r="M179" s="1" t="s">
        <v>237</v>
      </c>
      <c r="N179" s="1" t="s">
        <v>237</v>
      </c>
      <c r="O179" s="1" t="s">
        <v>46</v>
      </c>
      <c r="P179" s="1" t="s">
        <v>81</v>
      </c>
      <c r="Q179" s="1" t="s">
        <v>97</v>
      </c>
      <c r="S179" s="1" t="s">
        <v>91</v>
      </c>
      <c r="T179" s="1" t="s">
        <v>93</v>
      </c>
      <c r="U179" s="1" t="s">
        <v>80</v>
      </c>
      <c r="V179" s="1" t="s">
        <v>47</v>
      </c>
      <c r="W179" s="1" t="s">
        <v>78</v>
      </c>
      <c r="X179" s="1" t="s">
        <v>82</v>
      </c>
    </row>
    <row r="180" spans="1:24" x14ac:dyDescent="0.25">
      <c r="A180" s="1" t="s">
        <v>510</v>
      </c>
      <c r="B180" s="1" t="s">
        <v>511</v>
      </c>
      <c r="C180" s="1" t="s">
        <v>512</v>
      </c>
      <c r="D180" s="1" t="s">
        <v>2</v>
      </c>
      <c r="E180" s="1" t="s">
        <v>447</v>
      </c>
      <c r="F180" s="1" t="s">
        <v>513</v>
      </c>
      <c r="G180" s="1" t="s">
        <v>231</v>
      </c>
      <c r="I180" s="1" t="s">
        <v>514</v>
      </c>
      <c r="J180" s="1">
        <v>3</v>
      </c>
      <c r="K180" s="1">
        <v>0</v>
      </c>
      <c r="L180" s="1">
        <v>-16777216</v>
      </c>
      <c r="M180" s="1" t="s">
        <v>237</v>
      </c>
      <c r="N180" s="1" t="s">
        <v>237</v>
      </c>
      <c r="O180" s="1" t="s">
        <v>46</v>
      </c>
      <c r="P180" s="1" t="s">
        <v>81</v>
      </c>
      <c r="Q180" s="1" t="s">
        <v>97</v>
      </c>
      <c r="S180" s="1" t="s">
        <v>91</v>
      </c>
      <c r="T180" s="1" t="s">
        <v>93</v>
      </c>
      <c r="U180" s="1" t="s">
        <v>80</v>
      </c>
      <c r="V180" s="1" t="s">
        <v>47</v>
      </c>
      <c r="W180" s="1" t="s">
        <v>78</v>
      </c>
      <c r="X180" s="1" t="s">
        <v>82</v>
      </c>
    </row>
    <row r="181" spans="1:24" x14ac:dyDescent="0.25">
      <c r="A181" s="1" t="s">
        <v>515</v>
      </c>
      <c r="B181" s="1" t="s">
        <v>516</v>
      </c>
      <c r="C181" s="1" t="s">
        <v>517</v>
      </c>
      <c r="D181" s="1" t="s">
        <v>2</v>
      </c>
      <c r="E181" s="1" t="s">
        <v>518</v>
      </c>
      <c r="F181" s="1" t="s">
        <v>517</v>
      </c>
      <c r="G181" s="1" t="s">
        <v>231</v>
      </c>
      <c r="I181" s="1" t="s">
        <v>519</v>
      </c>
      <c r="J181" s="1">
        <v>3</v>
      </c>
      <c r="K181" s="1">
        <v>0</v>
      </c>
      <c r="L181" s="1">
        <v>-16777216</v>
      </c>
      <c r="M181" s="1" t="s">
        <v>237</v>
      </c>
      <c r="N181" s="1" t="s">
        <v>237</v>
      </c>
      <c r="O181" s="1" t="s">
        <v>46</v>
      </c>
      <c r="P181" s="1" t="s">
        <v>81</v>
      </c>
      <c r="Q181" s="1" t="s">
        <v>97</v>
      </c>
      <c r="S181" s="1" t="s">
        <v>91</v>
      </c>
      <c r="T181" s="1" t="s">
        <v>93</v>
      </c>
      <c r="U181" s="1" t="s">
        <v>80</v>
      </c>
      <c r="V181" s="1" t="s">
        <v>47</v>
      </c>
      <c r="W181" s="1" t="s">
        <v>78</v>
      </c>
      <c r="X181" s="1" t="s">
        <v>82</v>
      </c>
    </row>
    <row r="182" spans="1:24" x14ac:dyDescent="0.25">
      <c r="A182" s="1" t="s">
        <v>249</v>
      </c>
      <c r="B182" s="1" t="s">
        <v>250</v>
      </c>
      <c r="C182" s="1" t="s">
        <v>1</v>
      </c>
      <c r="D182" s="1" t="s">
        <v>1</v>
      </c>
      <c r="E182" s="1" t="s">
        <v>251</v>
      </c>
      <c r="F182" s="1">
        <v>11296</v>
      </c>
      <c r="G182" s="1" t="s">
        <v>252</v>
      </c>
      <c r="I182" s="1" t="s">
        <v>253</v>
      </c>
      <c r="J182" s="1">
        <v>3</v>
      </c>
      <c r="K182" s="1">
        <v>0</v>
      </c>
      <c r="L182" s="1">
        <v>-16777216</v>
      </c>
      <c r="M182" s="1" t="s">
        <v>237</v>
      </c>
      <c r="N182" s="1" t="s">
        <v>237</v>
      </c>
      <c r="O182" s="1" t="s">
        <v>46</v>
      </c>
      <c r="P182" s="1" t="s">
        <v>81</v>
      </c>
      <c r="Q182" s="1" t="s">
        <v>97</v>
      </c>
      <c r="S182" s="1" t="s">
        <v>91</v>
      </c>
      <c r="T182" s="1" t="s">
        <v>93</v>
      </c>
      <c r="U182" s="1" t="s">
        <v>80</v>
      </c>
      <c r="V182" s="1" t="s">
        <v>47</v>
      </c>
      <c r="W182" s="1" t="s">
        <v>78</v>
      </c>
      <c r="X182" s="1" t="s">
        <v>82</v>
      </c>
    </row>
    <row r="183" spans="1:24" x14ac:dyDescent="0.25">
      <c r="A183" s="1" t="s">
        <v>279</v>
      </c>
      <c r="B183" s="1" t="s">
        <v>250</v>
      </c>
      <c r="C183" s="1" t="s">
        <v>1</v>
      </c>
      <c r="D183" s="1" t="s">
        <v>1</v>
      </c>
      <c r="E183" s="1" t="s">
        <v>251</v>
      </c>
      <c r="F183" s="1">
        <v>11296</v>
      </c>
      <c r="G183" s="1" t="s">
        <v>252</v>
      </c>
      <c r="I183" s="1" t="s">
        <v>253</v>
      </c>
      <c r="J183" s="1">
        <v>3</v>
      </c>
      <c r="K183" s="1">
        <v>0</v>
      </c>
      <c r="L183" s="1">
        <v>-16777216</v>
      </c>
      <c r="M183" s="1" t="s">
        <v>237</v>
      </c>
      <c r="N183" s="1" t="s">
        <v>237</v>
      </c>
      <c r="O183" s="1" t="s">
        <v>46</v>
      </c>
      <c r="P183" s="1" t="s">
        <v>81</v>
      </c>
      <c r="Q183" s="1" t="s">
        <v>97</v>
      </c>
      <c r="S183" s="1" t="s">
        <v>91</v>
      </c>
      <c r="T183" s="1" t="s">
        <v>93</v>
      </c>
      <c r="U183" s="1" t="s">
        <v>80</v>
      </c>
      <c r="V183" s="1" t="s">
        <v>47</v>
      </c>
      <c r="W183" s="1" t="s">
        <v>78</v>
      </c>
      <c r="X183" s="1" t="s">
        <v>82</v>
      </c>
    </row>
    <row r="184" spans="1:24" x14ac:dyDescent="0.25">
      <c r="A184" s="1" t="s">
        <v>280</v>
      </c>
      <c r="B184" s="1" t="s">
        <v>250</v>
      </c>
      <c r="C184" s="1" t="s">
        <v>1</v>
      </c>
      <c r="D184" s="1" t="s">
        <v>1</v>
      </c>
      <c r="E184" s="1" t="s">
        <v>251</v>
      </c>
      <c r="F184" s="1">
        <v>11296</v>
      </c>
      <c r="G184" s="1" t="s">
        <v>252</v>
      </c>
      <c r="I184" s="1" t="s">
        <v>253</v>
      </c>
      <c r="J184" s="1">
        <v>3</v>
      </c>
      <c r="K184" s="1">
        <v>0</v>
      </c>
      <c r="L184" s="1">
        <v>-16777216</v>
      </c>
      <c r="M184" s="1" t="s">
        <v>237</v>
      </c>
      <c r="N184" s="1" t="s">
        <v>237</v>
      </c>
      <c r="O184" s="1" t="s">
        <v>46</v>
      </c>
      <c r="P184" s="1" t="s">
        <v>81</v>
      </c>
      <c r="Q184" s="1" t="s">
        <v>97</v>
      </c>
      <c r="S184" s="1" t="s">
        <v>91</v>
      </c>
      <c r="T184" s="1" t="s">
        <v>93</v>
      </c>
      <c r="U184" s="1" t="s">
        <v>80</v>
      </c>
      <c r="V184" s="1" t="s">
        <v>47</v>
      </c>
      <c r="W184" s="1" t="s">
        <v>78</v>
      </c>
      <c r="X184" s="1" t="s">
        <v>82</v>
      </c>
    </row>
    <row r="185" spans="1:24" x14ac:dyDescent="0.25">
      <c r="A185" s="1" t="s">
        <v>520</v>
      </c>
      <c r="B185" s="1" t="s">
        <v>250</v>
      </c>
      <c r="C185" s="1" t="s">
        <v>1</v>
      </c>
      <c r="D185" s="1" t="s">
        <v>1</v>
      </c>
      <c r="E185" s="1" t="s">
        <v>251</v>
      </c>
      <c r="F185" s="1">
        <v>11296</v>
      </c>
      <c r="G185" s="1" t="s">
        <v>252</v>
      </c>
      <c r="I185" s="1" t="s">
        <v>253</v>
      </c>
      <c r="J185" s="1">
        <v>3</v>
      </c>
      <c r="K185" s="1">
        <v>0</v>
      </c>
      <c r="L185" s="1">
        <v>-16777216</v>
      </c>
      <c r="M185" s="1" t="s">
        <v>237</v>
      </c>
      <c r="N185" s="1" t="s">
        <v>237</v>
      </c>
      <c r="O185" s="1" t="s">
        <v>46</v>
      </c>
      <c r="P185" s="1" t="s">
        <v>81</v>
      </c>
      <c r="Q185" s="1" t="s">
        <v>97</v>
      </c>
      <c r="S185" s="1" t="s">
        <v>91</v>
      </c>
      <c r="T185" s="1" t="s">
        <v>93</v>
      </c>
      <c r="U185" s="1" t="s">
        <v>80</v>
      </c>
      <c r="V185" s="1" t="s">
        <v>47</v>
      </c>
      <c r="W185" s="1" t="s">
        <v>78</v>
      </c>
      <c r="X185" s="1" t="s">
        <v>82</v>
      </c>
    </row>
    <row r="186" spans="1:24" x14ac:dyDescent="0.25">
      <c r="A186" s="1" t="s">
        <v>521</v>
      </c>
      <c r="B186" s="1" t="s">
        <v>250</v>
      </c>
      <c r="C186" s="1" t="s">
        <v>1</v>
      </c>
      <c r="D186" s="1" t="s">
        <v>1</v>
      </c>
      <c r="E186" s="1" t="s">
        <v>251</v>
      </c>
      <c r="F186" s="1">
        <v>11296</v>
      </c>
      <c r="G186" s="1" t="s">
        <v>252</v>
      </c>
      <c r="I186" s="1" t="s">
        <v>253</v>
      </c>
      <c r="J186" s="1">
        <v>3</v>
      </c>
      <c r="K186" s="1">
        <v>0</v>
      </c>
      <c r="L186" s="1">
        <v>-16777216</v>
      </c>
      <c r="M186" s="1" t="s">
        <v>237</v>
      </c>
      <c r="N186" s="1" t="s">
        <v>237</v>
      </c>
      <c r="O186" s="1" t="s">
        <v>46</v>
      </c>
      <c r="P186" s="1" t="s">
        <v>81</v>
      </c>
      <c r="Q186" s="1" t="s">
        <v>97</v>
      </c>
      <c r="S186" s="1" t="s">
        <v>91</v>
      </c>
      <c r="T186" s="1" t="s">
        <v>93</v>
      </c>
      <c r="U186" s="1" t="s">
        <v>80</v>
      </c>
      <c r="V186" s="1" t="s">
        <v>47</v>
      </c>
      <c r="W186" s="1" t="s">
        <v>78</v>
      </c>
      <c r="X186" s="1" t="s">
        <v>82</v>
      </c>
    </row>
    <row r="187" spans="1:24" x14ac:dyDescent="0.25">
      <c r="A187" s="1" t="s">
        <v>229</v>
      </c>
      <c r="B187" s="1" t="s">
        <v>229</v>
      </c>
      <c r="C187" s="1" t="s">
        <v>229</v>
      </c>
      <c r="D187" s="1" t="s">
        <v>175</v>
      </c>
      <c r="E187" s="1" t="s">
        <v>230</v>
      </c>
      <c r="F187" s="1" t="s">
        <v>230</v>
      </c>
      <c r="G187" s="1" t="s">
        <v>231</v>
      </c>
      <c r="I187" s="1" t="s">
        <v>232</v>
      </c>
      <c r="J187" s="1">
        <v>3</v>
      </c>
      <c r="K187" s="1">
        <v>0</v>
      </c>
      <c r="L187" s="1">
        <v>-16777216</v>
      </c>
      <c r="M187" s="1">
        <v>-350</v>
      </c>
      <c r="N187" s="1">
        <v>-50</v>
      </c>
      <c r="O187" s="1" t="s">
        <v>17</v>
      </c>
      <c r="P187" s="1" t="s">
        <v>81</v>
      </c>
      <c r="Q187" s="1" t="s">
        <v>17</v>
      </c>
      <c r="S187" s="1" t="s">
        <v>98</v>
      </c>
      <c r="T187" s="1" t="s">
        <v>93</v>
      </c>
      <c r="U187" s="1" t="s">
        <v>80</v>
      </c>
      <c r="V187" s="1" t="s">
        <v>18</v>
      </c>
      <c r="W187" s="1" t="s">
        <v>78</v>
      </c>
      <c r="X187" s="1" t="s">
        <v>82</v>
      </c>
    </row>
    <row r="188" spans="1:24" x14ac:dyDescent="0.25">
      <c r="A188" s="1" t="s">
        <v>233</v>
      </c>
      <c r="B188" s="1" t="s">
        <v>234</v>
      </c>
      <c r="C188" s="1" t="s">
        <v>235</v>
      </c>
      <c r="D188" s="1" t="s">
        <v>175</v>
      </c>
      <c r="E188" s="1" t="s">
        <v>5</v>
      </c>
      <c r="F188" s="1" t="s">
        <v>235</v>
      </c>
      <c r="G188" s="1" t="s">
        <v>231</v>
      </c>
      <c r="H188" s="1" t="s">
        <v>522</v>
      </c>
      <c r="I188" s="1" t="s">
        <v>236</v>
      </c>
      <c r="J188" s="1">
        <v>3</v>
      </c>
      <c r="K188" s="1">
        <v>0</v>
      </c>
      <c r="L188" s="1">
        <v>-16777216</v>
      </c>
      <c r="M188" s="1" t="s">
        <v>237</v>
      </c>
      <c r="N188" s="1" t="s">
        <v>237</v>
      </c>
      <c r="O188" s="1" t="s">
        <v>17</v>
      </c>
      <c r="P188" s="1" t="s">
        <v>81</v>
      </c>
      <c r="Q188" s="1" t="s">
        <v>17</v>
      </c>
      <c r="S188" s="1" t="s">
        <v>98</v>
      </c>
      <c r="T188" s="1" t="s">
        <v>93</v>
      </c>
      <c r="U188" s="1" t="s">
        <v>80</v>
      </c>
      <c r="V188" s="1" t="s">
        <v>18</v>
      </c>
      <c r="W188" s="1" t="s">
        <v>78</v>
      </c>
      <c r="X188" s="1" t="s">
        <v>82</v>
      </c>
    </row>
    <row r="189" spans="1:24" x14ac:dyDescent="0.25">
      <c r="A189" s="1" t="s">
        <v>3</v>
      </c>
      <c r="B189" s="1" t="s">
        <v>523</v>
      </c>
      <c r="C189" s="1" t="s">
        <v>238</v>
      </c>
      <c r="D189" s="1" t="s">
        <v>3</v>
      </c>
      <c r="E189" s="1" t="s">
        <v>3</v>
      </c>
      <c r="F189" s="1" t="s">
        <v>239</v>
      </c>
      <c r="G189" s="1" t="s">
        <v>231</v>
      </c>
      <c r="I189" s="1" t="s">
        <v>240</v>
      </c>
      <c r="J189" s="1">
        <v>3</v>
      </c>
      <c r="K189" s="1">
        <v>0</v>
      </c>
      <c r="L189" s="1">
        <v>-16777216</v>
      </c>
      <c r="M189" s="1" t="s">
        <v>237</v>
      </c>
      <c r="N189" s="1" t="s">
        <v>237</v>
      </c>
      <c r="O189" s="1" t="s">
        <v>17</v>
      </c>
      <c r="P189" s="1" t="s">
        <v>81</v>
      </c>
      <c r="Q189" s="1" t="s">
        <v>17</v>
      </c>
      <c r="S189" s="1" t="s">
        <v>98</v>
      </c>
      <c r="T189" s="1" t="s">
        <v>93</v>
      </c>
      <c r="U189" s="1" t="s">
        <v>80</v>
      </c>
      <c r="V189" s="1" t="s">
        <v>18</v>
      </c>
      <c r="W189" s="1" t="s">
        <v>78</v>
      </c>
      <c r="X189" s="1" t="s">
        <v>82</v>
      </c>
    </row>
    <row r="190" spans="1:24" x14ac:dyDescent="0.25">
      <c r="A190" s="1" t="s">
        <v>524</v>
      </c>
      <c r="B190" s="1" t="s">
        <v>525</v>
      </c>
      <c r="C190" s="1" t="s">
        <v>238</v>
      </c>
      <c r="D190" s="1" t="s">
        <v>3</v>
      </c>
      <c r="E190" s="1" t="s">
        <v>3</v>
      </c>
      <c r="F190" s="1" t="s">
        <v>239</v>
      </c>
      <c r="G190" s="1" t="s">
        <v>231</v>
      </c>
      <c r="I190" s="1" t="s">
        <v>240</v>
      </c>
      <c r="J190" s="1">
        <v>3</v>
      </c>
      <c r="K190" s="1">
        <v>0</v>
      </c>
      <c r="L190" s="1">
        <v>-16777216</v>
      </c>
      <c r="M190" s="1" t="s">
        <v>237</v>
      </c>
      <c r="N190" s="1" t="s">
        <v>237</v>
      </c>
      <c r="O190" s="1" t="s">
        <v>17</v>
      </c>
      <c r="P190" s="1" t="s">
        <v>81</v>
      </c>
      <c r="Q190" s="1" t="s">
        <v>17</v>
      </c>
      <c r="S190" s="1" t="s">
        <v>98</v>
      </c>
      <c r="T190" s="1" t="s">
        <v>93</v>
      </c>
      <c r="U190" s="1" t="s">
        <v>80</v>
      </c>
      <c r="V190" s="1" t="s">
        <v>18</v>
      </c>
      <c r="W190" s="1" t="s">
        <v>78</v>
      </c>
      <c r="X190" s="1" t="s">
        <v>82</v>
      </c>
    </row>
    <row r="191" spans="1:24" x14ac:dyDescent="0.25">
      <c r="A191" s="1" t="s">
        <v>526</v>
      </c>
      <c r="B191" s="1" t="s">
        <v>241</v>
      </c>
      <c r="C191" s="1" t="s">
        <v>241</v>
      </c>
      <c r="D191" s="1" t="s">
        <v>4</v>
      </c>
      <c r="E191" s="1" t="s">
        <v>4</v>
      </c>
      <c r="F191" s="1" t="s">
        <v>527</v>
      </c>
      <c r="G191" s="1" t="s">
        <v>231</v>
      </c>
      <c r="I191" s="1" t="s">
        <v>253</v>
      </c>
      <c r="J191" s="1">
        <v>3</v>
      </c>
      <c r="K191" s="1">
        <v>0</v>
      </c>
      <c r="L191" s="1">
        <v>-16777216</v>
      </c>
      <c r="M191" s="1" t="s">
        <v>237</v>
      </c>
      <c r="N191" s="1" t="s">
        <v>237</v>
      </c>
      <c r="O191" s="1" t="s">
        <v>17</v>
      </c>
      <c r="P191" s="1" t="s">
        <v>81</v>
      </c>
      <c r="Q191" s="1" t="s">
        <v>17</v>
      </c>
      <c r="S191" s="1" t="s">
        <v>98</v>
      </c>
      <c r="T191" s="1" t="s">
        <v>93</v>
      </c>
      <c r="U191" s="1" t="s">
        <v>80</v>
      </c>
      <c r="V191" s="1" t="s">
        <v>18</v>
      </c>
      <c r="W191" s="1" t="s">
        <v>78</v>
      </c>
      <c r="X191" s="1" t="s">
        <v>82</v>
      </c>
    </row>
    <row r="192" spans="1:24" x14ac:dyDescent="0.25">
      <c r="A192" s="1" t="s">
        <v>528</v>
      </c>
      <c r="B192" s="1" t="s">
        <v>245</v>
      </c>
      <c r="C192" s="1" t="s">
        <v>245</v>
      </c>
      <c r="D192" s="1" t="s">
        <v>5</v>
      </c>
      <c r="E192" s="1" t="s">
        <v>5</v>
      </c>
      <c r="F192" s="1" t="s">
        <v>529</v>
      </c>
      <c r="G192" s="1" t="s">
        <v>231</v>
      </c>
      <c r="I192" s="1" t="s">
        <v>253</v>
      </c>
      <c r="J192" s="1">
        <v>3</v>
      </c>
      <c r="K192" s="1">
        <v>0</v>
      </c>
      <c r="L192" s="1">
        <v>-16777216</v>
      </c>
      <c r="M192" s="1" t="s">
        <v>237</v>
      </c>
      <c r="N192" s="1" t="s">
        <v>237</v>
      </c>
      <c r="O192" s="1" t="s">
        <v>17</v>
      </c>
      <c r="P192" s="1" t="s">
        <v>81</v>
      </c>
      <c r="Q192" s="1" t="s">
        <v>17</v>
      </c>
      <c r="S192" s="1" t="s">
        <v>98</v>
      </c>
      <c r="T192" s="1" t="s">
        <v>93</v>
      </c>
      <c r="U192" s="1" t="s">
        <v>80</v>
      </c>
      <c r="V192" s="1" t="s">
        <v>18</v>
      </c>
      <c r="W192" s="1" t="s">
        <v>78</v>
      </c>
      <c r="X192" s="1" t="s">
        <v>82</v>
      </c>
    </row>
    <row r="193" spans="1:24" x14ac:dyDescent="0.25">
      <c r="A193" s="1" t="s">
        <v>530</v>
      </c>
      <c r="B193" s="1" t="s">
        <v>531</v>
      </c>
      <c r="C193" s="1" t="s">
        <v>532</v>
      </c>
      <c r="D193" s="1" t="s">
        <v>264</v>
      </c>
      <c r="E193" s="1" t="s">
        <v>264</v>
      </c>
      <c r="F193" s="1">
        <v>19910</v>
      </c>
      <c r="G193" s="1" t="s">
        <v>265</v>
      </c>
      <c r="I193" s="1" t="s">
        <v>533</v>
      </c>
      <c r="J193" s="1">
        <v>3</v>
      </c>
      <c r="K193" s="1">
        <v>0</v>
      </c>
      <c r="L193" s="1">
        <v>-16777216</v>
      </c>
      <c r="M193" s="1" t="s">
        <v>237</v>
      </c>
      <c r="N193" s="1" t="s">
        <v>237</v>
      </c>
      <c r="O193" s="1" t="s">
        <v>17</v>
      </c>
      <c r="P193" s="1" t="s">
        <v>81</v>
      </c>
      <c r="Q193" s="1" t="s">
        <v>17</v>
      </c>
      <c r="S193" s="1" t="s">
        <v>98</v>
      </c>
      <c r="T193" s="1" t="s">
        <v>93</v>
      </c>
      <c r="U193" s="1" t="s">
        <v>80</v>
      </c>
      <c r="V193" s="1" t="s">
        <v>18</v>
      </c>
      <c r="W193" s="1" t="s">
        <v>78</v>
      </c>
      <c r="X193" s="1" t="s">
        <v>82</v>
      </c>
    </row>
    <row r="194" spans="1:24" x14ac:dyDescent="0.25">
      <c r="A194" s="1" t="s">
        <v>534</v>
      </c>
      <c r="B194" s="1" t="s">
        <v>535</v>
      </c>
      <c r="C194" s="1" t="s">
        <v>536</v>
      </c>
      <c r="D194" s="1" t="s">
        <v>264</v>
      </c>
      <c r="E194" s="1" t="s">
        <v>264</v>
      </c>
      <c r="F194" s="1">
        <v>19908</v>
      </c>
      <c r="G194" s="1" t="s">
        <v>265</v>
      </c>
      <c r="I194" s="1" t="s">
        <v>537</v>
      </c>
      <c r="J194" s="1">
        <v>3</v>
      </c>
      <c r="K194" s="1">
        <v>0</v>
      </c>
      <c r="L194" s="1">
        <v>-16777216</v>
      </c>
      <c r="M194" s="1" t="s">
        <v>237</v>
      </c>
      <c r="N194" s="1" t="s">
        <v>237</v>
      </c>
      <c r="O194" s="1" t="s">
        <v>17</v>
      </c>
      <c r="P194" s="1" t="s">
        <v>81</v>
      </c>
      <c r="Q194" s="1" t="s">
        <v>17</v>
      </c>
      <c r="S194" s="1" t="s">
        <v>98</v>
      </c>
      <c r="T194" s="1" t="s">
        <v>93</v>
      </c>
      <c r="U194" s="1" t="s">
        <v>80</v>
      </c>
      <c r="V194" s="1" t="s">
        <v>18</v>
      </c>
      <c r="W194" s="1" t="s">
        <v>78</v>
      </c>
      <c r="X194" s="1" t="s">
        <v>82</v>
      </c>
    </row>
    <row r="195" spans="1:24" x14ac:dyDescent="0.25">
      <c r="A195" s="1" t="s">
        <v>401</v>
      </c>
      <c r="B195" s="1" t="s">
        <v>402</v>
      </c>
      <c r="C195" s="1" t="s">
        <v>403</v>
      </c>
      <c r="D195" s="1" t="s">
        <v>264</v>
      </c>
      <c r="E195" s="1" t="s">
        <v>264</v>
      </c>
      <c r="F195" s="1">
        <v>7310</v>
      </c>
      <c r="G195" s="1" t="s">
        <v>265</v>
      </c>
      <c r="I195" s="1" t="s">
        <v>404</v>
      </c>
      <c r="J195" s="1">
        <v>3</v>
      </c>
      <c r="K195" s="1">
        <v>0</v>
      </c>
      <c r="L195" s="1">
        <v>-16777216</v>
      </c>
      <c r="M195" s="1">
        <v>-700</v>
      </c>
      <c r="N195" s="1">
        <v>-100</v>
      </c>
      <c r="O195" s="1" t="s">
        <v>17</v>
      </c>
      <c r="P195" s="1" t="s">
        <v>81</v>
      </c>
      <c r="Q195" s="1" t="s">
        <v>17</v>
      </c>
      <c r="S195" s="1" t="s">
        <v>98</v>
      </c>
      <c r="T195" s="1" t="s">
        <v>93</v>
      </c>
      <c r="U195" s="1" t="s">
        <v>80</v>
      </c>
      <c r="V195" s="1" t="s">
        <v>18</v>
      </c>
      <c r="W195" s="1" t="s">
        <v>78</v>
      </c>
      <c r="X195" s="1" t="s">
        <v>82</v>
      </c>
    </row>
    <row r="196" spans="1:24" x14ac:dyDescent="0.25">
      <c r="A196" s="1" t="s">
        <v>405</v>
      </c>
      <c r="B196" s="1" t="s">
        <v>406</v>
      </c>
      <c r="C196" s="1" t="s">
        <v>407</v>
      </c>
      <c r="D196" s="1" t="s">
        <v>264</v>
      </c>
      <c r="E196" s="1" t="s">
        <v>264</v>
      </c>
      <c r="F196" s="1">
        <v>7309</v>
      </c>
      <c r="G196" s="1" t="s">
        <v>265</v>
      </c>
      <c r="I196" s="1" t="s">
        <v>408</v>
      </c>
      <c r="J196" s="1">
        <v>3</v>
      </c>
      <c r="K196" s="1">
        <v>0</v>
      </c>
      <c r="L196" s="1">
        <v>-16777216</v>
      </c>
      <c r="M196" s="1">
        <v>-700</v>
      </c>
      <c r="N196" s="1">
        <v>-100</v>
      </c>
      <c r="O196" s="1" t="s">
        <v>17</v>
      </c>
      <c r="P196" s="1" t="s">
        <v>81</v>
      </c>
      <c r="Q196" s="1" t="s">
        <v>17</v>
      </c>
      <c r="S196" s="1" t="s">
        <v>98</v>
      </c>
      <c r="T196" s="1" t="s">
        <v>93</v>
      </c>
      <c r="U196" s="1" t="s">
        <v>80</v>
      </c>
      <c r="V196" s="1" t="s">
        <v>18</v>
      </c>
      <c r="W196" s="1" t="s">
        <v>78</v>
      </c>
      <c r="X196" s="1" t="s">
        <v>82</v>
      </c>
    </row>
    <row r="197" spans="1:24" x14ac:dyDescent="0.25">
      <c r="A197" s="1" t="s">
        <v>409</v>
      </c>
      <c r="B197" s="1" t="s">
        <v>410</v>
      </c>
      <c r="C197" s="1" t="s">
        <v>411</v>
      </c>
      <c r="D197" s="1" t="s">
        <v>264</v>
      </c>
      <c r="E197" s="1" t="s">
        <v>264</v>
      </c>
      <c r="F197" s="1">
        <v>68877</v>
      </c>
      <c r="G197" s="1" t="s">
        <v>265</v>
      </c>
      <c r="I197" s="1" t="s">
        <v>412</v>
      </c>
      <c r="J197" s="1">
        <v>3</v>
      </c>
      <c r="K197" s="1">
        <v>0</v>
      </c>
      <c r="L197" s="1">
        <v>-16777216</v>
      </c>
      <c r="M197" s="1">
        <v>-700</v>
      </c>
      <c r="N197" s="1">
        <v>-100</v>
      </c>
      <c r="O197" s="1" t="s">
        <v>17</v>
      </c>
      <c r="P197" s="1" t="s">
        <v>81</v>
      </c>
      <c r="Q197" s="1" t="s">
        <v>17</v>
      </c>
      <c r="S197" s="1" t="s">
        <v>98</v>
      </c>
      <c r="T197" s="1" t="s">
        <v>93</v>
      </c>
      <c r="U197" s="1" t="s">
        <v>80</v>
      </c>
      <c r="V197" s="1" t="s">
        <v>18</v>
      </c>
      <c r="W197" s="1" t="s">
        <v>78</v>
      </c>
      <c r="X197" s="1" t="s">
        <v>82</v>
      </c>
    </row>
    <row r="198" spans="1:24" x14ac:dyDescent="0.25">
      <c r="A198" s="1" t="s">
        <v>262</v>
      </c>
      <c r="B198" s="1" t="s">
        <v>262</v>
      </c>
      <c r="C198" s="1" t="s">
        <v>263</v>
      </c>
      <c r="D198" s="1" t="s">
        <v>264</v>
      </c>
      <c r="E198" s="1" t="s">
        <v>264</v>
      </c>
      <c r="F198" s="1">
        <v>7647</v>
      </c>
      <c r="G198" s="1" t="s">
        <v>265</v>
      </c>
      <c r="I198" s="1" t="s">
        <v>266</v>
      </c>
      <c r="J198" s="1">
        <v>3</v>
      </c>
      <c r="K198" s="1">
        <v>0</v>
      </c>
      <c r="L198" s="1">
        <v>-16777216</v>
      </c>
      <c r="M198" s="1">
        <v>20</v>
      </c>
      <c r="N198" s="1">
        <v>40</v>
      </c>
      <c r="O198" s="1" t="s">
        <v>17</v>
      </c>
      <c r="P198" s="1" t="s">
        <v>81</v>
      </c>
      <c r="Q198" s="1" t="s">
        <v>17</v>
      </c>
      <c r="S198" s="1" t="s">
        <v>98</v>
      </c>
      <c r="T198" s="1" t="s">
        <v>93</v>
      </c>
      <c r="U198" s="1" t="s">
        <v>80</v>
      </c>
      <c r="V198" s="1" t="s">
        <v>18</v>
      </c>
      <c r="W198" s="1" t="s">
        <v>78</v>
      </c>
      <c r="X198" s="1" t="s">
        <v>82</v>
      </c>
    </row>
    <row r="199" spans="1:24" x14ac:dyDescent="0.25">
      <c r="A199" s="1" t="s">
        <v>419</v>
      </c>
      <c r="B199" s="1" t="s">
        <v>419</v>
      </c>
      <c r="C199" s="1" t="s">
        <v>419</v>
      </c>
      <c r="D199" s="1" t="s">
        <v>264</v>
      </c>
      <c r="E199" s="1" t="s">
        <v>264</v>
      </c>
      <c r="F199" s="1">
        <v>7088</v>
      </c>
      <c r="G199" s="1" t="s">
        <v>265</v>
      </c>
      <c r="I199" s="1" t="s">
        <v>420</v>
      </c>
      <c r="J199" s="1">
        <v>3</v>
      </c>
      <c r="K199" s="1">
        <v>0</v>
      </c>
      <c r="L199" s="1">
        <v>-16777216</v>
      </c>
      <c r="M199" s="1" t="s">
        <v>237</v>
      </c>
      <c r="N199" s="1" t="s">
        <v>237</v>
      </c>
      <c r="O199" s="1" t="s">
        <v>17</v>
      </c>
      <c r="P199" s="1" t="s">
        <v>81</v>
      </c>
      <c r="Q199" s="1" t="s">
        <v>17</v>
      </c>
      <c r="S199" s="1" t="s">
        <v>98</v>
      </c>
      <c r="T199" s="1" t="s">
        <v>93</v>
      </c>
      <c r="U199" s="1" t="s">
        <v>80</v>
      </c>
      <c r="V199" s="1" t="s">
        <v>18</v>
      </c>
      <c r="W199" s="1" t="s">
        <v>78</v>
      </c>
      <c r="X199" s="1" t="s">
        <v>82</v>
      </c>
    </row>
    <row r="200" spans="1:24" x14ac:dyDescent="0.25">
      <c r="A200" s="1" t="s">
        <v>497</v>
      </c>
      <c r="B200" s="1" t="s">
        <v>538</v>
      </c>
      <c r="C200" s="1" t="s">
        <v>499</v>
      </c>
      <c r="D200" s="1" t="s">
        <v>264</v>
      </c>
      <c r="E200" s="1" t="s">
        <v>264</v>
      </c>
      <c r="F200" s="1">
        <v>13354</v>
      </c>
      <c r="G200" s="1" t="s">
        <v>265</v>
      </c>
      <c r="I200" s="1" t="s">
        <v>500</v>
      </c>
      <c r="J200" s="1">
        <v>3</v>
      </c>
      <c r="K200" s="1">
        <v>0</v>
      </c>
      <c r="L200" s="1">
        <v>-16777216</v>
      </c>
      <c r="M200" s="1" t="s">
        <v>237</v>
      </c>
      <c r="N200" s="1" t="s">
        <v>237</v>
      </c>
      <c r="O200" s="1" t="s">
        <v>17</v>
      </c>
      <c r="P200" s="1" t="s">
        <v>81</v>
      </c>
      <c r="Q200" s="1" t="s">
        <v>17</v>
      </c>
      <c r="S200" s="1" t="s">
        <v>98</v>
      </c>
      <c r="T200" s="1" t="s">
        <v>93</v>
      </c>
      <c r="U200" s="1" t="s">
        <v>80</v>
      </c>
      <c r="V200" s="1" t="s">
        <v>18</v>
      </c>
      <c r="W200" s="1" t="s">
        <v>78</v>
      </c>
      <c r="X200" s="1" t="s">
        <v>82</v>
      </c>
    </row>
    <row r="201" spans="1:24" x14ac:dyDescent="0.25">
      <c r="A201" s="1" t="s">
        <v>539</v>
      </c>
      <c r="B201" s="1" t="s">
        <v>539</v>
      </c>
      <c r="C201" s="1" t="s">
        <v>504</v>
      </c>
      <c r="D201" s="1" t="s">
        <v>2</v>
      </c>
      <c r="E201" s="1" t="s">
        <v>251</v>
      </c>
      <c r="F201" s="1" t="s">
        <v>2</v>
      </c>
      <c r="G201" s="1" t="s">
        <v>231</v>
      </c>
      <c r="I201" s="1" t="s">
        <v>540</v>
      </c>
      <c r="J201" s="1">
        <v>3</v>
      </c>
      <c r="K201" s="1">
        <v>0</v>
      </c>
      <c r="L201" s="1">
        <v>-16777216</v>
      </c>
      <c r="M201" s="1" t="s">
        <v>237</v>
      </c>
      <c r="N201" s="1" t="s">
        <v>237</v>
      </c>
      <c r="O201" s="1" t="s">
        <v>17</v>
      </c>
      <c r="P201" s="1" t="s">
        <v>81</v>
      </c>
      <c r="Q201" s="1" t="s">
        <v>17</v>
      </c>
      <c r="S201" s="1" t="s">
        <v>98</v>
      </c>
      <c r="T201" s="1" t="s">
        <v>93</v>
      </c>
      <c r="U201" s="1" t="s">
        <v>80</v>
      </c>
      <c r="V201" s="1" t="s">
        <v>18</v>
      </c>
      <c r="W201" s="1" t="s">
        <v>78</v>
      </c>
      <c r="X201" s="1" t="s">
        <v>82</v>
      </c>
    </row>
    <row r="202" spans="1:24" x14ac:dyDescent="0.25">
      <c r="A202" s="1" t="s">
        <v>541</v>
      </c>
      <c r="B202" s="1" t="s">
        <v>541</v>
      </c>
      <c r="C202" s="1" t="s">
        <v>504</v>
      </c>
      <c r="D202" s="1" t="s">
        <v>2</v>
      </c>
      <c r="E202" s="1" t="s">
        <v>251</v>
      </c>
      <c r="F202" s="1" t="s">
        <v>2</v>
      </c>
      <c r="G202" s="1" t="s">
        <v>231</v>
      </c>
      <c r="I202" s="1" t="s">
        <v>542</v>
      </c>
      <c r="J202" s="1">
        <v>3</v>
      </c>
      <c r="K202" s="1">
        <v>0</v>
      </c>
      <c r="L202" s="1">
        <v>-16777216</v>
      </c>
      <c r="M202" s="1" t="s">
        <v>237</v>
      </c>
      <c r="N202" s="1" t="s">
        <v>237</v>
      </c>
      <c r="O202" s="1" t="s">
        <v>17</v>
      </c>
      <c r="P202" s="1" t="s">
        <v>81</v>
      </c>
      <c r="Q202" s="1" t="s">
        <v>17</v>
      </c>
      <c r="S202" s="1" t="s">
        <v>98</v>
      </c>
      <c r="T202" s="1" t="s">
        <v>93</v>
      </c>
      <c r="U202" s="1" t="s">
        <v>80</v>
      </c>
      <c r="V202" s="1" t="s">
        <v>18</v>
      </c>
      <c r="W202" s="1" t="s">
        <v>78</v>
      </c>
      <c r="X202" s="1" t="s">
        <v>82</v>
      </c>
    </row>
    <row r="203" spans="1:24" x14ac:dyDescent="0.25">
      <c r="A203" s="1" t="s">
        <v>5</v>
      </c>
      <c r="B203" s="1" t="s">
        <v>543</v>
      </c>
      <c r="C203" s="1" t="s">
        <v>544</v>
      </c>
      <c r="D203" s="1" t="s">
        <v>5</v>
      </c>
      <c r="E203" s="1" t="s">
        <v>5</v>
      </c>
      <c r="F203" s="1" t="s">
        <v>545</v>
      </c>
      <c r="G203" s="1" t="s">
        <v>231</v>
      </c>
      <c r="I203" s="1" t="s">
        <v>546</v>
      </c>
      <c r="J203" s="1">
        <v>3</v>
      </c>
      <c r="K203" s="1">
        <v>0</v>
      </c>
      <c r="L203" s="1">
        <v>-16777216</v>
      </c>
      <c r="M203" s="1" t="s">
        <v>237</v>
      </c>
      <c r="N203" s="1" t="s">
        <v>237</v>
      </c>
      <c r="O203" s="1" t="s">
        <v>17</v>
      </c>
      <c r="P203" s="1" t="s">
        <v>81</v>
      </c>
      <c r="Q203" s="1" t="s">
        <v>17</v>
      </c>
      <c r="S203" s="1" t="s">
        <v>98</v>
      </c>
      <c r="T203" s="1" t="s">
        <v>93</v>
      </c>
      <c r="U203" s="1" t="s">
        <v>80</v>
      </c>
      <c r="V203" s="1" t="s">
        <v>18</v>
      </c>
      <c r="W203" s="1" t="s">
        <v>78</v>
      </c>
      <c r="X203" s="1" t="s">
        <v>82</v>
      </c>
    </row>
    <row r="204" spans="1:24" x14ac:dyDescent="0.25">
      <c r="A204" s="1" t="s">
        <v>547</v>
      </c>
      <c r="B204" s="1" t="s">
        <v>547</v>
      </c>
      <c r="C204" s="1" t="s">
        <v>547</v>
      </c>
      <c r="D204" s="1" t="s">
        <v>264</v>
      </c>
      <c r="E204" s="1" t="s">
        <v>264</v>
      </c>
      <c r="F204" s="1">
        <v>13109</v>
      </c>
      <c r="G204" s="1" t="s">
        <v>265</v>
      </c>
      <c r="I204" s="1" t="s">
        <v>548</v>
      </c>
      <c r="J204" s="1">
        <v>3</v>
      </c>
      <c r="K204" s="1">
        <v>0</v>
      </c>
      <c r="L204" s="1">
        <v>-16777216</v>
      </c>
      <c r="M204" s="1" t="s">
        <v>237</v>
      </c>
      <c r="N204" s="1" t="s">
        <v>237</v>
      </c>
      <c r="O204" s="1" t="s">
        <v>17</v>
      </c>
      <c r="P204" s="1" t="s">
        <v>81</v>
      </c>
      <c r="Q204" s="1" t="s">
        <v>17</v>
      </c>
      <c r="S204" s="1" t="s">
        <v>98</v>
      </c>
      <c r="T204" s="1" t="s">
        <v>93</v>
      </c>
      <c r="U204" s="1" t="s">
        <v>80</v>
      </c>
      <c r="V204" s="1" t="s">
        <v>18</v>
      </c>
      <c r="W204" s="1" t="s">
        <v>78</v>
      </c>
      <c r="X204" s="1" t="s">
        <v>82</v>
      </c>
    </row>
    <row r="205" spans="1:24" x14ac:dyDescent="0.25">
      <c r="A205" s="1" t="s">
        <v>549</v>
      </c>
      <c r="B205" s="1" t="s">
        <v>550</v>
      </c>
      <c r="C205" s="1" t="s">
        <v>550</v>
      </c>
      <c r="D205" s="1" t="s">
        <v>264</v>
      </c>
      <c r="E205" s="1" t="s">
        <v>264</v>
      </c>
      <c r="F205" s="1">
        <v>3951</v>
      </c>
      <c r="G205" s="1" t="s">
        <v>265</v>
      </c>
      <c r="I205" s="1" t="s">
        <v>551</v>
      </c>
      <c r="J205" s="1">
        <v>3</v>
      </c>
      <c r="K205" s="1">
        <v>0</v>
      </c>
      <c r="L205" s="1">
        <v>-16777216</v>
      </c>
      <c r="M205" s="1" t="s">
        <v>237</v>
      </c>
      <c r="N205" s="1" t="s">
        <v>237</v>
      </c>
      <c r="O205" s="1" t="s">
        <v>17</v>
      </c>
      <c r="P205" s="1" t="s">
        <v>81</v>
      </c>
      <c r="Q205" s="1" t="s">
        <v>17</v>
      </c>
      <c r="S205" s="1" t="s">
        <v>98</v>
      </c>
      <c r="T205" s="1" t="s">
        <v>93</v>
      </c>
      <c r="U205" s="1" t="s">
        <v>80</v>
      </c>
      <c r="V205" s="1" t="s">
        <v>18</v>
      </c>
      <c r="W205" s="1" t="s">
        <v>78</v>
      </c>
      <c r="X205" s="1" t="s">
        <v>82</v>
      </c>
    </row>
    <row r="206" spans="1:24" x14ac:dyDescent="0.25">
      <c r="A206" s="1" t="s">
        <v>552</v>
      </c>
      <c r="B206" s="1" t="s">
        <v>552</v>
      </c>
      <c r="C206" s="1" t="s">
        <v>553</v>
      </c>
      <c r="D206" s="1" t="s">
        <v>1</v>
      </c>
      <c r="E206" s="1" t="s">
        <v>251</v>
      </c>
      <c r="F206" s="1">
        <v>5453</v>
      </c>
      <c r="G206" s="1" t="s">
        <v>252</v>
      </c>
      <c r="I206" s="1" t="s">
        <v>554</v>
      </c>
      <c r="J206" s="1">
        <v>3</v>
      </c>
      <c r="K206" s="1">
        <v>0</v>
      </c>
      <c r="L206" s="1">
        <v>-16777216</v>
      </c>
      <c r="M206" s="1">
        <v>1800</v>
      </c>
      <c r="N206" s="1">
        <v>29768</v>
      </c>
      <c r="O206" s="1" t="s">
        <v>17</v>
      </c>
      <c r="P206" s="1" t="s">
        <v>81</v>
      </c>
      <c r="Q206" s="1" t="s">
        <v>17</v>
      </c>
      <c r="S206" s="1" t="s">
        <v>98</v>
      </c>
      <c r="T206" s="1" t="s">
        <v>93</v>
      </c>
      <c r="U206" s="1" t="s">
        <v>80</v>
      </c>
      <c r="V206" s="1" t="s">
        <v>18</v>
      </c>
      <c r="W206" s="1" t="s">
        <v>78</v>
      </c>
      <c r="X206" s="1" t="s">
        <v>82</v>
      </c>
    </row>
    <row r="207" spans="1:24" x14ac:dyDescent="0.25">
      <c r="A207" s="1" t="s">
        <v>555</v>
      </c>
      <c r="B207" s="1" t="s">
        <v>556</v>
      </c>
      <c r="C207" s="1" t="s">
        <v>557</v>
      </c>
      <c r="D207" s="1" t="s">
        <v>4</v>
      </c>
      <c r="E207" s="1" t="s">
        <v>362</v>
      </c>
      <c r="F207" s="1">
        <v>14194</v>
      </c>
      <c r="G207" s="1" t="s">
        <v>265</v>
      </c>
      <c r="I207" s="1" t="s">
        <v>558</v>
      </c>
      <c r="J207" s="1">
        <v>3</v>
      </c>
      <c r="K207" s="1">
        <v>0</v>
      </c>
      <c r="L207" s="1">
        <v>-16777216</v>
      </c>
      <c r="M207" s="1" t="s">
        <v>237</v>
      </c>
      <c r="N207" s="1" t="s">
        <v>237</v>
      </c>
      <c r="O207" s="1" t="s">
        <v>17</v>
      </c>
      <c r="P207" s="1" t="s">
        <v>81</v>
      </c>
      <c r="Q207" s="1" t="s">
        <v>17</v>
      </c>
      <c r="S207" s="1" t="s">
        <v>98</v>
      </c>
      <c r="T207" s="1" t="s">
        <v>93</v>
      </c>
      <c r="U207" s="1" t="s">
        <v>80</v>
      </c>
      <c r="V207" s="1" t="s">
        <v>18</v>
      </c>
      <c r="W207" s="1" t="s">
        <v>78</v>
      </c>
      <c r="X207" s="1" t="s">
        <v>82</v>
      </c>
    </row>
    <row r="208" spans="1:24" x14ac:dyDescent="0.25">
      <c r="A208" s="1" t="s">
        <v>559</v>
      </c>
      <c r="B208" s="1" t="s">
        <v>560</v>
      </c>
      <c r="C208" s="1" t="s">
        <v>561</v>
      </c>
      <c r="D208" s="1" t="s">
        <v>4</v>
      </c>
      <c r="E208" s="1" t="s">
        <v>362</v>
      </c>
      <c r="F208" s="1">
        <v>14195</v>
      </c>
      <c r="G208" s="1" t="s">
        <v>265</v>
      </c>
      <c r="I208" s="1" t="s">
        <v>562</v>
      </c>
      <c r="J208" s="1">
        <v>3</v>
      </c>
      <c r="K208" s="1">
        <v>0</v>
      </c>
      <c r="L208" s="1">
        <v>-16777216</v>
      </c>
      <c r="M208" s="1" t="s">
        <v>237</v>
      </c>
      <c r="N208" s="1" t="s">
        <v>237</v>
      </c>
      <c r="O208" s="1" t="s">
        <v>17</v>
      </c>
      <c r="P208" s="1" t="s">
        <v>81</v>
      </c>
      <c r="Q208" s="1" t="s">
        <v>17</v>
      </c>
      <c r="S208" s="1" t="s">
        <v>98</v>
      </c>
      <c r="T208" s="1" t="s">
        <v>93</v>
      </c>
      <c r="U208" s="1" t="s">
        <v>80</v>
      </c>
      <c r="V208" s="1" t="s">
        <v>18</v>
      </c>
      <c r="W208" s="1" t="s">
        <v>78</v>
      </c>
      <c r="X208" s="1" t="s">
        <v>82</v>
      </c>
    </row>
    <row r="209" spans="1:24" x14ac:dyDescent="0.25">
      <c r="A209" s="1" t="s">
        <v>563</v>
      </c>
      <c r="B209" s="1" t="s">
        <v>564</v>
      </c>
      <c r="C209" s="1" t="s">
        <v>565</v>
      </c>
      <c r="D209" s="1" t="s">
        <v>4</v>
      </c>
      <c r="E209" s="1" t="s">
        <v>362</v>
      </c>
      <c r="F209" s="1">
        <v>14196</v>
      </c>
      <c r="G209" s="1" t="s">
        <v>265</v>
      </c>
      <c r="I209" s="1" t="s">
        <v>566</v>
      </c>
      <c r="J209" s="1">
        <v>3</v>
      </c>
      <c r="K209" s="1">
        <v>0</v>
      </c>
      <c r="L209" s="1">
        <v>-16777216</v>
      </c>
      <c r="M209" s="1" t="s">
        <v>237</v>
      </c>
      <c r="N209" s="1" t="s">
        <v>237</v>
      </c>
      <c r="O209" s="1" t="s">
        <v>17</v>
      </c>
      <c r="P209" s="1" t="s">
        <v>81</v>
      </c>
      <c r="Q209" s="1" t="s">
        <v>17</v>
      </c>
      <c r="S209" s="1" t="s">
        <v>98</v>
      </c>
      <c r="T209" s="1" t="s">
        <v>93</v>
      </c>
      <c r="U209" s="1" t="s">
        <v>80</v>
      </c>
      <c r="V209" s="1" t="s">
        <v>18</v>
      </c>
      <c r="W209" s="1" t="s">
        <v>78</v>
      </c>
      <c r="X209" s="1" t="s">
        <v>82</v>
      </c>
    </row>
    <row r="210" spans="1:24" x14ac:dyDescent="0.25">
      <c r="A210" s="1" t="s">
        <v>567</v>
      </c>
      <c r="B210" s="1" t="s">
        <v>568</v>
      </c>
      <c r="C210" s="1" t="s">
        <v>569</v>
      </c>
      <c r="D210" s="1" t="s">
        <v>4</v>
      </c>
      <c r="E210" s="1" t="s">
        <v>362</v>
      </c>
      <c r="F210" s="1">
        <v>235068</v>
      </c>
      <c r="G210" s="1" t="s">
        <v>265</v>
      </c>
      <c r="I210" s="1" t="s">
        <v>570</v>
      </c>
      <c r="J210" s="1">
        <v>3</v>
      </c>
      <c r="K210" s="1">
        <v>0</v>
      </c>
      <c r="L210" s="1">
        <v>-16777216</v>
      </c>
      <c r="M210" s="1" t="s">
        <v>237</v>
      </c>
      <c r="N210" s="1" t="s">
        <v>237</v>
      </c>
      <c r="O210" s="1" t="s">
        <v>17</v>
      </c>
      <c r="P210" s="1" t="s">
        <v>81</v>
      </c>
      <c r="Q210" s="1" t="s">
        <v>17</v>
      </c>
      <c r="S210" s="1" t="s">
        <v>98</v>
      </c>
      <c r="T210" s="1" t="s">
        <v>93</v>
      </c>
      <c r="U210" s="1" t="s">
        <v>80</v>
      </c>
      <c r="V210" s="1" t="s">
        <v>18</v>
      </c>
      <c r="W210" s="1" t="s">
        <v>78</v>
      </c>
      <c r="X210" s="1" t="s">
        <v>82</v>
      </c>
    </row>
    <row r="211" spans="1:24" x14ac:dyDescent="0.25">
      <c r="A211" s="1" t="s">
        <v>571</v>
      </c>
      <c r="B211" s="1" t="s">
        <v>572</v>
      </c>
      <c r="C211" s="1" t="s">
        <v>573</v>
      </c>
      <c r="D211" s="1" t="s">
        <v>4</v>
      </c>
      <c r="E211" s="1" t="s">
        <v>362</v>
      </c>
      <c r="F211" s="1">
        <v>14192</v>
      </c>
      <c r="G211" s="1" t="s">
        <v>265</v>
      </c>
      <c r="I211" s="1" t="s">
        <v>574</v>
      </c>
      <c r="J211" s="1">
        <v>3</v>
      </c>
      <c r="K211" s="1">
        <v>0</v>
      </c>
      <c r="L211" s="1">
        <v>-16777216</v>
      </c>
      <c r="M211" s="1" t="s">
        <v>237</v>
      </c>
      <c r="N211" s="1" t="s">
        <v>237</v>
      </c>
      <c r="O211" s="1" t="s">
        <v>17</v>
      </c>
      <c r="P211" s="1" t="s">
        <v>81</v>
      </c>
      <c r="Q211" s="1" t="s">
        <v>17</v>
      </c>
      <c r="S211" s="1" t="s">
        <v>98</v>
      </c>
      <c r="T211" s="1" t="s">
        <v>93</v>
      </c>
      <c r="U211" s="1" t="s">
        <v>80</v>
      </c>
      <c r="V211" s="1" t="s">
        <v>18</v>
      </c>
      <c r="W211" s="1" t="s">
        <v>78</v>
      </c>
      <c r="X211" s="1" t="s">
        <v>82</v>
      </c>
    </row>
    <row r="212" spans="1:24" x14ac:dyDescent="0.25">
      <c r="A212" s="1" t="s">
        <v>249</v>
      </c>
      <c r="B212" s="1" t="s">
        <v>250</v>
      </c>
      <c r="C212" s="1" t="s">
        <v>1</v>
      </c>
      <c r="D212" s="1" t="s">
        <v>1</v>
      </c>
      <c r="E212" s="1" t="s">
        <v>251</v>
      </c>
      <c r="F212" s="1">
        <v>11296</v>
      </c>
      <c r="G212" s="1" t="s">
        <v>252</v>
      </c>
      <c r="I212" s="1" t="s">
        <v>253</v>
      </c>
      <c r="J212" s="1">
        <v>3</v>
      </c>
      <c r="K212" s="1">
        <v>0</v>
      </c>
      <c r="L212" s="1">
        <v>-16777216</v>
      </c>
      <c r="M212" s="1" t="s">
        <v>237</v>
      </c>
      <c r="N212" s="1" t="s">
        <v>237</v>
      </c>
      <c r="O212" s="1" t="s">
        <v>17</v>
      </c>
      <c r="P212" s="1" t="s">
        <v>81</v>
      </c>
      <c r="Q212" s="1" t="s">
        <v>17</v>
      </c>
      <c r="S212" s="1" t="s">
        <v>98</v>
      </c>
      <c r="T212" s="1" t="s">
        <v>93</v>
      </c>
      <c r="U212" s="1" t="s">
        <v>80</v>
      </c>
      <c r="V212" s="1" t="s">
        <v>18</v>
      </c>
      <c r="W212" s="1" t="s">
        <v>78</v>
      </c>
      <c r="X212" s="1" t="s">
        <v>82</v>
      </c>
    </row>
    <row r="213" spans="1:24" x14ac:dyDescent="0.25">
      <c r="A213" s="1" t="s">
        <v>279</v>
      </c>
      <c r="B213" s="1" t="s">
        <v>250</v>
      </c>
      <c r="C213" s="1" t="s">
        <v>1</v>
      </c>
      <c r="D213" s="1" t="s">
        <v>1</v>
      </c>
      <c r="E213" s="1" t="s">
        <v>251</v>
      </c>
      <c r="F213" s="1">
        <v>11296</v>
      </c>
      <c r="G213" s="1" t="s">
        <v>252</v>
      </c>
      <c r="I213" s="1" t="s">
        <v>253</v>
      </c>
      <c r="J213" s="1">
        <v>3</v>
      </c>
      <c r="K213" s="1">
        <v>0</v>
      </c>
      <c r="L213" s="1">
        <v>-16777216</v>
      </c>
      <c r="M213" s="1" t="s">
        <v>237</v>
      </c>
      <c r="N213" s="1" t="s">
        <v>237</v>
      </c>
      <c r="O213" s="1" t="s">
        <v>17</v>
      </c>
      <c r="P213" s="1" t="s">
        <v>81</v>
      </c>
      <c r="Q213" s="1" t="s">
        <v>17</v>
      </c>
      <c r="S213" s="1" t="s">
        <v>98</v>
      </c>
      <c r="T213" s="1" t="s">
        <v>93</v>
      </c>
      <c r="U213" s="1" t="s">
        <v>80</v>
      </c>
      <c r="V213" s="1" t="s">
        <v>18</v>
      </c>
      <c r="W213" s="1" t="s">
        <v>78</v>
      </c>
      <c r="X213" s="1" t="s">
        <v>82</v>
      </c>
    </row>
    <row r="214" spans="1:24" x14ac:dyDescent="0.25">
      <c r="A214" s="1" t="s">
        <v>280</v>
      </c>
      <c r="B214" s="1" t="s">
        <v>250</v>
      </c>
      <c r="C214" s="1" t="s">
        <v>1</v>
      </c>
      <c r="D214" s="1" t="s">
        <v>1</v>
      </c>
      <c r="E214" s="1" t="s">
        <v>251</v>
      </c>
      <c r="F214" s="1">
        <v>11296</v>
      </c>
      <c r="G214" s="1" t="s">
        <v>252</v>
      </c>
      <c r="I214" s="1" t="s">
        <v>253</v>
      </c>
      <c r="J214" s="1">
        <v>3</v>
      </c>
      <c r="K214" s="1">
        <v>0</v>
      </c>
      <c r="L214" s="1">
        <v>-16777216</v>
      </c>
      <c r="M214" s="1" t="s">
        <v>237</v>
      </c>
      <c r="N214" s="1" t="s">
        <v>237</v>
      </c>
      <c r="O214" s="1" t="s">
        <v>17</v>
      </c>
      <c r="P214" s="1" t="s">
        <v>81</v>
      </c>
      <c r="Q214" s="1" t="s">
        <v>17</v>
      </c>
      <c r="S214" s="1" t="s">
        <v>98</v>
      </c>
      <c r="T214" s="1" t="s">
        <v>93</v>
      </c>
      <c r="U214" s="1" t="s">
        <v>80</v>
      </c>
      <c r="V214" s="1" t="s">
        <v>18</v>
      </c>
      <c r="W214" s="1" t="s">
        <v>78</v>
      </c>
      <c r="X214" s="1" t="s">
        <v>82</v>
      </c>
    </row>
    <row r="215" spans="1:24" x14ac:dyDescent="0.25">
      <c r="A215" s="1" t="s">
        <v>230</v>
      </c>
      <c r="B215" s="1" t="s">
        <v>575</v>
      </c>
      <c r="C215" s="1" t="s">
        <v>576</v>
      </c>
      <c r="D215" s="1" t="s">
        <v>264</v>
      </c>
      <c r="E215" s="1" t="s">
        <v>264</v>
      </c>
      <c r="F215" s="1">
        <v>50801</v>
      </c>
      <c r="G215" s="1" t="s">
        <v>265</v>
      </c>
      <c r="I215" s="1" t="s">
        <v>577</v>
      </c>
      <c r="J215" s="1">
        <v>3</v>
      </c>
      <c r="K215" s="1">
        <v>0</v>
      </c>
      <c r="L215" s="1">
        <v>-16777216</v>
      </c>
      <c r="M215" s="1">
        <v>10</v>
      </c>
      <c r="N215" s="1">
        <v>50</v>
      </c>
      <c r="O215" s="1" t="s">
        <v>55</v>
      </c>
      <c r="P215" s="1" t="s">
        <v>81</v>
      </c>
      <c r="Q215" s="1" t="s">
        <v>102</v>
      </c>
      <c r="R215" s="1" t="s">
        <v>103</v>
      </c>
      <c r="S215" s="1" t="s">
        <v>100</v>
      </c>
      <c r="T215" s="1" t="s">
        <v>99</v>
      </c>
      <c r="U215" s="1" t="s">
        <v>80</v>
      </c>
      <c r="V215" s="1" t="s">
        <v>104</v>
      </c>
      <c r="W215" s="1" t="s">
        <v>101</v>
      </c>
      <c r="X215" s="1" t="s">
        <v>82</v>
      </c>
    </row>
    <row r="216" spans="1:24" x14ac:dyDescent="0.25">
      <c r="A216" s="1" t="s">
        <v>576</v>
      </c>
      <c r="B216" s="1" t="s">
        <v>576</v>
      </c>
      <c r="C216" s="1" t="s">
        <v>576</v>
      </c>
      <c r="D216" s="1" t="s">
        <v>264</v>
      </c>
      <c r="E216" s="1" t="s">
        <v>264</v>
      </c>
      <c r="F216" s="1">
        <v>50801</v>
      </c>
      <c r="G216" s="1" t="s">
        <v>265</v>
      </c>
      <c r="I216" s="1" t="s">
        <v>577</v>
      </c>
      <c r="J216" s="1">
        <v>3</v>
      </c>
      <c r="K216" s="1">
        <v>0</v>
      </c>
      <c r="L216" s="1">
        <v>-16777216</v>
      </c>
      <c r="M216" s="1">
        <v>10</v>
      </c>
      <c r="N216" s="1">
        <v>50</v>
      </c>
      <c r="O216" s="1" t="s">
        <v>55</v>
      </c>
      <c r="P216" s="1" t="s">
        <v>81</v>
      </c>
      <c r="Q216" s="1" t="s">
        <v>102</v>
      </c>
      <c r="R216" s="1" t="s">
        <v>103</v>
      </c>
      <c r="S216" s="1" t="s">
        <v>100</v>
      </c>
      <c r="T216" s="1" t="s">
        <v>99</v>
      </c>
      <c r="U216" s="1" t="s">
        <v>80</v>
      </c>
      <c r="V216" s="1" t="s">
        <v>104</v>
      </c>
      <c r="W216" s="1" t="s">
        <v>101</v>
      </c>
      <c r="X216" s="1" t="s">
        <v>82</v>
      </c>
    </row>
    <row r="217" spans="1:24" x14ac:dyDescent="0.25">
      <c r="A217" s="1" t="s">
        <v>578</v>
      </c>
      <c r="B217" s="1" t="s">
        <v>578</v>
      </c>
      <c r="C217" s="1" t="s">
        <v>579</v>
      </c>
      <c r="D217" s="1" t="s">
        <v>264</v>
      </c>
      <c r="E217" s="1" t="s">
        <v>264</v>
      </c>
      <c r="F217" s="1">
        <v>79876</v>
      </c>
      <c r="G217" s="1" t="s">
        <v>265</v>
      </c>
      <c r="I217" s="1" t="s">
        <v>580</v>
      </c>
      <c r="J217" s="1">
        <v>3</v>
      </c>
      <c r="K217" s="1">
        <v>0</v>
      </c>
      <c r="L217" s="1">
        <v>-16777216</v>
      </c>
      <c r="M217" s="1" t="s">
        <v>237</v>
      </c>
      <c r="N217" s="1" t="s">
        <v>237</v>
      </c>
      <c r="O217" s="1" t="s">
        <v>55</v>
      </c>
      <c r="P217" s="1" t="s">
        <v>81</v>
      </c>
      <c r="Q217" s="1" t="s">
        <v>102</v>
      </c>
      <c r="R217" s="1" t="s">
        <v>103</v>
      </c>
      <c r="S217" s="1" t="s">
        <v>100</v>
      </c>
      <c r="T217" s="1" t="s">
        <v>99</v>
      </c>
      <c r="U217" s="1" t="s">
        <v>80</v>
      </c>
      <c r="V217" s="1" t="s">
        <v>104</v>
      </c>
      <c r="W217" s="1" t="s">
        <v>101</v>
      </c>
      <c r="X217" s="1" t="s">
        <v>82</v>
      </c>
    </row>
    <row r="218" spans="1:24" x14ac:dyDescent="0.25">
      <c r="A218" s="1" t="s">
        <v>581</v>
      </c>
      <c r="B218" s="1" t="s">
        <v>581</v>
      </c>
      <c r="C218" s="1" t="s">
        <v>582</v>
      </c>
      <c r="D218" s="1" t="s">
        <v>264</v>
      </c>
      <c r="E218" s="1" t="s">
        <v>264</v>
      </c>
      <c r="F218" s="1">
        <v>60203</v>
      </c>
      <c r="G218" s="1" t="s">
        <v>265</v>
      </c>
      <c r="I218" s="1" t="s">
        <v>583</v>
      </c>
      <c r="J218" s="1">
        <v>3</v>
      </c>
      <c r="K218" s="1">
        <v>0</v>
      </c>
      <c r="L218" s="1">
        <v>-16777216</v>
      </c>
      <c r="M218" s="1" t="s">
        <v>237</v>
      </c>
      <c r="N218" s="1" t="s">
        <v>237</v>
      </c>
      <c r="O218" s="1" t="s">
        <v>55</v>
      </c>
      <c r="P218" s="1" t="s">
        <v>81</v>
      </c>
      <c r="Q218" s="1" t="s">
        <v>102</v>
      </c>
      <c r="R218" s="1" t="s">
        <v>103</v>
      </c>
      <c r="S218" s="1" t="s">
        <v>100</v>
      </c>
      <c r="T218" s="1" t="s">
        <v>99</v>
      </c>
      <c r="U218" s="1" t="s">
        <v>80</v>
      </c>
      <c r="V218" s="1" t="s">
        <v>104</v>
      </c>
      <c r="W218" s="1" t="s">
        <v>101</v>
      </c>
      <c r="X218" s="1" t="s">
        <v>82</v>
      </c>
    </row>
    <row r="219" spans="1:24" x14ac:dyDescent="0.25">
      <c r="A219" s="1" t="s">
        <v>584</v>
      </c>
      <c r="B219" s="1" t="s">
        <v>584</v>
      </c>
      <c r="C219" s="1" t="s">
        <v>585</v>
      </c>
      <c r="D219" s="1" t="s">
        <v>264</v>
      </c>
      <c r="E219" s="1" t="s">
        <v>264</v>
      </c>
      <c r="F219" s="1">
        <v>60202</v>
      </c>
      <c r="G219" s="1" t="s">
        <v>265</v>
      </c>
      <c r="I219" s="1" t="s">
        <v>586</v>
      </c>
      <c r="J219" s="1">
        <v>3</v>
      </c>
      <c r="K219" s="1">
        <v>0</v>
      </c>
      <c r="L219" s="1">
        <v>-16777216</v>
      </c>
      <c r="M219" s="1" t="s">
        <v>237</v>
      </c>
      <c r="N219" s="1" t="s">
        <v>237</v>
      </c>
      <c r="O219" s="1" t="s">
        <v>55</v>
      </c>
      <c r="P219" s="1" t="s">
        <v>81</v>
      </c>
      <c r="Q219" s="1" t="s">
        <v>102</v>
      </c>
      <c r="R219" s="1" t="s">
        <v>103</v>
      </c>
      <c r="S219" s="1" t="s">
        <v>100</v>
      </c>
      <c r="T219" s="1" t="s">
        <v>99</v>
      </c>
      <c r="U219" s="1" t="s">
        <v>80</v>
      </c>
      <c r="V219" s="1" t="s">
        <v>104</v>
      </c>
      <c r="W219" s="1" t="s">
        <v>101</v>
      </c>
      <c r="X219" s="1" t="s">
        <v>82</v>
      </c>
    </row>
    <row r="220" spans="1:24" x14ac:dyDescent="0.25">
      <c r="A220" s="1" t="s">
        <v>587</v>
      </c>
      <c r="B220" s="1" t="s">
        <v>587</v>
      </c>
      <c r="C220" s="1" t="s">
        <v>242</v>
      </c>
      <c r="D220" s="1" t="s">
        <v>4</v>
      </c>
      <c r="E220" s="1" t="s">
        <v>4</v>
      </c>
      <c r="F220" s="1" t="s">
        <v>243</v>
      </c>
      <c r="G220" s="1" t="s">
        <v>231</v>
      </c>
      <c r="I220" s="1" t="s">
        <v>244</v>
      </c>
      <c r="J220" s="1">
        <v>3</v>
      </c>
      <c r="K220" s="1">
        <v>0</v>
      </c>
      <c r="L220" s="1">
        <v>-16777216</v>
      </c>
      <c r="M220" s="1" t="s">
        <v>237</v>
      </c>
      <c r="N220" s="1" t="s">
        <v>237</v>
      </c>
      <c r="O220" s="1" t="s">
        <v>55</v>
      </c>
      <c r="P220" s="1" t="s">
        <v>81</v>
      </c>
      <c r="Q220" s="1" t="s">
        <v>102</v>
      </c>
      <c r="R220" s="1" t="s">
        <v>103</v>
      </c>
      <c r="S220" s="1" t="s">
        <v>100</v>
      </c>
      <c r="T220" s="1" t="s">
        <v>99</v>
      </c>
      <c r="U220" s="1" t="s">
        <v>80</v>
      </c>
      <c r="V220" s="1" t="s">
        <v>104</v>
      </c>
      <c r="W220" s="1" t="s">
        <v>101</v>
      </c>
      <c r="X220" s="1" t="s">
        <v>82</v>
      </c>
    </row>
    <row r="221" spans="1:24" x14ac:dyDescent="0.25">
      <c r="A221" s="1" t="s">
        <v>233</v>
      </c>
      <c r="B221" s="1" t="s">
        <v>233</v>
      </c>
      <c r="C221" s="1" t="s">
        <v>235</v>
      </c>
      <c r="D221" s="1" t="s">
        <v>175</v>
      </c>
      <c r="E221" s="1" t="s">
        <v>5</v>
      </c>
      <c r="F221" s="1" t="s">
        <v>235</v>
      </c>
      <c r="G221" s="1" t="s">
        <v>231</v>
      </c>
      <c r="I221" s="1" t="s">
        <v>236</v>
      </c>
      <c r="J221" s="1">
        <v>3</v>
      </c>
      <c r="K221" s="1">
        <v>0</v>
      </c>
      <c r="L221" s="1">
        <v>-16777216</v>
      </c>
      <c r="M221" s="1" t="s">
        <v>237</v>
      </c>
      <c r="N221" s="1" t="s">
        <v>237</v>
      </c>
      <c r="O221" s="1" t="s">
        <v>55</v>
      </c>
      <c r="P221" s="1" t="s">
        <v>81</v>
      </c>
      <c r="Q221" s="1" t="s">
        <v>102</v>
      </c>
      <c r="R221" s="1" t="s">
        <v>103</v>
      </c>
      <c r="S221" s="1" t="s">
        <v>100</v>
      </c>
      <c r="T221" s="1" t="s">
        <v>99</v>
      </c>
      <c r="U221" s="1" t="s">
        <v>80</v>
      </c>
      <c r="V221" s="1" t="s">
        <v>104</v>
      </c>
      <c r="W221" s="1" t="s">
        <v>101</v>
      </c>
      <c r="X221" s="1" t="s">
        <v>82</v>
      </c>
    </row>
    <row r="222" spans="1:24" x14ac:dyDescent="0.25">
      <c r="A222" s="1" t="s">
        <v>588</v>
      </c>
      <c r="B222" s="1" t="s">
        <v>588</v>
      </c>
      <c r="C222" s="1" t="s">
        <v>589</v>
      </c>
      <c r="D222" s="1" t="s">
        <v>264</v>
      </c>
      <c r="E222" s="1" t="s">
        <v>264</v>
      </c>
      <c r="F222" s="1">
        <v>275024</v>
      </c>
      <c r="G222" s="1" t="s">
        <v>265</v>
      </c>
      <c r="I222" s="1" t="s">
        <v>590</v>
      </c>
      <c r="J222" s="1">
        <v>3</v>
      </c>
      <c r="K222" s="1">
        <v>0</v>
      </c>
      <c r="L222" s="1">
        <v>-16777216</v>
      </c>
      <c r="M222" s="1" t="s">
        <v>237</v>
      </c>
      <c r="N222" s="1" t="s">
        <v>237</v>
      </c>
      <c r="O222" s="1" t="s">
        <v>55</v>
      </c>
      <c r="P222" s="1" t="s">
        <v>81</v>
      </c>
      <c r="Q222" s="1" t="s">
        <v>102</v>
      </c>
      <c r="R222" s="1" t="s">
        <v>103</v>
      </c>
      <c r="S222" s="1" t="s">
        <v>100</v>
      </c>
      <c r="T222" s="1" t="s">
        <v>99</v>
      </c>
      <c r="U222" s="1" t="s">
        <v>80</v>
      </c>
      <c r="V222" s="1" t="s">
        <v>104</v>
      </c>
      <c r="W222" s="1" t="s">
        <v>101</v>
      </c>
      <c r="X222" s="1" t="s">
        <v>82</v>
      </c>
    </row>
    <row r="223" spans="1:24" x14ac:dyDescent="0.25">
      <c r="A223" s="1" t="s">
        <v>591</v>
      </c>
      <c r="B223" s="1" t="s">
        <v>591</v>
      </c>
      <c r="C223" s="1" t="s">
        <v>592</v>
      </c>
      <c r="D223" s="1" t="s">
        <v>264</v>
      </c>
      <c r="E223" s="1" t="s">
        <v>264</v>
      </c>
      <c r="F223" s="1">
        <v>275022</v>
      </c>
      <c r="G223" s="1" t="s">
        <v>265</v>
      </c>
      <c r="I223" s="1" t="s">
        <v>593</v>
      </c>
      <c r="J223" s="1">
        <v>3</v>
      </c>
      <c r="K223" s="1">
        <v>0</v>
      </c>
      <c r="L223" s="1">
        <v>-16777216</v>
      </c>
      <c r="M223" s="1" t="s">
        <v>237</v>
      </c>
      <c r="N223" s="1" t="s">
        <v>237</v>
      </c>
      <c r="O223" s="1" t="s">
        <v>55</v>
      </c>
      <c r="P223" s="1" t="s">
        <v>81</v>
      </c>
      <c r="Q223" s="1" t="s">
        <v>102</v>
      </c>
      <c r="R223" s="1" t="s">
        <v>103</v>
      </c>
      <c r="S223" s="1" t="s">
        <v>100</v>
      </c>
      <c r="T223" s="1" t="s">
        <v>99</v>
      </c>
      <c r="U223" s="1" t="s">
        <v>80</v>
      </c>
      <c r="V223" s="1" t="s">
        <v>104</v>
      </c>
      <c r="W223" s="1" t="s">
        <v>101</v>
      </c>
      <c r="X223" s="1" t="s">
        <v>82</v>
      </c>
    </row>
    <row r="224" spans="1:24" x14ac:dyDescent="0.25">
      <c r="A224" s="1" t="s">
        <v>594</v>
      </c>
      <c r="B224" s="1" t="s">
        <v>594</v>
      </c>
      <c r="C224" s="1" t="s">
        <v>595</v>
      </c>
      <c r="D224" s="1" t="s">
        <v>264</v>
      </c>
      <c r="E224" s="1" t="s">
        <v>264</v>
      </c>
      <c r="F224" s="1">
        <v>275020</v>
      </c>
      <c r="G224" s="1" t="s">
        <v>265</v>
      </c>
      <c r="I224" s="1" t="s">
        <v>596</v>
      </c>
      <c r="J224" s="1">
        <v>3</v>
      </c>
      <c r="K224" s="1">
        <v>0</v>
      </c>
      <c r="L224" s="1">
        <v>-16777216</v>
      </c>
      <c r="M224" s="1" t="s">
        <v>237</v>
      </c>
      <c r="N224" s="1" t="s">
        <v>237</v>
      </c>
      <c r="O224" s="1" t="s">
        <v>55</v>
      </c>
      <c r="P224" s="1" t="s">
        <v>81</v>
      </c>
      <c r="Q224" s="1" t="s">
        <v>102</v>
      </c>
      <c r="R224" s="1" t="s">
        <v>103</v>
      </c>
      <c r="S224" s="1" t="s">
        <v>100</v>
      </c>
      <c r="T224" s="1" t="s">
        <v>99</v>
      </c>
      <c r="U224" s="1" t="s">
        <v>80</v>
      </c>
      <c r="V224" s="1" t="s">
        <v>104</v>
      </c>
      <c r="W224" s="1" t="s">
        <v>101</v>
      </c>
      <c r="X224" s="1" t="s">
        <v>82</v>
      </c>
    </row>
    <row r="225" spans="1:24" x14ac:dyDescent="0.25">
      <c r="A225" s="1" t="s">
        <v>597</v>
      </c>
      <c r="B225" s="1" t="s">
        <v>597</v>
      </c>
      <c r="C225" s="1" t="s">
        <v>446</v>
      </c>
      <c r="D225" s="1" t="s">
        <v>2</v>
      </c>
      <c r="E225" s="1" t="s">
        <v>447</v>
      </c>
      <c r="F225" s="1" t="s">
        <v>446</v>
      </c>
      <c r="G225" s="1" t="s">
        <v>231</v>
      </c>
      <c r="I225" s="1" t="s">
        <v>598</v>
      </c>
      <c r="J225" s="1">
        <v>3</v>
      </c>
      <c r="K225" s="1">
        <v>0</v>
      </c>
      <c r="L225" s="1">
        <v>-16777216</v>
      </c>
      <c r="M225" s="1" t="s">
        <v>237</v>
      </c>
      <c r="N225" s="1" t="s">
        <v>237</v>
      </c>
      <c r="O225" s="1" t="s">
        <v>55</v>
      </c>
      <c r="P225" s="1" t="s">
        <v>81</v>
      </c>
      <c r="Q225" s="1" t="s">
        <v>102</v>
      </c>
      <c r="R225" s="1" t="s">
        <v>103</v>
      </c>
      <c r="S225" s="1" t="s">
        <v>100</v>
      </c>
      <c r="T225" s="1" t="s">
        <v>99</v>
      </c>
      <c r="U225" s="1" t="s">
        <v>80</v>
      </c>
      <c r="V225" s="1" t="s">
        <v>104</v>
      </c>
      <c r="W225" s="1" t="s">
        <v>101</v>
      </c>
      <c r="X225" s="1" t="s">
        <v>82</v>
      </c>
    </row>
    <row r="226" spans="1:24" x14ac:dyDescent="0.25">
      <c r="A226" s="1" t="s">
        <v>599</v>
      </c>
      <c r="B226" s="1" t="s">
        <v>599</v>
      </c>
      <c r="C226" s="1" t="s">
        <v>600</v>
      </c>
      <c r="D226" s="1" t="s">
        <v>264</v>
      </c>
      <c r="E226" s="1" t="s">
        <v>264</v>
      </c>
      <c r="F226" s="1">
        <v>58243</v>
      </c>
      <c r="G226" s="1" t="s">
        <v>265</v>
      </c>
      <c r="I226" s="1" t="s">
        <v>601</v>
      </c>
      <c r="J226" s="1">
        <v>3</v>
      </c>
      <c r="K226" s="1">
        <v>0</v>
      </c>
      <c r="L226" s="1">
        <v>-16777216</v>
      </c>
      <c r="M226" s="1" t="s">
        <v>237</v>
      </c>
      <c r="N226" s="1" t="s">
        <v>237</v>
      </c>
      <c r="O226" s="1" t="s">
        <v>55</v>
      </c>
      <c r="P226" s="1" t="s">
        <v>81</v>
      </c>
      <c r="Q226" s="1" t="s">
        <v>102</v>
      </c>
      <c r="R226" s="1" t="s">
        <v>103</v>
      </c>
      <c r="S226" s="1" t="s">
        <v>100</v>
      </c>
      <c r="T226" s="1" t="s">
        <v>99</v>
      </c>
      <c r="U226" s="1" t="s">
        <v>80</v>
      </c>
      <c r="V226" s="1" t="s">
        <v>104</v>
      </c>
      <c r="W226" s="1" t="s">
        <v>101</v>
      </c>
      <c r="X226" s="1" t="s">
        <v>82</v>
      </c>
    </row>
    <row r="227" spans="1:24" x14ac:dyDescent="0.25">
      <c r="A227" s="1" t="s">
        <v>602</v>
      </c>
      <c r="B227" s="1" t="s">
        <v>602</v>
      </c>
      <c r="C227" s="1" t="s">
        <v>603</v>
      </c>
      <c r="D227" s="1" t="s">
        <v>264</v>
      </c>
      <c r="E227" s="1" t="s">
        <v>264</v>
      </c>
      <c r="F227" s="1">
        <v>58242</v>
      </c>
      <c r="G227" s="1" t="s">
        <v>265</v>
      </c>
      <c r="I227" s="1" t="s">
        <v>604</v>
      </c>
      <c r="J227" s="1">
        <v>3</v>
      </c>
      <c r="K227" s="1">
        <v>0</v>
      </c>
      <c r="L227" s="1">
        <v>-16777216</v>
      </c>
      <c r="M227" s="1" t="s">
        <v>237</v>
      </c>
      <c r="N227" s="1" t="s">
        <v>237</v>
      </c>
      <c r="O227" s="1" t="s">
        <v>55</v>
      </c>
      <c r="P227" s="1" t="s">
        <v>81</v>
      </c>
      <c r="Q227" s="1" t="s">
        <v>102</v>
      </c>
      <c r="R227" s="1" t="s">
        <v>103</v>
      </c>
      <c r="S227" s="1" t="s">
        <v>100</v>
      </c>
      <c r="T227" s="1" t="s">
        <v>99</v>
      </c>
      <c r="U227" s="1" t="s">
        <v>80</v>
      </c>
      <c r="V227" s="1" t="s">
        <v>104</v>
      </c>
      <c r="W227" s="1" t="s">
        <v>101</v>
      </c>
      <c r="X227" s="1" t="s">
        <v>82</v>
      </c>
    </row>
    <row r="228" spans="1:24" x14ac:dyDescent="0.25">
      <c r="A228" s="1" t="s">
        <v>605</v>
      </c>
      <c r="B228" s="1" t="s">
        <v>605</v>
      </c>
      <c r="C228" s="1" t="s">
        <v>606</v>
      </c>
      <c r="D228" s="1" t="s">
        <v>264</v>
      </c>
      <c r="E228" s="1" t="s">
        <v>264</v>
      </c>
      <c r="F228" s="1">
        <v>62045</v>
      </c>
      <c r="G228" s="1" t="s">
        <v>265</v>
      </c>
      <c r="I228" s="1" t="s">
        <v>607</v>
      </c>
      <c r="J228" s="1">
        <v>3</v>
      </c>
      <c r="K228" s="1">
        <v>0</v>
      </c>
      <c r="L228" s="1">
        <v>-16777216</v>
      </c>
      <c r="M228" s="1" t="s">
        <v>237</v>
      </c>
      <c r="N228" s="1" t="s">
        <v>237</v>
      </c>
      <c r="O228" s="1" t="s">
        <v>55</v>
      </c>
      <c r="P228" s="1" t="s">
        <v>81</v>
      </c>
      <c r="Q228" s="1" t="s">
        <v>102</v>
      </c>
      <c r="R228" s="1" t="s">
        <v>103</v>
      </c>
      <c r="S228" s="1" t="s">
        <v>100</v>
      </c>
      <c r="T228" s="1" t="s">
        <v>99</v>
      </c>
      <c r="U228" s="1" t="s">
        <v>80</v>
      </c>
      <c r="V228" s="1" t="s">
        <v>104</v>
      </c>
      <c r="W228" s="1" t="s">
        <v>101</v>
      </c>
      <c r="X228" s="1" t="s">
        <v>82</v>
      </c>
    </row>
    <row r="229" spans="1:24" x14ac:dyDescent="0.25">
      <c r="A229" s="1" t="s">
        <v>608</v>
      </c>
      <c r="B229" s="1" t="s">
        <v>608</v>
      </c>
      <c r="C229" s="1" t="s">
        <v>609</v>
      </c>
      <c r="D229" s="1" t="s">
        <v>264</v>
      </c>
      <c r="E229" s="1" t="s">
        <v>264</v>
      </c>
      <c r="F229" s="1">
        <v>50878</v>
      </c>
      <c r="G229" s="1" t="s">
        <v>265</v>
      </c>
      <c r="I229" s="1" t="s">
        <v>610</v>
      </c>
      <c r="J229" s="1">
        <v>3</v>
      </c>
      <c r="K229" s="1">
        <v>0</v>
      </c>
      <c r="L229" s="1">
        <v>-16777216</v>
      </c>
      <c r="M229" s="1" t="s">
        <v>237</v>
      </c>
      <c r="N229" s="1" t="s">
        <v>237</v>
      </c>
      <c r="O229" s="1" t="s">
        <v>55</v>
      </c>
      <c r="P229" s="1" t="s">
        <v>81</v>
      </c>
      <c r="Q229" s="1" t="s">
        <v>102</v>
      </c>
      <c r="R229" s="1" t="s">
        <v>103</v>
      </c>
      <c r="S229" s="1" t="s">
        <v>100</v>
      </c>
      <c r="T229" s="1" t="s">
        <v>99</v>
      </c>
      <c r="U229" s="1" t="s">
        <v>80</v>
      </c>
      <c r="V229" s="1" t="s">
        <v>104</v>
      </c>
      <c r="W229" s="1" t="s">
        <v>101</v>
      </c>
      <c r="X229" s="1" t="s">
        <v>82</v>
      </c>
    </row>
    <row r="230" spans="1:24" x14ac:dyDescent="0.25">
      <c r="A230" s="1" t="s">
        <v>611</v>
      </c>
      <c r="B230" s="1" t="s">
        <v>611</v>
      </c>
      <c r="C230" s="1" t="s">
        <v>612</v>
      </c>
      <c r="D230" s="1" t="s">
        <v>264</v>
      </c>
      <c r="E230" s="1" t="s">
        <v>264</v>
      </c>
      <c r="F230" s="1">
        <v>50875</v>
      </c>
      <c r="G230" s="1" t="s">
        <v>265</v>
      </c>
      <c r="I230" s="1" t="s">
        <v>613</v>
      </c>
      <c r="J230" s="1">
        <v>3</v>
      </c>
      <c r="K230" s="1">
        <v>0</v>
      </c>
      <c r="L230" s="1">
        <v>-16777216</v>
      </c>
      <c r="M230" s="1" t="s">
        <v>237</v>
      </c>
      <c r="N230" s="1" t="s">
        <v>237</v>
      </c>
      <c r="O230" s="1" t="s">
        <v>55</v>
      </c>
      <c r="P230" s="1" t="s">
        <v>81</v>
      </c>
      <c r="Q230" s="1" t="s">
        <v>102</v>
      </c>
      <c r="R230" s="1" t="s">
        <v>103</v>
      </c>
      <c r="S230" s="1" t="s">
        <v>100</v>
      </c>
      <c r="T230" s="1" t="s">
        <v>99</v>
      </c>
      <c r="U230" s="1" t="s">
        <v>80</v>
      </c>
      <c r="V230" s="1" t="s">
        <v>104</v>
      </c>
      <c r="W230" s="1" t="s">
        <v>101</v>
      </c>
      <c r="X230" s="1" t="s">
        <v>82</v>
      </c>
    </row>
    <row r="231" spans="1:24" x14ac:dyDescent="0.25">
      <c r="A231" s="1" t="s">
        <v>614</v>
      </c>
      <c r="C231" s="1" t="s">
        <v>446</v>
      </c>
      <c r="D231" s="1" t="s">
        <v>2</v>
      </c>
      <c r="E231" s="1" t="s">
        <v>447</v>
      </c>
      <c r="F231" s="1" t="s">
        <v>446</v>
      </c>
      <c r="G231" s="1" t="s">
        <v>231</v>
      </c>
      <c r="I231" s="1" t="s">
        <v>615</v>
      </c>
      <c r="J231" s="1">
        <v>3</v>
      </c>
      <c r="K231" s="1">
        <v>0</v>
      </c>
      <c r="L231" s="1">
        <v>-16777216</v>
      </c>
      <c r="M231" s="1" t="s">
        <v>237</v>
      </c>
      <c r="N231" s="1" t="s">
        <v>237</v>
      </c>
      <c r="O231" s="1" t="s">
        <v>55</v>
      </c>
      <c r="P231" s="1" t="s">
        <v>81</v>
      </c>
      <c r="Q231" s="1" t="s">
        <v>102</v>
      </c>
      <c r="R231" s="1" t="s">
        <v>103</v>
      </c>
      <c r="S231" s="1" t="s">
        <v>100</v>
      </c>
      <c r="T231" s="1" t="s">
        <v>99</v>
      </c>
      <c r="U231" s="1" t="s">
        <v>80</v>
      </c>
      <c r="V231" s="1" t="s">
        <v>104</v>
      </c>
      <c r="W231" s="1" t="s">
        <v>101</v>
      </c>
      <c r="X231" s="1" t="s">
        <v>82</v>
      </c>
    </row>
    <row r="232" spans="1:24" x14ac:dyDescent="0.25">
      <c r="A232" s="1" t="s">
        <v>616</v>
      </c>
      <c r="B232" s="1" t="s">
        <v>617</v>
      </c>
      <c r="C232" s="1" t="s">
        <v>246</v>
      </c>
      <c r="D232" s="1" t="s">
        <v>5</v>
      </c>
      <c r="E232" s="1" t="s">
        <v>5</v>
      </c>
      <c r="F232" s="1" t="s">
        <v>247</v>
      </c>
      <c r="G232" s="1" t="s">
        <v>231</v>
      </c>
      <c r="I232" s="1" t="s">
        <v>248</v>
      </c>
      <c r="J232" s="1">
        <v>3</v>
      </c>
      <c r="K232" s="1">
        <v>0</v>
      </c>
      <c r="L232" s="1">
        <v>-16777216</v>
      </c>
      <c r="M232" s="1" t="s">
        <v>237</v>
      </c>
      <c r="N232" s="1" t="s">
        <v>237</v>
      </c>
      <c r="O232" s="1" t="s">
        <v>55</v>
      </c>
      <c r="P232" s="1" t="s">
        <v>81</v>
      </c>
      <c r="Q232" s="1" t="s">
        <v>102</v>
      </c>
      <c r="R232" s="1" t="s">
        <v>103</v>
      </c>
      <c r="S232" s="1" t="s">
        <v>100</v>
      </c>
      <c r="T232" s="1" t="s">
        <v>99</v>
      </c>
      <c r="U232" s="1" t="s">
        <v>80</v>
      </c>
      <c r="V232" s="1" t="s">
        <v>104</v>
      </c>
      <c r="W232" s="1" t="s">
        <v>101</v>
      </c>
      <c r="X232" s="1" t="s">
        <v>82</v>
      </c>
    </row>
    <row r="233" spans="1:24" x14ac:dyDescent="0.25">
      <c r="A233" s="1" t="s">
        <v>618</v>
      </c>
      <c r="B233" s="1" t="s">
        <v>618</v>
      </c>
      <c r="C233" s="1" t="s">
        <v>246</v>
      </c>
      <c r="D233" s="1" t="s">
        <v>5</v>
      </c>
      <c r="E233" s="1" t="s">
        <v>5</v>
      </c>
      <c r="F233" s="1" t="s">
        <v>247</v>
      </c>
      <c r="G233" s="1" t="s">
        <v>231</v>
      </c>
      <c r="I233" s="1" t="s">
        <v>248</v>
      </c>
      <c r="J233" s="1">
        <v>3</v>
      </c>
      <c r="K233" s="1">
        <v>0</v>
      </c>
      <c r="L233" s="1">
        <v>-16777216</v>
      </c>
      <c r="M233" s="1" t="s">
        <v>237</v>
      </c>
      <c r="N233" s="1" t="s">
        <v>237</v>
      </c>
      <c r="O233" s="1" t="s">
        <v>55</v>
      </c>
      <c r="P233" s="1" t="s">
        <v>81</v>
      </c>
      <c r="Q233" s="1" t="s">
        <v>102</v>
      </c>
      <c r="R233" s="1" t="s">
        <v>103</v>
      </c>
      <c r="S233" s="1" t="s">
        <v>100</v>
      </c>
      <c r="T233" s="1" t="s">
        <v>99</v>
      </c>
      <c r="U233" s="1" t="s">
        <v>80</v>
      </c>
      <c r="V233" s="1" t="s">
        <v>104</v>
      </c>
      <c r="W233" s="1" t="s">
        <v>101</v>
      </c>
      <c r="X233" s="1" t="s">
        <v>82</v>
      </c>
    </row>
    <row r="234" spans="1:24" x14ac:dyDescent="0.25">
      <c r="A234" s="1" t="s">
        <v>619</v>
      </c>
      <c r="B234" s="1" t="s">
        <v>619</v>
      </c>
      <c r="C234" s="1" t="s">
        <v>246</v>
      </c>
      <c r="D234" s="1" t="s">
        <v>5</v>
      </c>
      <c r="E234" s="1" t="s">
        <v>5</v>
      </c>
      <c r="F234" s="1" t="s">
        <v>247</v>
      </c>
      <c r="G234" s="1" t="s">
        <v>231</v>
      </c>
      <c r="I234" s="1" t="s">
        <v>248</v>
      </c>
      <c r="J234" s="1">
        <v>3</v>
      </c>
      <c r="K234" s="1">
        <v>0</v>
      </c>
      <c r="L234" s="1">
        <v>-16777216</v>
      </c>
      <c r="M234" s="1" t="s">
        <v>237</v>
      </c>
      <c r="N234" s="1" t="s">
        <v>237</v>
      </c>
      <c r="O234" s="1" t="s">
        <v>55</v>
      </c>
      <c r="P234" s="1" t="s">
        <v>81</v>
      </c>
      <c r="Q234" s="1" t="s">
        <v>102</v>
      </c>
      <c r="R234" s="1" t="s">
        <v>103</v>
      </c>
      <c r="S234" s="1" t="s">
        <v>100</v>
      </c>
      <c r="T234" s="1" t="s">
        <v>99</v>
      </c>
      <c r="U234" s="1" t="s">
        <v>80</v>
      </c>
      <c r="V234" s="1" t="s">
        <v>104</v>
      </c>
      <c r="W234" s="1" t="s">
        <v>101</v>
      </c>
      <c r="X234" s="1" t="s">
        <v>82</v>
      </c>
    </row>
    <row r="235" spans="1:24" x14ac:dyDescent="0.25">
      <c r="A235" s="1" t="s">
        <v>620</v>
      </c>
      <c r="B235" s="1" t="s">
        <v>620</v>
      </c>
      <c r="C235" s="1" t="s">
        <v>246</v>
      </c>
      <c r="D235" s="1" t="s">
        <v>5</v>
      </c>
      <c r="E235" s="1" t="s">
        <v>5</v>
      </c>
      <c r="F235" s="1" t="s">
        <v>247</v>
      </c>
      <c r="G235" s="1" t="s">
        <v>231</v>
      </c>
      <c r="I235" s="1" t="s">
        <v>248</v>
      </c>
      <c r="J235" s="1">
        <v>3</v>
      </c>
      <c r="K235" s="1">
        <v>0</v>
      </c>
      <c r="L235" s="1">
        <v>-16777216</v>
      </c>
      <c r="M235" s="1" t="s">
        <v>237</v>
      </c>
      <c r="N235" s="1" t="s">
        <v>237</v>
      </c>
      <c r="O235" s="1" t="s">
        <v>55</v>
      </c>
      <c r="P235" s="1" t="s">
        <v>81</v>
      </c>
      <c r="Q235" s="1" t="s">
        <v>102</v>
      </c>
      <c r="R235" s="1" t="s">
        <v>103</v>
      </c>
      <c r="S235" s="1" t="s">
        <v>100</v>
      </c>
      <c r="T235" s="1" t="s">
        <v>99</v>
      </c>
      <c r="U235" s="1" t="s">
        <v>80</v>
      </c>
      <c r="V235" s="1" t="s">
        <v>104</v>
      </c>
      <c r="W235" s="1" t="s">
        <v>101</v>
      </c>
      <c r="X235" s="1" t="s">
        <v>82</v>
      </c>
    </row>
    <row r="236" spans="1:24" x14ac:dyDescent="0.25">
      <c r="A236" s="1" t="s">
        <v>621</v>
      </c>
      <c r="B236" s="1" t="s">
        <v>621</v>
      </c>
      <c r="C236" s="1" t="s">
        <v>622</v>
      </c>
      <c r="D236" s="1" t="s">
        <v>264</v>
      </c>
      <c r="E236" s="1" t="s">
        <v>264</v>
      </c>
      <c r="F236" s="1">
        <v>12515</v>
      </c>
      <c r="G236" s="1" t="s">
        <v>265</v>
      </c>
      <c r="I236" s="1" t="s">
        <v>623</v>
      </c>
      <c r="J236" s="1">
        <v>3</v>
      </c>
      <c r="K236" s="1">
        <v>0</v>
      </c>
      <c r="L236" s="1">
        <v>-16777216</v>
      </c>
      <c r="M236" s="1" t="s">
        <v>237</v>
      </c>
      <c r="N236" s="1" t="s">
        <v>237</v>
      </c>
      <c r="O236" s="1" t="s">
        <v>55</v>
      </c>
      <c r="P236" s="1" t="s">
        <v>81</v>
      </c>
      <c r="Q236" s="1" t="s">
        <v>102</v>
      </c>
      <c r="R236" s="1" t="s">
        <v>103</v>
      </c>
      <c r="S236" s="1" t="s">
        <v>100</v>
      </c>
      <c r="T236" s="1" t="s">
        <v>99</v>
      </c>
      <c r="U236" s="1" t="s">
        <v>80</v>
      </c>
      <c r="V236" s="1" t="s">
        <v>104</v>
      </c>
      <c r="W236" s="1" t="s">
        <v>101</v>
      </c>
      <c r="X236" s="1" t="s">
        <v>82</v>
      </c>
    </row>
    <row r="237" spans="1:24" x14ac:dyDescent="0.25">
      <c r="A237" s="1" t="s">
        <v>624</v>
      </c>
      <c r="B237" s="1" t="s">
        <v>624</v>
      </c>
      <c r="C237" s="1" t="s">
        <v>625</v>
      </c>
      <c r="D237" s="1" t="s">
        <v>264</v>
      </c>
      <c r="E237" s="1" t="s">
        <v>264</v>
      </c>
      <c r="F237" s="1">
        <v>12514</v>
      </c>
      <c r="G237" s="1" t="s">
        <v>265</v>
      </c>
      <c r="I237" s="1" t="s">
        <v>626</v>
      </c>
      <c r="J237" s="1">
        <v>3</v>
      </c>
      <c r="K237" s="1">
        <v>0</v>
      </c>
      <c r="L237" s="1">
        <v>-16777216</v>
      </c>
      <c r="M237" s="1" t="s">
        <v>237</v>
      </c>
      <c r="N237" s="1" t="s">
        <v>237</v>
      </c>
      <c r="O237" s="1" t="s">
        <v>55</v>
      </c>
      <c r="P237" s="1" t="s">
        <v>81</v>
      </c>
      <c r="Q237" s="1" t="s">
        <v>102</v>
      </c>
      <c r="R237" s="1" t="s">
        <v>103</v>
      </c>
      <c r="S237" s="1" t="s">
        <v>100</v>
      </c>
      <c r="T237" s="1" t="s">
        <v>99</v>
      </c>
      <c r="U237" s="1" t="s">
        <v>80</v>
      </c>
      <c r="V237" s="1" t="s">
        <v>104</v>
      </c>
      <c r="W237" s="1" t="s">
        <v>101</v>
      </c>
      <c r="X237" s="1" t="s">
        <v>82</v>
      </c>
    </row>
    <row r="238" spans="1:24" x14ac:dyDescent="0.25">
      <c r="A238" s="1" t="s">
        <v>627</v>
      </c>
      <c r="B238" s="1" t="s">
        <v>627</v>
      </c>
      <c r="C238" s="1" t="s">
        <v>246</v>
      </c>
      <c r="D238" s="1" t="s">
        <v>5</v>
      </c>
      <c r="E238" s="1" t="s">
        <v>5</v>
      </c>
      <c r="F238" s="1" t="s">
        <v>247</v>
      </c>
      <c r="G238" s="1" t="s">
        <v>231</v>
      </c>
      <c r="I238" s="1" t="s">
        <v>248</v>
      </c>
      <c r="J238" s="1">
        <v>3</v>
      </c>
      <c r="K238" s="1">
        <v>0</v>
      </c>
      <c r="L238" s="1">
        <v>-16777216</v>
      </c>
      <c r="M238" s="1" t="s">
        <v>237</v>
      </c>
      <c r="N238" s="1" t="s">
        <v>237</v>
      </c>
      <c r="O238" s="1" t="s">
        <v>55</v>
      </c>
      <c r="P238" s="1" t="s">
        <v>81</v>
      </c>
      <c r="Q238" s="1" t="s">
        <v>102</v>
      </c>
      <c r="R238" s="1" t="s">
        <v>103</v>
      </c>
      <c r="S238" s="1" t="s">
        <v>100</v>
      </c>
      <c r="T238" s="1" t="s">
        <v>99</v>
      </c>
      <c r="U238" s="1" t="s">
        <v>80</v>
      </c>
      <c r="V238" s="1" t="s">
        <v>104</v>
      </c>
      <c r="W238" s="1" t="s">
        <v>101</v>
      </c>
      <c r="X238" s="1" t="s">
        <v>82</v>
      </c>
    </row>
    <row r="239" spans="1:24" x14ac:dyDescent="0.25">
      <c r="A239" s="1" t="s">
        <v>262</v>
      </c>
      <c r="B239" s="1" t="s">
        <v>628</v>
      </c>
      <c r="C239" s="1" t="s">
        <v>263</v>
      </c>
      <c r="D239" s="1" t="s">
        <v>264</v>
      </c>
      <c r="E239" s="1" t="s">
        <v>264</v>
      </c>
      <c r="F239" s="1">
        <v>7647</v>
      </c>
      <c r="G239" s="1" t="s">
        <v>265</v>
      </c>
      <c r="I239" s="1" t="s">
        <v>266</v>
      </c>
      <c r="J239" s="1">
        <v>3</v>
      </c>
      <c r="K239" s="1">
        <v>0</v>
      </c>
      <c r="L239" s="1">
        <v>-16777216</v>
      </c>
      <c r="M239" s="1">
        <v>20</v>
      </c>
      <c r="N239" s="1">
        <v>40</v>
      </c>
      <c r="O239" s="1" t="s">
        <v>55</v>
      </c>
      <c r="P239" s="1" t="s">
        <v>81</v>
      </c>
      <c r="Q239" s="1" t="s">
        <v>102</v>
      </c>
      <c r="R239" s="1" t="s">
        <v>103</v>
      </c>
      <c r="S239" s="1" t="s">
        <v>100</v>
      </c>
      <c r="T239" s="1" t="s">
        <v>99</v>
      </c>
      <c r="U239" s="1" t="s">
        <v>80</v>
      </c>
      <c r="V239" s="1" t="s">
        <v>104</v>
      </c>
      <c r="W239" s="1" t="s">
        <v>101</v>
      </c>
      <c r="X239" s="1" t="s">
        <v>82</v>
      </c>
    </row>
    <row r="240" spans="1:24" x14ac:dyDescent="0.25">
      <c r="A240" s="1" t="s">
        <v>249</v>
      </c>
      <c r="B240" s="1" t="s">
        <v>250</v>
      </c>
      <c r="C240" s="1" t="s">
        <v>1</v>
      </c>
      <c r="D240" s="1" t="s">
        <v>1</v>
      </c>
      <c r="E240" s="1" t="s">
        <v>251</v>
      </c>
      <c r="F240" s="1">
        <v>11296</v>
      </c>
      <c r="G240" s="1" t="s">
        <v>252</v>
      </c>
      <c r="I240" s="1" t="s">
        <v>253</v>
      </c>
      <c r="J240" s="1">
        <v>3</v>
      </c>
      <c r="K240" s="1">
        <v>0</v>
      </c>
      <c r="L240" s="1">
        <v>-16777216</v>
      </c>
      <c r="M240" s="1" t="s">
        <v>237</v>
      </c>
      <c r="N240" s="1" t="s">
        <v>237</v>
      </c>
      <c r="O240" s="1" t="s">
        <v>55</v>
      </c>
      <c r="P240" s="1" t="s">
        <v>81</v>
      </c>
      <c r="Q240" s="1" t="s">
        <v>102</v>
      </c>
      <c r="R240" s="1" t="s">
        <v>103</v>
      </c>
      <c r="S240" s="1" t="s">
        <v>100</v>
      </c>
      <c r="T240" s="1" t="s">
        <v>99</v>
      </c>
      <c r="U240" s="1" t="s">
        <v>80</v>
      </c>
      <c r="V240" s="1" t="s">
        <v>104</v>
      </c>
      <c r="W240" s="1" t="s">
        <v>101</v>
      </c>
      <c r="X240" s="1" t="s">
        <v>82</v>
      </c>
    </row>
    <row r="241" spans="1:24" x14ac:dyDescent="0.25">
      <c r="A241" s="1" t="s">
        <v>279</v>
      </c>
      <c r="B241" s="1" t="s">
        <v>250</v>
      </c>
      <c r="C241" s="1" t="s">
        <v>1</v>
      </c>
      <c r="D241" s="1" t="s">
        <v>1</v>
      </c>
      <c r="E241" s="1" t="s">
        <v>251</v>
      </c>
      <c r="F241" s="1">
        <v>11296</v>
      </c>
      <c r="G241" s="1" t="s">
        <v>252</v>
      </c>
      <c r="I241" s="1" t="s">
        <v>253</v>
      </c>
      <c r="J241" s="1">
        <v>3</v>
      </c>
      <c r="K241" s="1">
        <v>0</v>
      </c>
      <c r="L241" s="1">
        <v>-16777216</v>
      </c>
      <c r="M241" s="1" t="s">
        <v>237</v>
      </c>
      <c r="N241" s="1" t="s">
        <v>237</v>
      </c>
      <c r="O241" s="1" t="s">
        <v>55</v>
      </c>
      <c r="P241" s="1" t="s">
        <v>81</v>
      </c>
      <c r="Q241" s="1" t="s">
        <v>102</v>
      </c>
      <c r="R241" s="1" t="s">
        <v>103</v>
      </c>
      <c r="S241" s="1" t="s">
        <v>100</v>
      </c>
      <c r="T241" s="1" t="s">
        <v>99</v>
      </c>
      <c r="U241" s="1" t="s">
        <v>80</v>
      </c>
      <c r="V241" s="1" t="s">
        <v>104</v>
      </c>
      <c r="W241" s="1" t="s">
        <v>101</v>
      </c>
      <c r="X241" s="1" t="s">
        <v>82</v>
      </c>
    </row>
    <row r="242" spans="1:24" x14ac:dyDescent="0.25">
      <c r="A242" s="1" t="s">
        <v>629</v>
      </c>
      <c r="B242" s="1" t="s">
        <v>342</v>
      </c>
      <c r="C242" s="1" t="s">
        <v>343</v>
      </c>
      <c r="D242" s="1" t="s">
        <v>264</v>
      </c>
      <c r="E242" s="1" t="s">
        <v>264</v>
      </c>
      <c r="F242" s="1">
        <v>14812</v>
      </c>
      <c r="G242" s="1" t="s">
        <v>265</v>
      </c>
      <c r="I242" s="1" t="s">
        <v>344</v>
      </c>
      <c r="J242" s="1">
        <v>3</v>
      </c>
      <c r="K242" s="1">
        <v>0</v>
      </c>
      <c r="L242" s="1">
        <v>-16777216</v>
      </c>
      <c r="M242" s="1" t="s">
        <v>237</v>
      </c>
      <c r="N242" s="1" t="s">
        <v>237</v>
      </c>
      <c r="O242" s="1" t="s">
        <v>21</v>
      </c>
      <c r="P242" s="1" t="s">
        <v>81</v>
      </c>
      <c r="R242" s="1" t="s">
        <v>106</v>
      </c>
      <c r="S242" s="1" t="s">
        <v>105</v>
      </c>
      <c r="T242" s="1" t="s">
        <v>99</v>
      </c>
      <c r="U242" s="1" t="s">
        <v>80</v>
      </c>
      <c r="V242" s="1" t="s">
        <v>107</v>
      </c>
      <c r="W242" s="1" t="s">
        <v>101</v>
      </c>
      <c r="X242" s="1" t="s">
        <v>82</v>
      </c>
    </row>
    <row r="243" spans="1:24" x14ac:dyDescent="0.25">
      <c r="A243" s="1" t="s">
        <v>421</v>
      </c>
      <c r="B243" s="1" t="s">
        <v>630</v>
      </c>
      <c r="C243" s="1" t="s">
        <v>421</v>
      </c>
      <c r="D243" s="1" t="s">
        <v>264</v>
      </c>
      <c r="E243" s="1" t="s">
        <v>264</v>
      </c>
      <c r="F243" s="1">
        <v>3734</v>
      </c>
      <c r="G243" s="1" t="s">
        <v>265</v>
      </c>
      <c r="I243" s="1" t="s">
        <v>423</v>
      </c>
      <c r="J243" s="1">
        <v>3</v>
      </c>
      <c r="K243" s="1">
        <v>0</v>
      </c>
      <c r="L243" s="1">
        <v>-16777216</v>
      </c>
      <c r="M243" s="1" t="s">
        <v>237</v>
      </c>
      <c r="N243" s="1" t="s">
        <v>237</v>
      </c>
      <c r="O243" s="1" t="s">
        <v>21</v>
      </c>
      <c r="P243" s="1" t="s">
        <v>81</v>
      </c>
      <c r="R243" s="1" t="s">
        <v>106</v>
      </c>
      <c r="S243" s="1" t="s">
        <v>105</v>
      </c>
      <c r="T243" s="1" t="s">
        <v>99</v>
      </c>
      <c r="U243" s="1" t="s">
        <v>80</v>
      </c>
      <c r="V243" s="1" t="s">
        <v>107</v>
      </c>
      <c r="W243" s="1" t="s">
        <v>101</v>
      </c>
      <c r="X243" s="1" t="s">
        <v>82</v>
      </c>
    </row>
    <row r="244" spans="1:24" x14ac:dyDescent="0.25">
      <c r="A244" s="1" t="s">
        <v>631</v>
      </c>
      <c r="B244" s="1" t="s">
        <v>632</v>
      </c>
      <c r="C244" s="1" t="s">
        <v>633</v>
      </c>
      <c r="D244" s="1" t="s">
        <v>2</v>
      </c>
      <c r="E244" s="1" t="s">
        <v>447</v>
      </c>
      <c r="F244" s="1" t="s">
        <v>634</v>
      </c>
      <c r="G244" s="1" t="s">
        <v>231</v>
      </c>
      <c r="I244" s="1" t="s">
        <v>635</v>
      </c>
      <c r="J244" s="1">
        <v>3</v>
      </c>
      <c r="K244" s="1">
        <v>0</v>
      </c>
      <c r="L244" s="1">
        <v>-16777216</v>
      </c>
      <c r="M244" s="1" t="s">
        <v>237</v>
      </c>
      <c r="N244" s="1" t="s">
        <v>237</v>
      </c>
      <c r="O244" s="1" t="s">
        <v>21</v>
      </c>
      <c r="P244" s="1" t="s">
        <v>81</v>
      </c>
      <c r="R244" s="1" t="s">
        <v>106</v>
      </c>
      <c r="S244" s="1" t="s">
        <v>105</v>
      </c>
      <c r="T244" s="1" t="s">
        <v>99</v>
      </c>
      <c r="U244" s="1" t="s">
        <v>80</v>
      </c>
      <c r="V244" s="1" t="s">
        <v>107</v>
      </c>
      <c r="W244" s="1" t="s">
        <v>101</v>
      </c>
      <c r="X244" s="1" t="s">
        <v>82</v>
      </c>
    </row>
    <row r="245" spans="1:24" x14ac:dyDescent="0.25">
      <c r="A245" s="1" t="s">
        <v>230</v>
      </c>
      <c r="B245" s="1" t="s">
        <v>575</v>
      </c>
      <c r="C245" s="1" t="s">
        <v>229</v>
      </c>
      <c r="D245" s="1" t="s">
        <v>175</v>
      </c>
      <c r="E245" s="1" t="s">
        <v>230</v>
      </c>
      <c r="F245" s="1" t="s">
        <v>230</v>
      </c>
      <c r="G245" s="1" t="s">
        <v>231</v>
      </c>
      <c r="I245" s="1" t="s">
        <v>232</v>
      </c>
      <c r="J245" s="1">
        <v>3</v>
      </c>
      <c r="K245" s="1">
        <v>0</v>
      </c>
      <c r="L245" s="1">
        <v>-16777216</v>
      </c>
      <c r="M245" s="1">
        <v>-350</v>
      </c>
      <c r="N245" s="1">
        <v>-50</v>
      </c>
      <c r="O245" s="1" t="s">
        <v>21</v>
      </c>
      <c r="P245" s="1" t="s">
        <v>81</v>
      </c>
      <c r="R245" s="1" t="s">
        <v>106</v>
      </c>
      <c r="S245" s="1" t="s">
        <v>105</v>
      </c>
      <c r="T245" s="1" t="s">
        <v>99</v>
      </c>
      <c r="U245" s="1" t="s">
        <v>80</v>
      </c>
      <c r="V245" s="1" t="s">
        <v>107</v>
      </c>
      <c r="W245" s="1" t="s">
        <v>101</v>
      </c>
      <c r="X245" s="1" t="s">
        <v>82</v>
      </c>
    </row>
    <row r="246" spans="1:24" x14ac:dyDescent="0.25">
      <c r="A246" s="1" t="s">
        <v>4</v>
      </c>
      <c r="B246" s="1" t="s">
        <v>4</v>
      </c>
      <c r="C246" s="1" t="s">
        <v>242</v>
      </c>
      <c r="D246" s="1" t="s">
        <v>4</v>
      </c>
      <c r="E246" s="1" t="s">
        <v>4</v>
      </c>
      <c r="F246" s="1" t="s">
        <v>243</v>
      </c>
      <c r="G246" s="1" t="s">
        <v>231</v>
      </c>
      <c r="I246" s="1" t="s">
        <v>244</v>
      </c>
      <c r="J246" s="1">
        <v>3</v>
      </c>
      <c r="K246" s="1">
        <v>0</v>
      </c>
      <c r="L246" s="1">
        <v>-16777216</v>
      </c>
      <c r="M246" s="1" t="s">
        <v>237</v>
      </c>
      <c r="N246" s="1" t="s">
        <v>237</v>
      </c>
      <c r="O246" s="1" t="s">
        <v>21</v>
      </c>
      <c r="P246" s="1" t="s">
        <v>81</v>
      </c>
      <c r="R246" s="1" t="s">
        <v>106</v>
      </c>
      <c r="S246" s="1" t="s">
        <v>105</v>
      </c>
      <c r="T246" s="1" t="s">
        <v>99</v>
      </c>
      <c r="U246" s="1" t="s">
        <v>80</v>
      </c>
      <c r="V246" s="1" t="s">
        <v>107</v>
      </c>
      <c r="W246" s="1" t="s">
        <v>101</v>
      </c>
      <c r="X246" s="1" t="s">
        <v>82</v>
      </c>
    </row>
    <row r="247" spans="1:24" x14ac:dyDescent="0.25">
      <c r="A247" s="1" t="s">
        <v>636</v>
      </c>
      <c r="B247" s="1" t="s">
        <v>636</v>
      </c>
      <c r="C247" s="1" t="s">
        <v>242</v>
      </c>
      <c r="D247" s="1" t="s">
        <v>4</v>
      </c>
      <c r="E247" s="1" t="s">
        <v>4</v>
      </c>
      <c r="F247" s="1" t="s">
        <v>243</v>
      </c>
      <c r="G247" s="1" t="s">
        <v>231</v>
      </c>
      <c r="I247" s="1" t="s">
        <v>244</v>
      </c>
      <c r="J247" s="1">
        <v>3</v>
      </c>
      <c r="K247" s="1">
        <v>0</v>
      </c>
      <c r="L247" s="1">
        <v>-16777216</v>
      </c>
      <c r="M247" s="1" t="s">
        <v>237</v>
      </c>
      <c r="N247" s="1" t="s">
        <v>237</v>
      </c>
      <c r="O247" s="1" t="s">
        <v>21</v>
      </c>
      <c r="P247" s="1" t="s">
        <v>81</v>
      </c>
      <c r="R247" s="1" t="s">
        <v>106</v>
      </c>
      <c r="S247" s="1" t="s">
        <v>105</v>
      </c>
      <c r="T247" s="1" t="s">
        <v>99</v>
      </c>
      <c r="U247" s="1" t="s">
        <v>80</v>
      </c>
      <c r="V247" s="1" t="s">
        <v>107</v>
      </c>
      <c r="W247" s="1" t="s">
        <v>101</v>
      </c>
      <c r="X247" s="1" t="s">
        <v>82</v>
      </c>
    </row>
    <row r="248" spans="1:24" x14ac:dyDescent="0.25">
      <c r="A248" s="1" t="s">
        <v>233</v>
      </c>
      <c r="B248" s="1" t="s">
        <v>233</v>
      </c>
      <c r="C248" s="1" t="s">
        <v>235</v>
      </c>
      <c r="D248" s="1" t="s">
        <v>175</v>
      </c>
      <c r="E248" s="1" t="s">
        <v>5</v>
      </c>
      <c r="F248" s="1" t="s">
        <v>235</v>
      </c>
      <c r="G248" s="1" t="s">
        <v>231</v>
      </c>
      <c r="I248" s="1" t="s">
        <v>236</v>
      </c>
      <c r="J248" s="1">
        <v>3</v>
      </c>
      <c r="K248" s="1">
        <v>0</v>
      </c>
      <c r="L248" s="1">
        <v>-16777216</v>
      </c>
      <c r="M248" s="1" t="s">
        <v>237</v>
      </c>
      <c r="N248" s="1" t="s">
        <v>237</v>
      </c>
      <c r="O248" s="1" t="s">
        <v>21</v>
      </c>
      <c r="P248" s="1" t="s">
        <v>81</v>
      </c>
      <c r="R248" s="1" t="s">
        <v>106</v>
      </c>
      <c r="S248" s="1" t="s">
        <v>105</v>
      </c>
      <c r="T248" s="1" t="s">
        <v>99</v>
      </c>
      <c r="U248" s="1" t="s">
        <v>80</v>
      </c>
      <c r="V248" s="1" t="s">
        <v>107</v>
      </c>
      <c r="W248" s="1" t="s">
        <v>101</v>
      </c>
      <c r="X248" s="1" t="s">
        <v>82</v>
      </c>
    </row>
    <row r="249" spans="1:24" x14ac:dyDescent="0.25">
      <c r="A249" s="1" t="s">
        <v>332</v>
      </c>
      <c r="B249" s="1" t="s">
        <v>332</v>
      </c>
      <c r="C249" s="1" t="s">
        <v>332</v>
      </c>
      <c r="D249" s="1" t="s">
        <v>264</v>
      </c>
      <c r="E249" s="1" t="s">
        <v>264</v>
      </c>
      <c r="F249" s="1">
        <v>7206</v>
      </c>
      <c r="G249" s="1" t="s">
        <v>265</v>
      </c>
      <c r="I249" s="1" t="s">
        <v>333</v>
      </c>
      <c r="J249" s="1">
        <v>3</v>
      </c>
      <c r="K249" s="1">
        <v>0</v>
      </c>
      <c r="L249" s="1">
        <v>-16777216</v>
      </c>
      <c r="M249" s="1" t="s">
        <v>237</v>
      </c>
      <c r="N249" s="1" t="s">
        <v>237</v>
      </c>
      <c r="O249" s="1" t="s">
        <v>21</v>
      </c>
      <c r="P249" s="1" t="s">
        <v>81</v>
      </c>
      <c r="R249" s="1" t="s">
        <v>106</v>
      </c>
      <c r="S249" s="1" t="s">
        <v>105</v>
      </c>
      <c r="T249" s="1" t="s">
        <v>99</v>
      </c>
      <c r="U249" s="1" t="s">
        <v>80</v>
      </c>
      <c r="V249" s="1" t="s">
        <v>107</v>
      </c>
      <c r="W249" s="1" t="s">
        <v>101</v>
      </c>
      <c r="X249" s="1" t="s">
        <v>82</v>
      </c>
    </row>
    <row r="250" spans="1:24" x14ac:dyDescent="0.25">
      <c r="A250" s="1" t="s">
        <v>3</v>
      </c>
      <c r="B250" s="1" t="s">
        <v>3</v>
      </c>
      <c r="C250" s="1" t="s">
        <v>238</v>
      </c>
      <c r="D250" s="1" t="s">
        <v>3</v>
      </c>
      <c r="E250" s="1" t="s">
        <v>3</v>
      </c>
      <c r="F250" s="1" t="s">
        <v>239</v>
      </c>
      <c r="G250" s="1" t="s">
        <v>231</v>
      </c>
      <c r="I250" s="1" t="s">
        <v>240</v>
      </c>
      <c r="J250" s="1">
        <v>3</v>
      </c>
      <c r="K250" s="1">
        <v>0</v>
      </c>
      <c r="L250" s="1">
        <v>-16777216</v>
      </c>
      <c r="M250" s="1" t="s">
        <v>237</v>
      </c>
      <c r="N250" s="1" t="s">
        <v>237</v>
      </c>
      <c r="O250" s="1" t="s">
        <v>21</v>
      </c>
      <c r="P250" s="1" t="s">
        <v>81</v>
      </c>
      <c r="R250" s="1" t="s">
        <v>106</v>
      </c>
      <c r="S250" s="1" t="s">
        <v>105</v>
      </c>
      <c r="T250" s="1" t="s">
        <v>99</v>
      </c>
      <c r="U250" s="1" t="s">
        <v>80</v>
      </c>
      <c r="V250" s="1" t="s">
        <v>107</v>
      </c>
      <c r="W250" s="1" t="s">
        <v>101</v>
      </c>
      <c r="X250" s="1" t="s">
        <v>82</v>
      </c>
    </row>
    <row r="251" spans="1:24" x14ac:dyDescent="0.25">
      <c r="A251" s="1" t="s">
        <v>419</v>
      </c>
      <c r="B251" s="1" t="s">
        <v>419</v>
      </c>
      <c r="C251" s="1" t="s">
        <v>419</v>
      </c>
      <c r="D251" s="1" t="s">
        <v>264</v>
      </c>
      <c r="E251" s="1" t="s">
        <v>264</v>
      </c>
      <c r="F251" s="1">
        <v>7088</v>
      </c>
      <c r="G251" s="1" t="s">
        <v>265</v>
      </c>
      <c r="I251" s="1" t="s">
        <v>420</v>
      </c>
      <c r="J251" s="1">
        <v>3</v>
      </c>
      <c r="K251" s="1">
        <v>0</v>
      </c>
      <c r="L251" s="1">
        <v>-16777216</v>
      </c>
      <c r="M251" s="1" t="s">
        <v>237</v>
      </c>
      <c r="N251" s="1" t="s">
        <v>237</v>
      </c>
      <c r="O251" s="1" t="s">
        <v>21</v>
      </c>
      <c r="P251" s="1" t="s">
        <v>81</v>
      </c>
      <c r="R251" s="1" t="s">
        <v>106</v>
      </c>
      <c r="S251" s="1" t="s">
        <v>105</v>
      </c>
      <c r="T251" s="1" t="s">
        <v>99</v>
      </c>
      <c r="U251" s="1" t="s">
        <v>80</v>
      </c>
      <c r="V251" s="1" t="s">
        <v>107</v>
      </c>
      <c r="W251" s="1" t="s">
        <v>101</v>
      </c>
      <c r="X251" s="1" t="s">
        <v>82</v>
      </c>
    </row>
    <row r="252" spans="1:24" x14ac:dyDescent="0.25">
      <c r="A252" s="1" t="s">
        <v>637</v>
      </c>
      <c r="B252" s="1" t="s">
        <v>637</v>
      </c>
      <c r="C252" s="1" t="s">
        <v>366</v>
      </c>
      <c r="D252" s="1" t="s">
        <v>4</v>
      </c>
      <c r="E252" s="1" t="s">
        <v>362</v>
      </c>
      <c r="F252" s="1" t="s">
        <v>367</v>
      </c>
      <c r="G252" s="1" t="s">
        <v>231</v>
      </c>
      <c r="I252" s="1" t="s">
        <v>368</v>
      </c>
      <c r="J252" s="1">
        <v>3</v>
      </c>
      <c r="K252" s="1">
        <v>0</v>
      </c>
      <c r="L252" s="1">
        <v>-16777216</v>
      </c>
      <c r="M252" s="1" t="s">
        <v>237</v>
      </c>
      <c r="N252" s="1" t="s">
        <v>237</v>
      </c>
      <c r="O252" s="1" t="s">
        <v>21</v>
      </c>
      <c r="P252" s="1" t="s">
        <v>81</v>
      </c>
      <c r="R252" s="1" t="s">
        <v>106</v>
      </c>
      <c r="S252" s="1" t="s">
        <v>105</v>
      </c>
      <c r="T252" s="1" t="s">
        <v>99</v>
      </c>
      <c r="U252" s="1" t="s">
        <v>80</v>
      </c>
      <c r="V252" s="1" t="s">
        <v>107</v>
      </c>
      <c r="W252" s="1" t="s">
        <v>101</v>
      </c>
      <c r="X252" s="1" t="s">
        <v>82</v>
      </c>
    </row>
    <row r="253" spans="1:24" x14ac:dyDescent="0.25">
      <c r="A253" s="1" t="s">
        <v>638</v>
      </c>
      <c r="B253" s="1" t="s">
        <v>639</v>
      </c>
      <c r="C253" s="1" t="s">
        <v>371</v>
      </c>
      <c r="D253" s="1" t="s">
        <v>4</v>
      </c>
      <c r="E253" s="1" t="s">
        <v>362</v>
      </c>
      <c r="F253" s="1">
        <v>265341</v>
      </c>
      <c r="G253" s="1" t="s">
        <v>265</v>
      </c>
      <c r="I253" s="1" t="s">
        <v>372</v>
      </c>
      <c r="J253" s="1">
        <v>3</v>
      </c>
      <c r="K253" s="1">
        <v>0</v>
      </c>
      <c r="L253" s="1">
        <v>-16777216</v>
      </c>
      <c r="M253" s="1" t="s">
        <v>237</v>
      </c>
      <c r="N253" s="1" t="s">
        <v>237</v>
      </c>
      <c r="O253" s="1" t="s">
        <v>21</v>
      </c>
      <c r="P253" s="1" t="s">
        <v>81</v>
      </c>
      <c r="R253" s="1" t="s">
        <v>106</v>
      </c>
      <c r="S253" s="1" t="s">
        <v>105</v>
      </c>
      <c r="T253" s="1" t="s">
        <v>99</v>
      </c>
      <c r="U253" s="1" t="s">
        <v>80</v>
      </c>
      <c r="V253" s="1" t="s">
        <v>107</v>
      </c>
      <c r="W253" s="1" t="s">
        <v>101</v>
      </c>
      <c r="X253" s="1" t="s">
        <v>82</v>
      </c>
    </row>
    <row r="254" spans="1:24" x14ac:dyDescent="0.25">
      <c r="A254" s="1" t="s">
        <v>640</v>
      </c>
      <c r="B254" s="1" t="s">
        <v>640</v>
      </c>
      <c r="C254" s="1" t="s">
        <v>361</v>
      </c>
      <c r="D254" s="1" t="s">
        <v>4</v>
      </c>
      <c r="E254" s="1" t="s">
        <v>362</v>
      </c>
      <c r="F254" s="1">
        <v>66184</v>
      </c>
      <c r="G254" s="1" t="s">
        <v>265</v>
      </c>
      <c r="I254" s="1" t="s">
        <v>363</v>
      </c>
      <c r="J254" s="1">
        <v>3</v>
      </c>
      <c r="K254" s="1">
        <v>0</v>
      </c>
      <c r="L254" s="1">
        <v>-16777216</v>
      </c>
      <c r="M254" s="1" t="s">
        <v>237</v>
      </c>
      <c r="N254" s="1" t="s">
        <v>237</v>
      </c>
      <c r="O254" s="1" t="s">
        <v>21</v>
      </c>
      <c r="P254" s="1" t="s">
        <v>81</v>
      </c>
      <c r="R254" s="1" t="s">
        <v>106</v>
      </c>
      <c r="S254" s="1" t="s">
        <v>105</v>
      </c>
      <c r="T254" s="1" t="s">
        <v>99</v>
      </c>
      <c r="U254" s="1" t="s">
        <v>80</v>
      </c>
      <c r="V254" s="1" t="s">
        <v>107</v>
      </c>
      <c r="W254" s="1" t="s">
        <v>101</v>
      </c>
      <c r="X254" s="1" t="s">
        <v>82</v>
      </c>
    </row>
    <row r="255" spans="1:24" x14ac:dyDescent="0.25">
      <c r="A255" s="1" t="s">
        <v>641</v>
      </c>
      <c r="B255" s="1" t="s">
        <v>642</v>
      </c>
      <c r="C255" s="1" t="s">
        <v>269</v>
      </c>
      <c r="D255" s="1" t="s">
        <v>264</v>
      </c>
      <c r="E255" s="1" t="s">
        <v>264</v>
      </c>
      <c r="F255" s="1">
        <v>7205</v>
      </c>
      <c r="G255" s="1" t="s">
        <v>265</v>
      </c>
      <c r="I255" s="1" t="s">
        <v>270</v>
      </c>
      <c r="J255" s="1">
        <v>3</v>
      </c>
      <c r="K255" s="1">
        <v>0</v>
      </c>
      <c r="L255" s="1">
        <v>-16777216</v>
      </c>
      <c r="M255" s="1" t="s">
        <v>237</v>
      </c>
      <c r="N255" s="1" t="s">
        <v>237</v>
      </c>
      <c r="O255" s="1" t="s">
        <v>21</v>
      </c>
      <c r="P255" s="1" t="s">
        <v>81</v>
      </c>
      <c r="R255" s="1" t="s">
        <v>106</v>
      </c>
      <c r="S255" s="1" t="s">
        <v>105</v>
      </c>
      <c r="T255" s="1" t="s">
        <v>99</v>
      </c>
      <c r="U255" s="1" t="s">
        <v>80</v>
      </c>
      <c r="V255" s="1" t="s">
        <v>107</v>
      </c>
      <c r="W255" s="1" t="s">
        <v>101</v>
      </c>
      <c r="X255" s="1" t="s">
        <v>82</v>
      </c>
    </row>
    <row r="256" spans="1:24" x14ac:dyDescent="0.25">
      <c r="A256" s="1" t="s">
        <v>643</v>
      </c>
      <c r="B256" s="1" t="s">
        <v>644</v>
      </c>
      <c r="C256" s="1" t="s">
        <v>273</v>
      </c>
      <c r="D256" s="1" t="s">
        <v>264</v>
      </c>
      <c r="E256" s="1" t="s">
        <v>264</v>
      </c>
      <c r="F256" s="1">
        <v>7204</v>
      </c>
      <c r="G256" s="1" t="s">
        <v>265</v>
      </c>
      <c r="I256" s="1" t="s">
        <v>274</v>
      </c>
      <c r="J256" s="1">
        <v>3</v>
      </c>
      <c r="K256" s="1">
        <v>0</v>
      </c>
      <c r="L256" s="1">
        <v>-16777216</v>
      </c>
      <c r="M256" s="1" t="s">
        <v>237</v>
      </c>
      <c r="N256" s="1" t="s">
        <v>237</v>
      </c>
      <c r="O256" s="1" t="s">
        <v>21</v>
      </c>
      <c r="P256" s="1" t="s">
        <v>81</v>
      </c>
      <c r="R256" s="1" t="s">
        <v>106</v>
      </c>
      <c r="S256" s="1" t="s">
        <v>105</v>
      </c>
      <c r="T256" s="1" t="s">
        <v>99</v>
      </c>
      <c r="U256" s="1" t="s">
        <v>80</v>
      </c>
      <c r="V256" s="1" t="s">
        <v>107</v>
      </c>
      <c r="W256" s="1" t="s">
        <v>101</v>
      </c>
      <c r="X256" s="1" t="s">
        <v>82</v>
      </c>
    </row>
    <row r="257" spans="1:24" x14ac:dyDescent="0.25">
      <c r="A257" s="1" t="s">
        <v>319</v>
      </c>
      <c r="B257" s="1" t="s">
        <v>319</v>
      </c>
      <c r="C257" s="1" t="s">
        <v>319</v>
      </c>
      <c r="D257" s="1" t="s">
        <v>264</v>
      </c>
      <c r="E257" s="1" t="s">
        <v>264</v>
      </c>
      <c r="F257" s="1">
        <v>7197</v>
      </c>
      <c r="G257" s="1" t="s">
        <v>265</v>
      </c>
      <c r="I257" s="1" t="s">
        <v>320</v>
      </c>
      <c r="J257" s="1">
        <v>3</v>
      </c>
      <c r="K257" s="1">
        <v>0</v>
      </c>
      <c r="L257" s="1">
        <v>-16777216</v>
      </c>
      <c r="M257" s="1" t="s">
        <v>237</v>
      </c>
      <c r="N257" s="1" t="s">
        <v>237</v>
      </c>
      <c r="O257" s="1" t="s">
        <v>21</v>
      </c>
      <c r="P257" s="1" t="s">
        <v>81</v>
      </c>
      <c r="R257" s="1" t="s">
        <v>106</v>
      </c>
      <c r="S257" s="1" t="s">
        <v>105</v>
      </c>
      <c r="T257" s="1" t="s">
        <v>99</v>
      </c>
      <c r="U257" s="1" t="s">
        <v>80</v>
      </c>
      <c r="V257" s="1" t="s">
        <v>107</v>
      </c>
      <c r="W257" s="1" t="s">
        <v>101</v>
      </c>
      <c r="X257" s="1" t="s">
        <v>82</v>
      </c>
    </row>
    <row r="258" spans="1:24" x14ac:dyDescent="0.25">
      <c r="A258" s="1" t="s">
        <v>645</v>
      </c>
      <c r="B258" s="1" t="s">
        <v>645</v>
      </c>
      <c r="C258" s="1" t="s">
        <v>403</v>
      </c>
      <c r="D258" s="1" t="s">
        <v>264</v>
      </c>
      <c r="E258" s="1" t="s">
        <v>264</v>
      </c>
      <c r="F258" s="1">
        <v>7310</v>
      </c>
      <c r="G258" s="1" t="s">
        <v>265</v>
      </c>
      <c r="I258" s="1" t="s">
        <v>404</v>
      </c>
      <c r="J258" s="1">
        <v>3</v>
      </c>
      <c r="K258" s="1">
        <v>0</v>
      </c>
      <c r="L258" s="1">
        <v>-16777216</v>
      </c>
      <c r="M258" s="1">
        <v>-700</v>
      </c>
      <c r="N258" s="1">
        <v>-100</v>
      </c>
      <c r="O258" s="1" t="s">
        <v>21</v>
      </c>
      <c r="P258" s="1" t="s">
        <v>81</v>
      </c>
      <c r="R258" s="1" t="s">
        <v>106</v>
      </c>
      <c r="S258" s="1" t="s">
        <v>105</v>
      </c>
      <c r="T258" s="1" t="s">
        <v>99</v>
      </c>
      <c r="U258" s="1" t="s">
        <v>80</v>
      </c>
      <c r="V258" s="1" t="s">
        <v>107</v>
      </c>
      <c r="W258" s="1" t="s">
        <v>101</v>
      </c>
      <c r="X258" s="1" t="s">
        <v>82</v>
      </c>
    </row>
    <row r="259" spans="1:24" x14ac:dyDescent="0.25">
      <c r="A259" s="1" t="s">
        <v>646</v>
      </c>
      <c r="B259" s="1" t="s">
        <v>15</v>
      </c>
      <c r="C259" s="1" t="s">
        <v>15</v>
      </c>
      <c r="D259" s="1" t="s">
        <v>264</v>
      </c>
      <c r="E259" s="1" t="s">
        <v>264</v>
      </c>
      <c r="F259" s="1">
        <v>7131</v>
      </c>
      <c r="G259" s="1" t="s">
        <v>265</v>
      </c>
      <c r="I259" s="1" t="s">
        <v>318</v>
      </c>
      <c r="J259" s="1">
        <v>3</v>
      </c>
      <c r="K259" s="1">
        <v>0</v>
      </c>
      <c r="L259" s="1">
        <v>-16777216</v>
      </c>
      <c r="M259" s="1" t="s">
        <v>237</v>
      </c>
      <c r="N259" s="1" t="s">
        <v>237</v>
      </c>
      <c r="O259" s="1" t="s">
        <v>21</v>
      </c>
      <c r="P259" s="1" t="s">
        <v>81</v>
      </c>
      <c r="R259" s="1" t="s">
        <v>106</v>
      </c>
      <c r="S259" s="1" t="s">
        <v>105</v>
      </c>
      <c r="T259" s="1" t="s">
        <v>99</v>
      </c>
      <c r="U259" s="1" t="s">
        <v>80</v>
      </c>
      <c r="V259" s="1" t="s">
        <v>107</v>
      </c>
      <c r="W259" s="1" t="s">
        <v>101</v>
      </c>
      <c r="X259" s="1" t="s">
        <v>82</v>
      </c>
    </row>
    <row r="260" spans="1:24" x14ac:dyDescent="0.25">
      <c r="A260" s="1" t="s">
        <v>647</v>
      </c>
      <c r="C260" s="1" t="s">
        <v>246</v>
      </c>
      <c r="D260" s="1" t="s">
        <v>5</v>
      </c>
      <c r="E260" s="1" t="s">
        <v>5</v>
      </c>
      <c r="F260" s="1" t="s">
        <v>247</v>
      </c>
      <c r="G260" s="1" t="s">
        <v>231</v>
      </c>
      <c r="I260" s="1" t="s">
        <v>248</v>
      </c>
      <c r="J260" s="1">
        <v>3</v>
      </c>
      <c r="K260" s="1">
        <v>0</v>
      </c>
      <c r="L260" s="1">
        <v>-16777216</v>
      </c>
      <c r="M260" s="1" t="s">
        <v>237</v>
      </c>
      <c r="N260" s="1" t="s">
        <v>237</v>
      </c>
      <c r="O260" s="1" t="s">
        <v>21</v>
      </c>
      <c r="P260" s="1" t="s">
        <v>81</v>
      </c>
      <c r="R260" s="1" t="s">
        <v>106</v>
      </c>
      <c r="S260" s="1" t="s">
        <v>105</v>
      </c>
      <c r="T260" s="1" t="s">
        <v>99</v>
      </c>
      <c r="U260" s="1" t="s">
        <v>80</v>
      </c>
      <c r="V260" s="1" t="s">
        <v>107</v>
      </c>
      <c r="W260" s="1" t="s">
        <v>101</v>
      </c>
      <c r="X260" s="1" t="s">
        <v>82</v>
      </c>
    </row>
    <row r="261" spans="1:24" x14ac:dyDescent="0.25">
      <c r="A261" s="1" t="s">
        <v>348</v>
      </c>
      <c r="B261" s="1" t="s">
        <v>348</v>
      </c>
      <c r="C261" s="1" t="s">
        <v>348</v>
      </c>
      <c r="D261" s="1" t="s">
        <v>264</v>
      </c>
      <c r="E261" s="1" t="s">
        <v>264</v>
      </c>
      <c r="F261" s="1">
        <v>7198</v>
      </c>
      <c r="G261" s="1" t="s">
        <v>265</v>
      </c>
      <c r="I261" s="1" t="s">
        <v>349</v>
      </c>
      <c r="J261" s="1">
        <v>3</v>
      </c>
      <c r="K261" s="1">
        <v>0</v>
      </c>
      <c r="L261" s="1">
        <v>-16777216</v>
      </c>
      <c r="M261" s="1" t="s">
        <v>237</v>
      </c>
      <c r="N261" s="1" t="s">
        <v>237</v>
      </c>
      <c r="O261" s="1" t="s">
        <v>21</v>
      </c>
      <c r="P261" s="1" t="s">
        <v>81</v>
      </c>
      <c r="R261" s="1" t="s">
        <v>106</v>
      </c>
      <c r="S261" s="1" t="s">
        <v>105</v>
      </c>
      <c r="T261" s="1" t="s">
        <v>99</v>
      </c>
      <c r="U261" s="1" t="s">
        <v>80</v>
      </c>
      <c r="V261" s="1" t="s">
        <v>107</v>
      </c>
      <c r="W261" s="1" t="s">
        <v>101</v>
      </c>
      <c r="X261" s="1" t="s">
        <v>82</v>
      </c>
    </row>
    <row r="262" spans="1:24" x14ac:dyDescent="0.25">
      <c r="A262" s="1" t="s">
        <v>648</v>
      </c>
      <c r="B262" s="1" t="s">
        <v>648</v>
      </c>
      <c r="C262" s="1" t="s">
        <v>375</v>
      </c>
      <c r="D262" s="1" t="s">
        <v>4</v>
      </c>
      <c r="E262" s="1" t="s">
        <v>362</v>
      </c>
      <c r="F262" s="1">
        <v>84599</v>
      </c>
      <c r="G262" s="1" t="s">
        <v>265</v>
      </c>
      <c r="I262" s="1" t="s">
        <v>376</v>
      </c>
      <c r="J262" s="1">
        <v>3</v>
      </c>
      <c r="K262" s="1">
        <v>0</v>
      </c>
      <c r="L262" s="1">
        <v>-16777216</v>
      </c>
      <c r="M262" s="1" t="s">
        <v>237</v>
      </c>
      <c r="N262" s="1" t="s">
        <v>237</v>
      </c>
      <c r="O262" s="1" t="s">
        <v>21</v>
      </c>
      <c r="P262" s="1" t="s">
        <v>81</v>
      </c>
      <c r="R262" s="1" t="s">
        <v>106</v>
      </c>
      <c r="S262" s="1" t="s">
        <v>105</v>
      </c>
      <c r="T262" s="1" t="s">
        <v>99</v>
      </c>
      <c r="U262" s="1" t="s">
        <v>80</v>
      </c>
      <c r="V262" s="1" t="s">
        <v>107</v>
      </c>
      <c r="W262" s="1" t="s">
        <v>101</v>
      </c>
      <c r="X262" s="1" t="s">
        <v>82</v>
      </c>
    </row>
    <row r="263" spans="1:24" x14ac:dyDescent="0.25">
      <c r="A263" s="1" t="s">
        <v>649</v>
      </c>
      <c r="B263" s="1" t="s">
        <v>650</v>
      </c>
      <c r="C263" s="1" t="s">
        <v>346</v>
      </c>
      <c r="D263" s="1" t="s">
        <v>264</v>
      </c>
      <c r="E263" s="1" t="s">
        <v>264</v>
      </c>
      <c r="F263" s="1">
        <v>14329</v>
      </c>
      <c r="G263" s="1" t="s">
        <v>265</v>
      </c>
      <c r="I263" s="1" t="s">
        <v>347</v>
      </c>
      <c r="J263" s="1">
        <v>3</v>
      </c>
      <c r="K263" s="1">
        <v>0</v>
      </c>
      <c r="L263" s="1">
        <v>-16777216</v>
      </c>
      <c r="M263" s="1" t="s">
        <v>237</v>
      </c>
      <c r="N263" s="1" t="s">
        <v>237</v>
      </c>
      <c r="O263" s="1" t="s">
        <v>21</v>
      </c>
      <c r="P263" s="1" t="s">
        <v>81</v>
      </c>
      <c r="R263" s="1" t="s">
        <v>106</v>
      </c>
      <c r="S263" s="1" t="s">
        <v>105</v>
      </c>
      <c r="T263" s="1" t="s">
        <v>99</v>
      </c>
      <c r="U263" s="1" t="s">
        <v>80</v>
      </c>
      <c r="V263" s="1" t="s">
        <v>107</v>
      </c>
      <c r="W263" s="1" t="s">
        <v>101</v>
      </c>
      <c r="X263" s="1" t="s">
        <v>82</v>
      </c>
    </row>
    <row r="264" spans="1:24" x14ac:dyDescent="0.25">
      <c r="A264" s="1" t="s">
        <v>5</v>
      </c>
      <c r="B264" s="1" t="s">
        <v>5</v>
      </c>
      <c r="C264" s="1" t="s">
        <v>246</v>
      </c>
      <c r="D264" s="1" t="s">
        <v>5</v>
      </c>
      <c r="E264" s="1" t="s">
        <v>5</v>
      </c>
      <c r="F264" s="1" t="s">
        <v>247</v>
      </c>
      <c r="G264" s="1" t="s">
        <v>231</v>
      </c>
      <c r="I264" s="1" t="s">
        <v>248</v>
      </c>
      <c r="J264" s="1">
        <v>3</v>
      </c>
      <c r="K264" s="1">
        <v>0</v>
      </c>
      <c r="L264" s="1">
        <v>-16777216</v>
      </c>
      <c r="M264" s="1" t="s">
        <v>237</v>
      </c>
      <c r="N264" s="1" t="s">
        <v>237</v>
      </c>
      <c r="O264" s="1" t="s">
        <v>21</v>
      </c>
      <c r="P264" s="1" t="s">
        <v>81</v>
      </c>
      <c r="R264" s="1" t="s">
        <v>106</v>
      </c>
      <c r="S264" s="1" t="s">
        <v>105</v>
      </c>
      <c r="T264" s="1" t="s">
        <v>99</v>
      </c>
      <c r="U264" s="1" t="s">
        <v>80</v>
      </c>
      <c r="V264" s="1" t="s">
        <v>107</v>
      </c>
      <c r="W264" s="1" t="s">
        <v>101</v>
      </c>
      <c r="X264" s="1" t="s">
        <v>82</v>
      </c>
    </row>
    <row r="265" spans="1:24" x14ac:dyDescent="0.25">
      <c r="A265" s="1" t="s">
        <v>651</v>
      </c>
      <c r="B265" s="1" t="s">
        <v>651</v>
      </c>
      <c r="C265" s="1" t="s">
        <v>379</v>
      </c>
      <c r="D265" s="1" t="s">
        <v>4</v>
      </c>
      <c r="E265" s="1" t="s">
        <v>362</v>
      </c>
      <c r="F265" s="1">
        <v>71793</v>
      </c>
      <c r="G265" s="1" t="s">
        <v>265</v>
      </c>
      <c r="I265" s="1" t="s">
        <v>380</v>
      </c>
      <c r="J265" s="1">
        <v>3</v>
      </c>
      <c r="K265" s="1">
        <v>0</v>
      </c>
      <c r="L265" s="1">
        <v>-16777216</v>
      </c>
      <c r="M265" s="1" t="s">
        <v>237</v>
      </c>
      <c r="N265" s="1" t="s">
        <v>237</v>
      </c>
      <c r="O265" s="1" t="s">
        <v>21</v>
      </c>
      <c r="P265" s="1" t="s">
        <v>81</v>
      </c>
      <c r="R265" s="1" t="s">
        <v>106</v>
      </c>
      <c r="S265" s="1" t="s">
        <v>105</v>
      </c>
      <c r="T265" s="1" t="s">
        <v>99</v>
      </c>
      <c r="U265" s="1" t="s">
        <v>80</v>
      </c>
      <c r="V265" s="1" t="s">
        <v>107</v>
      </c>
      <c r="W265" s="1" t="s">
        <v>101</v>
      </c>
      <c r="X265" s="1" t="s">
        <v>82</v>
      </c>
    </row>
    <row r="266" spans="1:24" x14ac:dyDescent="0.25">
      <c r="A266" s="1" t="s">
        <v>652</v>
      </c>
      <c r="B266" s="1" t="s">
        <v>652</v>
      </c>
      <c r="C266" s="1" t="s">
        <v>407</v>
      </c>
      <c r="D266" s="1" t="s">
        <v>264</v>
      </c>
      <c r="E266" s="1" t="s">
        <v>264</v>
      </c>
      <c r="F266" s="1">
        <v>7309</v>
      </c>
      <c r="G266" s="1" t="s">
        <v>265</v>
      </c>
      <c r="I266" s="1" t="s">
        <v>408</v>
      </c>
      <c r="J266" s="1">
        <v>3</v>
      </c>
      <c r="K266" s="1">
        <v>0</v>
      </c>
      <c r="L266" s="1">
        <v>-16777216</v>
      </c>
      <c r="M266" s="1">
        <v>-700</v>
      </c>
      <c r="N266" s="1">
        <v>-100</v>
      </c>
      <c r="O266" s="1" t="s">
        <v>21</v>
      </c>
      <c r="P266" s="1" t="s">
        <v>81</v>
      </c>
      <c r="R266" s="1" t="s">
        <v>106</v>
      </c>
      <c r="S266" s="1" t="s">
        <v>105</v>
      </c>
      <c r="T266" s="1" t="s">
        <v>99</v>
      </c>
      <c r="U266" s="1" t="s">
        <v>80</v>
      </c>
      <c r="V266" s="1" t="s">
        <v>107</v>
      </c>
      <c r="W266" s="1" t="s">
        <v>101</v>
      </c>
      <c r="X266" s="1" t="s">
        <v>82</v>
      </c>
    </row>
    <row r="267" spans="1:24" x14ac:dyDescent="0.25">
      <c r="A267" s="1" t="s">
        <v>653</v>
      </c>
      <c r="B267" s="1" t="s">
        <v>353</v>
      </c>
      <c r="C267" s="1" t="s">
        <v>354</v>
      </c>
      <c r="D267" s="1" t="s">
        <v>264</v>
      </c>
      <c r="E267" s="1" t="s">
        <v>264</v>
      </c>
      <c r="F267" s="1">
        <v>15841</v>
      </c>
      <c r="G267" s="1" t="s">
        <v>265</v>
      </c>
      <c r="I267" s="1" t="s">
        <v>355</v>
      </c>
      <c r="J267" s="1">
        <v>3</v>
      </c>
      <c r="K267" s="1">
        <v>0</v>
      </c>
      <c r="L267" s="1">
        <v>-16777216</v>
      </c>
      <c r="M267" s="1" t="s">
        <v>237</v>
      </c>
      <c r="N267" s="1" t="s">
        <v>237</v>
      </c>
      <c r="O267" s="1" t="s">
        <v>21</v>
      </c>
      <c r="P267" s="1" t="s">
        <v>81</v>
      </c>
      <c r="R267" s="1" t="s">
        <v>106</v>
      </c>
      <c r="S267" s="1" t="s">
        <v>105</v>
      </c>
      <c r="T267" s="1" t="s">
        <v>99</v>
      </c>
      <c r="U267" s="1" t="s">
        <v>80</v>
      </c>
      <c r="V267" s="1" t="s">
        <v>107</v>
      </c>
      <c r="W267" s="1" t="s">
        <v>101</v>
      </c>
      <c r="X267" s="1" t="s">
        <v>82</v>
      </c>
    </row>
    <row r="268" spans="1:24" x14ac:dyDescent="0.25">
      <c r="A268" s="1" t="s">
        <v>654</v>
      </c>
      <c r="B268" s="1" t="s">
        <v>655</v>
      </c>
      <c r="C268" s="1" t="s">
        <v>340</v>
      </c>
      <c r="D268" s="1" t="s">
        <v>264</v>
      </c>
      <c r="E268" s="1" t="s">
        <v>264</v>
      </c>
      <c r="F268" s="1">
        <v>14749</v>
      </c>
      <c r="G268" s="1" t="s">
        <v>265</v>
      </c>
      <c r="I268" s="1" t="s">
        <v>341</v>
      </c>
      <c r="J268" s="1">
        <v>3</v>
      </c>
      <c r="K268" s="1">
        <v>0</v>
      </c>
      <c r="L268" s="1">
        <v>-16777216</v>
      </c>
      <c r="M268" s="1" t="s">
        <v>237</v>
      </c>
      <c r="N268" s="1" t="s">
        <v>237</v>
      </c>
      <c r="O268" s="1" t="s">
        <v>21</v>
      </c>
      <c r="P268" s="1" t="s">
        <v>81</v>
      </c>
      <c r="R268" s="1" t="s">
        <v>106</v>
      </c>
      <c r="S268" s="1" t="s">
        <v>105</v>
      </c>
      <c r="T268" s="1" t="s">
        <v>99</v>
      </c>
      <c r="U268" s="1" t="s">
        <v>80</v>
      </c>
      <c r="V268" s="1" t="s">
        <v>107</v>
      </c>
      <c r="W268" s="1" t="s">
        <v>101</v>
      </c>
      <c r="X268" s="1" t="s">
        <v>82</v>
      </c>
    </row>
    <row r="269" spans="1:24" x14ac:dyDescent="0.25">
      <c r="A269" s="1" t="s">
        <v>292</v>
      </c>
      <c r="B269" s="1" t="s">
        <v>656</v>
      </c>
      <c r="C269" s="1" t="s">
        <v>293</v>
      </c>
      <c r="D269" s="1" t="s">
        <v>264</v>
      </c>
      <c r="E269" s="1" t="s">
        <v>264</v>
      </c>
      <c r="F269" s="1">
        <v>7200</v>
      </c>
      <c r="G269" s="1" t="s">
        <v>265</v>
      </c>
      <c r="I269" s="1" t="s">
        <v>331</v>
      </c>
      <c r="J269" s="1">
        <v>3</v>
      </c>
      <c r="K269" s="1">
        <v>0</v>
      </c>
      <c r="L269" s="1">
        <v>-16777216</v>
      </c>
      <c r="M269" s="1" t="s">
        <v>237</v>
      </c>
      <c r="N269" s="1" t="s">
        <v>237</v>
      </c>
      <c r="O269" s="1" t="s">
        <v>21</v>
      </c>
      <c r="P269" s="1" t="s">
        <v>81</v>
      </c>
      <c r="R269" s="1" t="s">
        <v>106</v>
      </c>
      <c r="S269" s="1" t="s">
        <v>105</v>
      </c>
      <c r="T269" s="1" t="s">
        <v>99</v>
      </c>
      <c r="U269" s="1" t="s">
        <v>80</v>
      </c>
      <c r="V269" s="1" t="s">
        <v>107</v>
      </c>
      <c r="W269" s="1" t="s">
        <v>101</v>
      </c>
      <c r="X269" s="1" t="s">
        <v>82</v>
      </c>
    </row>
    <row r="270" spans="1:24" x14ac:dyDescent="0.25">
      <c r="A270" s="1" t="s">
        <v>657</v>
      </c>
      <c r="B270" s="1" t="s">
        <v>658</v>
      </c>
      <c r="C270" s="1" t="s">
        <v>263</v>
      </c>
      <c r="D270" s="1" t="s">
        <v>264</v>
      </c>
      <c r="E270" s="1" t="s">
        <v>264</v>
      </c>
      <c r="F270" s="1">
        <v>7647</v>
      </c>
      <c r="G270" s="1" t="s">
        <v>265</v>
      </c>
      <c r="I270" s="1" t="s">
        <v>266</v>
      </c>
      <c r="J270" s="1">
        <v>3</v>
      </c>
      <c r="K270" s="1">
        <v>0</v>
      </c>
      <c r="L270" s="1">
        <v>-16777216</v>
      </c>
      <c r="M270" s="1">
        <v>20</v>
      </c>
      <c r="N270" s="1">
        <v>40</v>
      </c>
      <c r="O270" s="1" t="s">
        <v>21</v>
      </c>
      <c r="P270" s="1" t="s">
        <v>81</v>
      </c>
      <c r="R270" s="1" t="s">
        <v>106</v>
      </c>
      <c r="S270" s="1" t="s">
        <v>105</v>
      </c>
      <c r="T270" s="1" t="s">
        <v>99</v>
      </c>
      <c r="U270" s="1" t="s">
        <v>80</v>
      </c>
      <c r="V270" s="1" t="s">
        <v>107</v>
      </c>
      <c r="W270" s="1" t="s">
        <v>101</v>
      </c>
      <c r="X270" s="1" t="s">
        <v>82</v>
      </c>
    </row>
    <row r="271" spans="1:24" x14ac:dyDescent="0.25">
      <c r="A271" s="1" t="s">
        <v>321</v>
      </c>
      <c r="B271" s="1" t="s">
        <v>321</v>
      </c>
      <c r="C271" s="1" t="s">
        <v>321</v>
      </c>
      <c r="D271" s="1" t="s">
        <v>264</v>
      </c>
      <c r="E271" s="1" t="s">
        <v>264</v>
      </c>
      <c r="F271" s="1">
        <v>7148</v>
      </c>
      <c r="G271" s="1" t="s">
        <v>265</v>
      </c>
      <c r="I271" s="1" t="s">
        <v>322</v>
      </c>
      <c r="J271" s="1">
        <v>3</v>
      </c>
      <c r="K271" s="1">
        <v>0</v>
      </c>
      <c r="L271" s="1">
        <v>-16777216</v>
      </c>
      <c r="M271" s="1" t="s">
        <v>237</v>
      </c>
      <c r="N271" s="1" t="s">
        <v>237</v>
      </c>
      <c r="O271" s="1" t="s">
        <v>21</v>
      </c>
      <c r="P271" s="1" t="s">
        <v>81</v>
      </c>
      <c r="R271" s="1" t="s">
        <v>106</v>
      </c>
      <c r="S271" s="1" t="s">
        <v>105</v>
      </c>
      <c r="T271" s="1" t="s">
        <v>99</v>
      </c>
      <c r="U271" s="1" t="s">
        <v>80</v>
      </c>
      <c r="V271" s="1" t="s">
        <v>107</v>
      </c>
      <c r="W271" s="1" t="s">
        <v>101</v>
      </c>
      <c r="X271" s="1" t="s">
        <v>82</v>
      </c>
    </row>
    <row r="272" spans="1:24" x14ac:dyDescent="0.25">
      <c r="A272" s="1" t="s">
        <v>230</v>
      </c>
      <c r="B272" s="1" t="s">
        <v>229</v>
      </c>
      <c r="C272" s="1" t="s">
        <v>229</v>
      </c>
      <c r="D272" s="1" t="s">
        <v>175</v>
      </c>
      <c r="E272" s="1" t="s">
        <v>230</v>
      </c>
      <c r="F272" s="1" t="s">
        <v>230</v>
      </c>
      <c r="G272" s="1" t="s">
        <v>231</v>
      </c>
      <c r="I272" s="1" t="s">
        <v>232</v>
      </c>
      <c r="J272" s="1">
        <v>3</v>
      </c>
      <c r="K272" s="1">
        <v>0</v>
      </c>
      <c r="L272" s="1">
        <v>-16777216</v>
      </c>
      <c r="M272" s="1">
        <v>-350</v>
      </c>
      <c r="N272" s="1">
        <v>-50</v>
      </c>
      <c r="O272" s="1" t="s">
        <v>56</v>
      </c>
      <c r="P272" s="1" t="s">
        <v>81</v>
      </c>
      <c r="S272" s="1" t="s">
        <v>108</v>
      </c>
      <c r="T272" s="1" t="s">
        <v>99</v>
      </c>
      <c r="U272" s="1" t="s">
        <v>80</v>
      </c>
      <c r="V272" s="1" t="s">
        <v>107</v>
      </c>
      <c r="W272" s="1" t="s">
        <v>101</v>
      </c>
      <c r="X272" s="1" t="s">
        <v>82</v>
      </c>
    </row>
    <row r="273" spans="1:24" x14ac:dyDescent="0.25">
      <c r="A273" s="1" t="s">
        <v>659</v>
      </c>
      <c r="B273" s="1" t="s">
        <v>659</v>
      </c>
      <c r="C273" s="1" t="s">
        <v>660</v>
      </c>
      <c r="D273" s="1" t="s">
        <v>264</v>
      </c>
      <c r="E273" s="1" t="s">
        <v>264</v>
      </c>
      <c r="F273" s="1">
        <v>9608</v>
      </c>
      <c r="G273" s="1" t="s">
        <v>265</v>
      </c>
      <c r="I273" s="1" t="s">
        <v>661</v>
      </c>
      <c r="J273" s="1">
        <v>3</v>
      </c>
      <c r="K273" s="1">
        <v>0</v>
      </c>
      <c r="L273" s="1">
        <v>-16777216</v>
      </c>
      <c r="M273" s="1" t="s">
        <v>237</v>
      </c>
      <c r="N273" s="1" t="s">
        <v>237</v>
      </c>
      <c r="O273" s="1" t="s">
        <v>56</v>
      </c>
      <c r="P273" s="1" t="s">
        <v>81</v>
      </c>
      <c r="S273" s="1" t="s">
        <v>108</v>
      </c>
      <c r="T273" s="1" t="s">
        <v>99</v>
      </c>
      <c r="U273" s="1" t="s">
        <v>80</v>
      </c>
      <c r="V273" s="1" t="s">
        <v>107</v>
      </c>
      <c r="W273" s="1" t="s">
        <v>101</v>
      </c>
      <c r="X273" s="1" t="s">
        <v>82</v>
      </c>
    </row>
    <row r="274" spans="1:24" x14ac:dyDescent="0.25">
      <c r="A274" s="1" t="s">
        <v>662</v>
      </c>
      <c r="B274" s="1" t="s">
        <v>662</v>
      </c>
      <c r="C274" s="1" t="s">
        <v>357</v>
      </c>
      <c r="D274" s="1" t="s">
        <v>264</v>
      </c>
      <c r="E274" s="1" t="s">
        <v>264</v>
      </c>
      <c r="F274" s="1">
        <v>7199</v>
      </c>
      <c r="G274" s="1" t="s">
        <v>265</v>
      </c>
      <c r="I274" s="1" t="s">
        <v>358</v>
      </c>
      <c r="J274" s="1">
        <v>3</v>
      </c>
      <c r="K274" s="1">
        <v>0</v>
      </c>
      <c r="L274" s="1">
        <v>-16777216</v>
      </c>
      <c r="M274" s="1" t="s">
        <v>237</v>
      </c>
      <c r="N274" s="1" t="s">
        <v>237</v>
      </c>
      <c r="O274" s="1" t="s">
        <v>56</v>
      </c>
      <c r="P274" s="1" t="s">
        <v>81</v>
      </c>
      <c r="S274" s="1" t="s">
        <v>108</v>
      </c>
      <c r="T274" s="1" t="s">
        <v>99</v>
      </c>
      <c r="U274" s="1" t="s">
        <v>80</v>
      </c>
      <c r="V274" s="1" t="s">
        <v>107</v>
      </c>
      <c r="W274" s="1" t="s">
        <v>101</v>
      </c>
      <c r="X274" s="1" t="s">
        <v>82</v>
      </c>
    </row>
    <row r="275" spans="1:24" x14ac:dyDescent="0.25">
      <c r="A275" s="1" t="s">
        <v>663</v>
      </c>
      <c r="B275" s="1" t="s">
        <v>664</v>
      </c>
      <c r="C275" s="1" t="s">
        <v>242</v>
      </c>
      <c r="D275" s="1" t="s">
        <v>4</v>
      </c>
      <c r="E275" s="1" t="s">
        <v>4</v>
      </c>
      <c r="F275" s="1" t="s">
        <v>243</v>
      </c>
      <c r="G275" s="1" t="s">
        <v>231</v>
      </c>
      <c r="I275" s="1" t="s">
        <v>244</v>
      </c>
      <c r="J275" s="1">
        <v>3</v>
      </c>
      <c r="K275" s="1">
        <v>0</v>
      </c>
      <c r="L275" s="1">
        <v>-16777216</v>
      </c>
      <c r="M275" s="1" t="s">
        <v>237</v>
      </c>
      <c r="N275" s="1" t="s">
        <v>237</v>
      </c>
      <c r="O275" s="1" t="s">
        <v>56</v>
      </c>
      <c r="P275" s="1" t="s">
        <v>81</v>
      </c>
      <c r="S275" s="1" t="s">
        <v>108</v>
      </c>
      <c r="T275" s="1" t="s">
        <v>99</v>
      </c>
      <c r="U275" s="1" t="s">
        <v>80</v>
      </c>
      <c r="V275" s="1" t="s">
        <v>107</v>
      </c>
      <c r="W275" s="1" t="s">
        <v>101</v>
      </c>
      <c r="X275" s="1" t="s">
        <v>82</v>
      </c>
    </row>
    <row r="276" spans="1:24" x14ac:dyDescent="0.25">
      <c r="A276" s="1" t="s">
        <v>233</v>
      </c>
      <c r="B276" s="1" t="s">
        <v>233</v>
      </c>
      <c r="C276" s="1" t="s">
        <v>235</v>
      </c>
      <c r="D276" s="1" t="s">
        <v>175</v>
      </c>
      <c r="E276" s="1" t="s">
        <v>5</v>
      </c>
      <c r="F276" s="1" t="s">
        <v>235</v>
      </c>
      <c r="G276" s="1" t="s">
        <v>231</v>
      </c>
      <c r="I276" s="1" t="s">
        <v>236</v>
      </c>
      <c r="J276" s="1">
        <v>3</v>
      </c>
      <c r="K276" s="1">
        <v>0</v>
      </c>
      <c r="L276" s="1">
        <v>-16777216</v>
      </c>
      <c r="M276" s="1" t="s">
        <v>237</v>
      </c>
      <c r="N276" s="1" t="s">
        <v>237</v>
      </c>
      <c r="O276" s="1" t="s">
        <v>56</v>
      </c>
      <c r="P276" s="1" t="s">
        <v>81</v>
      </c>
      <c r="S276" s="1" t="s">
        <v>108</v>
      </c>
      <c r="T276" s="1" t="s">
        <v>99</v>
      </c>
      <c r="U276" s="1" t="s">
        <v>80</v>
      </c>
      <c r="V276" s="1" t="s">
        <v>107</v>
      </c>
      <c r="W276" s="1" t="s">
        <v>101</v>
      </c>
      <c r="X276" s="1" t="s">
        <v>82</v>
      </c>
    </row>
    <row r="277" spans="1:24" x14ac:dyDescent="0.25">
      <c r="A277" s="1" t="s">
        <v>665</v>
      </c>
      <c r="B277" s="1" t="s">
        <v>664</v>
      </c>
      <c r="C277" s="1" t="s">
        <v>290</v>
      </c>
      <c r="D277" s="1" t="s">
        <v>264</v>
      </c>
      <c r="E277" s="1" t="s">
        <v>264</v>
      </c>
      <c r="F277" s="1">
        <v>55012</v>
      </c>
      <c r="G277" s="1" t="s">
        <v>265</v>
      </c>
      <c r="I277" s="1" t="s">
        <v>666</v>
      </c>
      <c r="J277" s="1">
        <v>3</v>
      </c>
      <c r="K277" s="1">
        <v>0</v>
      </c>
      <c r="L277" s="1">
        <v>-16777216</v>
      </c>
      <c r="M277" s="1" t="s">
        <v>237</v>
      </c>
      <c r="N277" s="1" t="s">
        <v>237</v>
      </c>
      <c r="O277" s="1" t="s">
        <v>56</v>
      </c>
      <c r="P277" s="1" t="s">
        <v>81</v>
      </c>
      <c r="S277" s="1" t="s">
        <v>108</v>
      </c>
      <c r="T277" s="1" t="s">
        <v>99</v>
      </c>
      <c r="U277" s="1" t="s">
        <v>80</v>
      </c>
      <c r="V277" s="1" t="s">
        <v>107</v>
      </c>
      <c r="W277" s="1" t="s">
        <v>101</v>
      </c>
      <c r="X277" s="1" t="s">
        <v>82</v>
      </c>
    </row>
    <row r="278" spans="1:24" x14ac:dyDescent="0.25">
      <c r="A278" s="1" t="s">
        <v>667</v>
      </c>
      <c r="B278" s="1" t="s">
        <v>664</v>
      </c>
      <c r="C278" s="1" t="s">
        <v>286</v>
      </c>
      <c r="D278" s="1" t="s">
        <v>264</v>
      </c>
      <c r="E278" s="1" t="s">
        <v>264</v>
      </c>
      <c r="F278" s="1">
        <v>55011</v>
      </c>
      <c r="G278" s="1" t="s">
        <v>265</v>
      </c>
      <c r="I278" s="1" t="s">
        <v>668</v>
      </c>
      <c r="J278" s="1">
        <v>3</v>
      </c>
      <c r="K278" s="1">
        <v>0</v>
      </c>
      <c r="L278" s="1">
        <v>-16777216</v>
      </c>
      <c r="M278" s="1" t="s">
        <v>237</v>
      </c>
      <c r="N278" s="1" t="s">
        <v>237</v>
      </c>
      <c r="O278" s="1" t="s">
        <v>56</v>
      </c>
      <c r="P278" s="1" t="s">
        <v>81</v>
      </c>
      <c r="S278" s="1" t="s">
        <v>108</v>
      </c>
      <c r="T278" s="1" t="s">
        <v>99</v>
      </c>
      <c r="U278" s="1" t="s">
        <v>80</v>
      </c>
      <c r="V278" s="1" t="s">
        <v>107</v>
      </c>
      <c r="W278" s="1" t="s">
        <v>101</v>
      </c>
      <c r="X278" s="1" t="s">
        <v>82</v>
      </c>
    </row>
    <row r="279" spans="1:24" x14ac:dyDescent="0.25">
      <c r="A279" s="1" t="s">
        <v>669</v>
      </c>
      <c r="B279" s="1" t="s">
        <v>664</v>
      </c>
      <c r="C279" s="1" t="s">
        <v>670</v>
      </c>
      <c r="D279" s="1" t="s">
        <v>264</v>
      </c>
      <c r="E279" s="1" t="s">
        <v>264</v>
      </c>
      <c r="F279" s="1">
        <v>24966</v>
      </c>
      <c r="G279" s="1" t="s">
        <v>265</v>
      </c>
      <c r="I279" s="1" t="s">
        <v>671</v>
      </c>
      <c r="J279" s="1">
        <v>3</v>
      </c>
      <c r="K279" s="1">
        <v>0</v>
      </c>
      <c r="L279" s="1">
        <v>-16777216</v>
      </c>
      <c r="M279" s="1" t="s">
        <v>237</v>
      </c>
      <c r="N279" s="1" t="s">
        <v>237</v>
      </c>
      <c r="O279" s="1" t="s">
        <v>56</v>
      </c>
      <c r="P279" s="1" t="s">
        <v>81</v>
      </c>
      <c r="S279" s="1" t="s">
        <v>108</v>
      </c>
      <c r="T279" s="1" t="s">
        <v>99</v>
      </c>
      <c r="U279" s="1" t="s">
        <v>80</v>
      </c>
      <c r="V279" s="1" t="s">
        <v>107</v>
      </c>
      <c r="W279" s="1" t="s">
        <v>101</v>
      </c>
      <c r="X279" s="1" t="s">
        <v>82</v>
      </c>
    </row>
    <row r="280" spans="1:24" x14ac:dyDescent="0.25">
      <c r="A280" s="1" t="s">
        <v>672</v>
      </c>
      <c r="B280" s="1" t="s">
        <v>664</v>
      </c>
      <c r="C280" s="1" t="s">
        <v>673</v>
      </c>
      <c r="D280" s="1" t="s">
        <v>264</v>
      </c>
      <c r="E280" s="1" t="s">
        <v>264</v>
      </c>
      <c r="F280" s="1">
        <v>24965</v>
      </c>
      <c r="G280" s="1" t="s">
        <v>265</v>
      </c>
      <c r="I280" s="1" t="s">
        <v>674</v>
      </c>
      <c r="J280" s="1">
        <v>3</v>
      </c>
      <c r="K280" s="1">
        <v>0</v>
      </c>
      <c r="L280" s="1">
        <v>-16777216</v>
      </c>
      <c r="M280" s="1" t="s">
        <v>237</v>
      </c>
      <c r="N280" s="1" t="s">
        <v>237</v>
      </c>
      <c r="O280" s="1" t="s">
        <v>56</v>
      </c>
      <c r="P280" s="1" t="s">
        <v>81</v>
      </c>
      <c r="S280" s="1" t="s">
        <v>108</v>
      </c>
      <c r="T280" s="1" t="s">
        <v>99</v>
      </c>
      <c r="U280" s="1" t="s">
        <v>80</v>
      </c>
      <c r="V280" s="1" t="s">
        <v>107</v>
      </c>
      <c r="W280" s="1" t="s">
        <v>101</v>
      </c>
      <c r="X280" s="1" t="s">
        <v>82</v>
      </c>
    </row>
    <row r="281" spans="1:24" x14ac:dyDescent="0.25">
      <c r="A281" s="1" t="s">
        <v>675</v>
      </c>
      <c r="B281" s="1" t="s">
        <v>675</v>
      </c>
      <c r="C281" s="1" t="s">
        <v>282</v>
      </c>
      <c r="D281" s="1" t="s">
        <v>264</v>
      </c>
      <c r="E281" s="1" t="s">
        <v>264</v>
      </c>
      <c r="F281" s="1">
        <v>15900</v>
      </c>
      <c r="G281" s="1" t="s">
        <v>265</v>
      </c>
      <c r="I281" s="1" t="s">
        <v>676</v>
      </c>
      <c r="J281" s="1">
        <v>3</v>
      </c>
      <c r="K281" s="1">
        <v>0</v>
      </c>
      <c r="L281" s="1">
        <v>-16777216</v>
      </c>
      <c r="M281" s="1">
        <v>20</v>
      </c>
      <c r="N281" s="1">
        <v>80</v>
      </c>
      <c r="O281" s="1" t="s">
        <v>56</v>
      </c>
      <c r="P281" s="1" t="s">
        <v>81</v>
      </c>
      <c r="S281" s="1" t="s">
        <v>108</v>
      </c>
      <c r="T281" s="1" t="s">
        <v>99</v>
      </c>
      <c r="U281" s="1" t="s">
        <v>80</v>
      </c>
      <c r="V281" s="1" t="s">
        <v>107</v>
      </c>
      <c r="W281" s="1" t="s">
        <v>101</v>
      </c>
      <c r="X281" s="1" t="s">
        <v>82</v>
      </c>
    </row>
    <row r="282" spans="1:24" x14ac:dyDescent="0.25">
      <c r="A282" s="1" t="s">
        <v>677</v>
      </c>
      <c r="B282" s="1" t="s">
        <v>677</v>
      </c>
      <c r="C282" s="1" t="s">
        <v>678</v>
      </c>
      <c r="D282" s="1" t="s">
        <v>4</v>
      </c>
      <c r="E282" s="1" t="s">
        <v>362</v>
      </c>
      <c r="F282" s="1">
        <v>16656</v>
      </c>
      <c r="G282" s="1" t="s">
        <v>265</v>
      </c>
      <c r="I282" s="1" t="s">
        <v>679</v>
      </c>
      <c r="J282" s="1">
        <v>3</v>
      </c>
      <c r="K282" s="1">
        <v>0</v>
      </c>
      <c r="L282" s="1">
        <v>-16777216</v>
      </c>
      <c r="M282" s="1" t="s">
        <v>237</v>
      </c>
      <c r="N282" s="1" t="s">
        <v>237</v>
      </c>
      <c r="O282" s="1" t="s">
        <v>56</v>
      </c>
      <c r="P282" s="1" t="s">
        <v>81</v>
      </c>
      <c r="S282" s="1" t="s">
        <v>108</v>
      </c>
      <c r="T282" s="1" t="s">
        <v>99</v>
      </c>
      <c r="U282" s="1" t="s">
        <v>80</v>
      </c>
      <c r="V282" s="1" t="s">
        <v>107</v>
      </c>
      <c r="W282" s="1" t="s">
        <v>101</v>
      </c>
      <c r="X282" s="1" t="s">
        <v>82</v>
      </c>
    </row>
    <row r="283" spans="1:24" x14ac:dyDescent="0.25">
      <c r="A283" s="1" t="s">
        <v>680</v>
      </c>
      <c r="B283" s="1" t="s">
        <v>680</v>
      </c>
      <c r="C283" s="1" t="s">
        <v>681</v>
      </c>
      <c r="D283" s="1" t="s">
        <v>2</v>
      </c>
      <c r="E283" s="1" t="s">
        <v>447</v>
      </c>
      <c r="F283" s="1" t="s">
        <v>682</v>
      </c>
      <c r="G283" s="1" t="s">
        <v>231</v>
      </c>
      <c r="I283" s="1" t="s">
        <v>676</v>
      </c>
      <c r="J283" s="1">
        <v>3</v>
      </c>
      <c r="K283" s="1">
        <v>1</v>
      </c>
      <c r="L283" s="1">
        <v>-16777216</v>
      </c>
      <c r="M283" s="1" t="s">
        <v>237</v>
      </c>
      <c r="N283" s="1" t="s">
        <v>237</v>
      </c>
      <c r="O283" s="1" t="s">
        <v>56</v>
      </c>
      <c r="P283" s="1" t="s">
        <v>81</v>
      </c>
      <c r="S283" s="1" t="s">
        <v>108</v>
      </c>
      <c r="T283" s="1" t="s">
        <v>99</v>
      </c>
      <c r="U283" s="1" t="s">
        <v>80</v>
      </c>
      <c r="V283" s="1" t="s">
        <v>107</v>
      </c>
      <c r="W283" s="1" t="s">
        <v>101</v>
      </c>
      <c r="X283" s="1" t="s">
        <v>82</v>
      </c>
    </row>
    <row r="284" spans="1:24" x14ac:dyDescent="0.25">
      <c r="A284" s="1" t="s">
        <v>683</v>
      </c>
      <c r="B284" s="1" t="s">
        <v>683</v>
      </c>
      <c r="C284" s="1" t="s">
        <v>660</v>
      </c>
      <c r="D284" s="1" t="s">
        <v>264</v>
      </c>
      <c r="E284" s="1" t="s">
        <v>264</v>
      </c>
      <c r="F284" s="1">
        <v>9608</v>
      </c>
      <c r="G284" s="1" t="s">
        <v>265</v>
      </c>
      <c r="I284" s="1" t="s">
        <v>661</v>
      </c>
      <c r="J284" s="1">
        <v>3</v>
      </c>
      <c r="K284" s="1">
        <v>0</v>
      </c>
      <c r="L284" s="1">
        <v>-16777216</v>
      </c>
      <c r="M284" s="1" t="s">
        <v>237</v>
      </c>
      <c r="N284" s="1" t="s">
        <v>237</v>
      </c>
      <c r="O284" s="1" t="s">
        <v>56</v>
      </c>
      <c r="P284" s="1" t="s">
        <v>81</v>
      </c>
      <c r="S284" s="1" t="s">
        <v>108</v>
      </c>
      <c r="T284" s="1" t="s">
        <v>99</v>
      </c>
      <c r="U284" s="1" t="s">
        <v>80</v>
      </c>
      <c r="V284" s="1" t="s">
        <v>107</v>
      </c>
      <c r="W284" s="1" t="s">
        <v>101</v>
      </c>
      <c r="X284" s="1" t="s">
        <v>82</v>
      </c>
    </row>
    <row r="285" spans="1:24" x14ac:dyDescent="0.25">
      <c r="A285" s="1" t="s">
        <v>684</v>
      </c>
      <c r="B285" s="1" t="s">
        <v>684</v>
      </c>
      <c r="C285" s="1" t="s">
        <v>357</v>
      </c>
      <c r="D285" s="1" t="s">
        <v>264</v>
      </c>
      <c r="E285" s="1" t="s">
        <v>264</v>
      </c>
      <c r="F285" s="1">
        <v>7199</v>
      </c>
      <c r="G285" s="1" t="s">
        <v>265</v>
      </c>
      <c r="I285" s="1" t="s">
        <v>358</v>
      </c>
      <c r="J285" s="1">
        <v>3</v>
      </c>
      <c r="K285" s="1">
        <v>0</v>
      </c>
      <c r="L285" s="1">
        <v>-16777216</v>
      </c>
      <c r="M285" s="1" t="s">
        <v>237</v>
      </c>
      <c r="N285" s="1" t="s">
        <v>237</v>
      </c>
      <c r="O285" s="1" t="s">
        <v>56</v>
      </c>
      <c r="P285" s="1" t="s">
        <v>81</v>
      </c>
      <c r="S285" s="1" t="s">
        <v>108</v>
      </c>
      <c r="T285" s="1" t="s">
        <v>99</v>
      </c>
      <c r="U285" s="1" t="s">
        <v>80</v>
      </c>
      <c r="V285" s="1" t="s">
        <v>107</v>
      </c>
      <c r="W285" s="1" t="s">
        <v>101</v>
      </c>
      <c r="X285" s="1" t="s">
        <v>82</v>
      </c>
    </row>
    <row r="286" spans="1:24" x14ac:dyDescent="0.25">
      <c r="A286" s="1" t="s">
        <v>685</v>
      </c>
      <c r="B286" s="1" t="s">
        <v>685</v>
      </c>
      <c r="C286" s="1" t="s">
        <v>246</v>
      </c>
      <c r="D286" s="1" t="s">
        <v>5</v>
      </c>
      <c r="E286" s="1" t="s">
        <v>5</v>
      </c>
      <c r="F286" s="1" t="s">
        <v>247</v>
      </c>
      <c r="G286" s="1" t="s">
        <v>231</v>
      </c>
      <c r="I286" s="1" t="s">
        <v>248</v>
      </c>
      <c r="J286" s="1">
        <v>3</v>
      </c>
      <c r="K286" s="1">
        <v>0</v>
      </c>
      <c r="L286" s="1">
        <v>-16777216</v>
      </c>
      <c r="M286" s="1" t="s">
        <v>237</v>
      </c>
      <c r="N286" s="1" t="s">
        <v>237</v>
      </c>
      <c r="O286" s="1" t="s">
        <v>56</v>
      </c>
      <c r="P286" s="1" t="s">
        <v>81</v>
      </c>
      <c r="S286" s="1" t="s">
        <v>108</v>
      </c>
      <c r="T286" s="1" t="s">
        <v>99</v>
      </c>
      <c r="U286" s="1" t="s">
        <v>80</v>
      </c>
      <c r="V286" s="1" t="s">
        <v>107</v>
      </c>
      <c r="W286" s="1" t="s">
        <v>101</v>
      </c>
      <c r="X286" s="1" t="s">
        <v>82</v>
      </c>
    </row>
    <row r="287" spans="1:24" x14ac:dyDescent="0.25">
      <c r="A287" s="1" t="s">
        <v>686</v>
      </c>
      <c r="B287" s="1" t="s">
        <v>686</v>
      </c>
      <c r="C287" s="1" t="s">
        <v>11</v>
      </c>
      <c r="D287" s="1" t="s">
        <v>2</v>
      </c>
      <c r="E287" s="1" t="s">
        <v>447</v>
      </c>
      <c r="F287" s="1">
        <v>14544</v>
      </c>
      <c r="G287" s="1" t="s">
        <v>265</v>
      </c>
      <c r="I287" s="1" t="s">
        <v>687</v>
      </c>
      <c r="J287" s="1">
        <v>3</v>
      </c>
      <c r="K287" s="1">
        <v>1</v>
      </c>
      <c r="L287" s="1">
        <v>-16777216</v>
      </c>
      <c r="M287" s="1" t="s">
        <v>237</v>
      </c>
      <c r="N287" s="1" t="s">
        <v>237</v>
      </c>
      <c r="O287" s="1" t="s">
        <v>56</v>
      </c>
      <c r="P287" s="1" t="s">
        <v>81</v>
      </c>
      <c r="S287" s="1" t="s">
        <v>108</v>
      </c>
      <c r="T287" s="1" t="s">
        <v>99</v>
      </c>
      <c r="U287" s="1" t="s">
        <v>80</v>
      </c>
      <c r="V287" s="1" t="s">
        <v>107</v>
      </c>
      <c r="W287" s="1" t="s">
        <v>101</v>
      </c>
      <c r="X287" s="1" t="s">
        <v>82</v>
      </c>
    </row>
    <row r="288" spans="1:24" x14ac:dyDescent="0.25">
      <c r="A288" s="1" t="s">
        <v>688</v>
      </c>
      <c r="B288" s="1" t="s">
        <v>664</v>
      </c>
      <c r="C288" s="1" t="s">
        <v>312</v>
      </c>
      <c r="D288" s="1" t="s">
        <v>264</v>
      </c>
      <c r="E288" s="1" t="s">
        <v>264</v>
      </c>
      <c r="F288" s="1">
        <v>265331</v>
      </c>
      <c r="G288" s="1" t="s">
        <v>265</v>
      </c>
      <c r="I288" s="1" t="s">
        <v>689</v>
      </c>
      <c r="J288" s="1">
        <v>3</v>
      </c>
      <c r="K288" s="1">
        <v>0</v>
      </c>
      <c r="L288" s="1">
        <v>-16777216</v>
      </c>
      <c r="M288" s="1" t="s">
        <v>237</v>
      </c>
      <c r="N288" s="1" t="s">
        <v>237</v>
      </c>
      <c r="O288" s="1" t="s">
        <v>56</v>
      </c>
      <c r="P288" s="1" t="s">
        <v>81</v>
      </c>
      <c r="S288" s="1" t="s">
        <v>108</v>
      </c>
      <c r="T288" s="1" t="s">
        <v>99</v>
      </c>
      <c r="U288" s="1" t="s">
        <v>80</v>
      </c>
      <c r="V288" s="1" t="s">
        <v>107</v>
      </c>
      <c r="W288" s="1" t="s">
        <v>101</v>
      </c>
      <c r="X288" s="1" t="s">
        <v>82</v>
      </c>
    </row>
    <row r="289" spans="1:24" x14ac:dyDescent="0.25">
      <c r="A289" s="1" t="s">
        <v>690</v>
      </c>
      <c r="B289" s="1" t="s">
        <v>664</v>
      </c>
      <c r="C289" s="1" t="s">
        <v>246</v>
      </c>
      <c r="D289" s="1" t="s">
        <v>5</v>
      </c>
      <c r="E289" s="1" t="s">
        <v>5</v>
      </c>
      <c r="F289" s="1" t="s">
        <v>247</v>
      </c>
      <c r="G289" s="1" t="s">
        <v>231</v>
      </c>
      <c r="I289" s="1" t="s">
        <v>248</v>
      </c>
      <c r="J289" s="1">
        <v>3</v>
      </c>
      <c r="K289" s="1">
        <v>0</v>
      </c>
      <c r="L289" s="1">
        <v>-16777216</v>
      </c>
      <c r="M289" s="1" t="s">
        <v>237</v>
      </c>
      <c r="N289" s="1" t="s">
        <v>237</v>
      </c>
      <c r="O289" s="1" t="s">
        <v>56</v>
      </c>
      <c r="P289" s="1" t="s">
        <v>81</v>
      </c>
      <c r="S289" s="1" t="s">
        <v>108</v>
      </c>
      <c r="T289" s="1" t="s">
        <v>99</v>
      </c>
      <c r="U289" s="1" t="s">
        <v>80</v>
      </c>
      <c r="V289" s="1" t="s">
        <v>107</v>
      </c>
      <c r="W289" s="1" t="s">
        <v>101</v>
      </c>
      <c r="X289" s="1" t="s">
        <v>82</v>
      </c>
    </row>
    <row r="290" spans="1:24" x14ac:dyDescent="0.25">
      <c r="A290" s="1" t="s">
        <v>11</v>
      </c>
      <c r="B290" s="1" t="s">
        <v>11</v>
      </c>
      <c r="C290" s="1" t="s">
        <v>11</v>
      </c>
      <c r="D290" s="1" t="s">
        <v>264</v>
      </c>
      <c r="E290" s="1" t="s">
        <v>264</v>
      </c>
      <c r="F290" s="1">
        <v>14544</v>
      </c>
      <c r="G290" s="1" t="s">
        <v>265</v>
      </c>
      <c r="I290" s="1" t="s">
        <v>687</v>
      </c>
      <c r="J290" s="1">
        <v>3</v>
      </c>
      <c r="K290" s="1">
        <v>0</v>
      </c>
      <c r="L290" s="1">
        <v>-16777216</v>
      </c>
      <c r="M290" s="1">
        <v>-20</v>
      </c>
      <c r="N290" s="1">
        <v>40</v>
      </c>
      <c r="O290" s="1" t="s">
        <v>56</v>
      </c>
      <c r="P290" s="1" t="s">
        <v>81</v>
      </c>
      <c r="S290" s="1" t="s">
        <v>108</v>
      </c>
      <c r="T290" s="1" t="s">
        <v>99</v>
      </c>
      <c r="U290" s="1" t="s">
        <v>80</v>
      </c>
      <c r="V290" s="1" t="s">
        <v>107</v>
      </c>
      <c r="W290" s="1" t="s">
        <v>101</v>
      </c>
      <c r="X290" s="1" t="s">
        <v>82</v>
      </c>
    </row>
    <row r="291" spans="1:24" x14ac:dyDescent="0.25">
      <c r="A291" s="1" t="s">
        <v>303</v>
      </c>
      <c r="B291" s="1" t="s">
        <v>303</v>
      </c>
      <c r="C291" s="1" t="s">
        <v>303</v>
      </c>
      <c r="D291" s="1" t="s">
        <v>264</v>
      </c>
      <c r="E291" s="1" t="s">
        <v>264</v>
      </c>
      <c r="F291" s="1">
        <v>16202</v>
      </c>
      <c r="G291" s="1" t="s">
        <v>265</v>
      </c>
      <c r="I291" s="1" t="s">
        <v>691</v>
      </c>
      <c r="J291" s="1">
        <v>3</v>
      </c>
      <c r="K291" s="1">
        <v>0</v>
      </c>
      <c r="L291" s="1">
        <v>-16777216</v>
      </c>
      <c r="M291" s="1" t="s">
        <v>237</v>
      </c>
      <c r="N291" s="1" t="s">
        <v>237</v>
      </c>
      <c r="O291" s="1" t="s">
        <v>56</v>
      </c>
      <c r="P291" s="1" t="s">
        <v>81</v>
      </c>
      <c r="S291" s="1" t="s">
        <v>108</v>
      </c>
      <c r="T291" s="1" t="s">
        <v>99</v>
      </c>
      <c r="U291" s="1" t="s">
        <v>80</v>
      </c>
      <c r="V291" s="1" t="s">
        <v>107</v>
      </c>
      <c r="W291" s="1" t="s">
        <v>101</v>
      </c>
      <c r="X291" s="1" t="s">
        <v>82</v>
      </c>
    </row>
    <row r="292" spans="1:24" x14ac:dyDescent="0.25">
      <c r="A292" s="1" t="s">
        <v>435</v>
      </c>
      <c r="B292" s="1" t="s">
        <v>435</v>
      </c>
      <c r="C292" s="1" t="s">
        <v>692</v>
      </c>
      <c r="D292" s="1" t="s">
        <v>4</v>
      </c>
      <c r="E292" s="1" t="s">
        <v>362</v>
      </c>
      <c r="F292" s="1">
        <v>224275</v>
      </c>
      <c r="G292" s="1" t="s">
        <v>265</v>
      </c>
      <c r="I292" s="1" t="s">
        <v>693</v>
      </c>
      <c r="J292" s="1">
        <v>3</v>
      </c>
      <c r="K292" s="1">
        <v>0</v>
      </c>
      <c r="L292" s="1">
        <v>-16777216</v>
      </c>
      <c r="M292" s="1" t="s">
        <v>237</v>
      </c>
      <c r="N292" s="1" t="s">
        <v>237</v>
      </c>
      <c r="O292" s="1" t="s">
        <v>56</v>
      </c>
      <c r="P292" s="1" t="s">
        <v>81</v>
      </c>
      <c r="S292" s="1" t="s">
        <v>108</v>
      </c>
      <c r="T292" s="1" t="s">
        <v>99</v>
      </c>
      <c r="U292" s="1" t="s">
        <v>80</v>
      </c>
      <c r="V292" s="1" t="s">
        <v>107</v>
      </c>
      <c r="W292" s="1" t="s">
        <v>101</v>
      </c>
      <c r="X292" s="1" t="s">
        <v>82</v>
      </c>
    </row>
    <row r="293" spans="1:24" x14ac:dyDescent="0.25">
      <c r="A293" s="1" t="s">
        <v>249</v>
      </c>
      <c r="B293" s="1" t="s">
        <v>249</v>
      </c>
      <c r="C293" s="1" t="s">
        <v>1</v>
      </c>
      <c r="D293" s="1" t="s">
        <v>1</v>
      </c>
      <c r="E293" s="1" t="s">
        <v>251</v>
      </c>
      <c r="F293" s="1">
        <v>11296</v>
      </c>
      <c r="G293" s="1" t="s">
        <v>252</v>
      </c>
      <c r="I293" s="1" t="s">
        <v>253</v>
      </c>
      <c r="J293" s="1">
        <v>3</v>
      </c>
      <c r="K293" s="1">
        <v>0</v>
      </c>
      <c r="L293" s="1">
        <v>-16777216</v>
      </c>
      <c r="M293" s="1" t="s">
        <v>237</v>
      </c>
      <c r="N293" s="1" t="s">
        <v>237</v>
      </c>
      <c r="O293" s="1" t="s">
        <v>56</v>
      </c>
      <c r="P293" s="1" t="s">
        <v>81</v>
      </c>
      <c r="S293" s="1" t="s">
        <v>108</v>
      </c>
      <c r="T293" s="1" t="s">
        <v>99</v>
      </c>
      <c r="U293" s="1" t="s">
        <v>80</v>
      </c>
      <c r="V293" s="1" t="s">
        <v>107</v>
      </c>
      <c r="W293" s="1" t="s">
        <v>101</v>
      </c>
      <c r="X293" s="1" t="s">
        <v>82</v>
      </c>
    </row>
    <row r="294" spans="1:24" x14ac:dyDescent="0.25">
      <c r="A294" s="1" t="s">
        <v>279</v>
      </c>
      <c r="B294" s="1" t="s">
        <v>279</v>
      </c>
      <c r="C294" s="1" t="s">
        <v>1</v>
      </c>
      <c r="D294" s="1" t="s">
        <v>1</v>
      </c>
      <c r="E294" s="1" t="s">
        <v>251</v>
      </c>
      <c r="F294" s="1">
        <v>11296</v>
      </c>
      <c r="G294" s="1" t="s">
        <v>252</v>
      </c>
      <c r="I294" s="1" t="s">
        <v>253</v>
      </c>
      <c r="J294" s="1">
        <v>3</v>
      </c>
      <c r="K294" s="1">
        <v>0</v>
      </c>
      <c r="L294" s="1">
        <v>-16777216</v>
      </c>
      <c r="M294" s="1" t="s">
        <v>237</v>
      </c>
      <c r="N294" s="1" t="s">
        <v>237</v>
      </c>
      <c r="O294" s="1" t="s">
        <v>56</v>
      </c>
      <c r="P294" s="1" t="s">
        <v>81</v>
      </c>
      <c r="S294" s="1" t="s">
        <v>108</v>
      </c>
      <c r="T294" s="1" t="s">
        <v>99</v>
      </c>
      <c r="U294" s="1" t="s">
        <v>80</v>
      </c>
      <c r="V294" s="1" t="s">
        <v>107</v>
      </c>
      <c r="W294" s="1" t="s">
        <v>101</v>
      </c>
      <c r="X294" s="1" t="s">
        <v>82</v>
      </c>
    </row>
    <row r="295" spans="1:24" x14ac:dyDescent="0.25">
      <c r="A295" s="1" t="s">
        <v>280</v>
      </c>
      <c r="B295" s="1" t="s">
        <v>280</v>
      </c>
      <c r="C295" s="1" t="s">
        <v>1</v>
      </c>
      <c r="D295" s="1" t="s">
        <v>1</v>
      </c>
      <c r="E295" s="1" t="s">
        <v>251</v>
      </c>
      <c r="F295" s="1">
        <v>11296</v>
      </c>
      <c r="G295" s="1" t="s">
        <v>252</v>
      </c>
      <c r="I295" s="1" t="s">
        <v>253</v>
      </c>
      <c r="J295" s="1">
        <v>3</v>
      </c>
      <c r="K295" s="1">
        <v>0</v>
      </c>
      <c r="L295" s="1">
        <v>-16777216</v>
      </c>
      <c r="M295" s="1" t="s">
        <v>237</v>
      </c>
      <c r="N295" s="1" t="s">
        <v>237</v>
      </c>
      <c r="O295" s="1" t="s">
        <v>56</v>
      </c>
      <c r="P295" s="1" t="s">
        <v>81</v>
      </c>
      <c r="S295" s="1" t="s">
        <v>108</v>
      </c>
      <c r="T295" s="1" t="s">
        <v>99</v>
      </c>
      <c r="U295" s="1" t="s">
        <v>80</v>
      </c>
      <c r="V295" s="1" t="s">
        <v>107</v>
      </c>
      <c r="W295" s="1" t="s">
        <v>101</v>
      </c>
      <c r="X295" s="1" t="s">
        <v>82</v>
      </c>
    </row>
    <row r="296" spans="1:24" x14ac:dyDescent="0.25">
      <c r="A296" s="1" t="s">
        <v>520</v>
      </c>
      <c r="B296" s="1" t="s">
        <v>520</v>
      </c>
      <c r="C296" s="1" t="s">
        <v>1</v>
      </c>
      <c r="D296" s="1" t="s">
        <v>1</v>
      </c>
      <c r="E296" s="1" t="s">
        <v>251</v>
      </c>
      <c r="F296" s="1">
        <v>11296</v>
      </c>
      <c r="G296" s="1" t="s">
        <v>252</v>
      </c>
      <c r="I296" s="1" t="s">
        <v>253</v>
      </c>
      <c r="J296" s="1">
        <v>3</v>
      </c>
      <c r="K296" s="1">
        <v>0</v>
      </c>
      <c r="L296" s="1">
        <v>-16777216</v>
      </c>
      <c r="M296" s="1" t="s">
        <v>237</v>
      </c>
      <c r="N296" s="1" t="s">
        <v>237</v>
      </c>
      <c r="O296" s="1" t="s">
        <v>56</v>
      </c>
      <c r="P296" s="1" t="s">
        <v>81</v>
      </c>
      <c r="S296" s="1" t="s">
        <v>108</v>
      </c>
      <c r="T296" s="1" t="s">
        <v>99</v>
      </c>
      <c r="U296" s="1" t="s">
        <v>80</v>
      </c>
      <c r="V296" s="1" t="s">
        <v>107</v>
      </c>
      <c r="W296" s="1" t="s">
        <v>101</v>
      </c>
      <c r="X296" s="1" t="s">
        <v>82</v>
      </c>
    </row>
    <row r="297" spans="1:24" x14ac:dyDescent="0.25">
      <c r="A297" s="1" t="s">
        <v>521</v>
      </c>
      <c r="B297" s="1" t="s">
        <v>521</v>
      </c>
      <c r="C297" s="1" t="s">
        <v>1</v>
      </c>
      <c r="D297" s="1" t="s">
        <v>1</v>
      </c>
      <c r="E297" s="1" t="s">
        <v>251</v>
      </c>
      <c r="F297" s="1">
        <v>11296</v>
      </c>
      <c r="G297" s="1" t="s">
        <v>252</v>
      </c>
      <c r="I297" s="1" t="s">
        <v>253</v>
      </c>
      <c r="J297" s="1">
        <v>3</v>
      </c>
      <c r="K297" s="1">
        <v>0</v>
      </c>
      <c r="L297" s="1">
        <v>-16777216</v>
      </c>
      <c r="M297" s="1" t="s">
        <v>237</v>
      </c>
      <c r="N297" s="1" t="s">
        <v>237</v>
      </c>
      <c r="O297" s="1" t="s">
        <v>56</v>
      </c>
      <c r="P297" s="1" t="s">
        <v>81</v>
      </c>
      <c r="S297" s="1" t="s">
        <v>108</v>
      </c>
      <c r="T297" s="1" t="s">
        <v>99</v>
      </c>
      <c r="U297" s="1" t="s">
        <v>80</v>
      </c>
      <c r="V297" s="1" t="s">
        <v>107</v>
      </c>
      <c r="W297" s="1" t="s">
        <v>101</v>
      </c>
      <c r="X297" s="1" t="s">
        <v>82</v>
      </c>
    </row>
    <row r="298" spans="1:24" x14ac:dyDescent="0.25">
      <c r="A298" s="1" t="s">
        <v>694</v>
      </c>
      <c r="C298" s="1" t="s">
        <v>1</v>
      </c>
      <c r="D298" s="1" t="s">
        <v>1</v>
      </c>
      <c r="E298" s="1" t="s">
        <v>251</v>
      </c>
      <c r="F298" s="1">
        <v>11296</v>
      </c>
      <c r="G298" s="1" t="s">
        <v>252</v>
      </c>
      <c r="I298" s="1" t="s">
        <v>253</v>
      </c>
      <c r="J298" s="1">
        <v>3</v>
      </c>
      <c r="K298" s="1">
        <v>0</v>
      </c>
      <c r="L298" s="1">
        <v>-16777216</v>
      </c>
      <c r="M298" s="1" t="s">
        <v>237</v>
      </c>
      <c r="N298" s="1" t="s">
        <v>237</v>
      </c>
      <c r="O298" s="1" t="s">
        <v>22</v>
      </c>
      <c r="P298" s="1" t="s">
        <v>81</v>
      </c>
      <c r="Q298" s="1" t="s">
        <v>110</v>
      </c>
      <c r="S298" s="1" t="s">
        <v>109</v>
      </c>
      <c r="T298" s="1" t="s">
        <v>99</v>
      </c>
      <c r="U298" s="1" t="s">
        <v>80</v>
      </c>
      <c r="V298" s="1" t="s">
        <v>111</v>
      </c>
      <c r="W298" s="1" t="s">
        <v>101</v>
      </c>
      <c r="X298" s="1" t="s">
        <v>82</v>
      </c>
    </row>
    <row r="299" spans="1:24" x14ac:dyDescent="0.25">
      <c r="A299" s="1" t="s">
        <v>695</v>
      </c>
      <c r="C299" s="1" t="s">
        <v>696</v>
      </c>
      <c r="D299" s="1" t="s">
        <v>264</v>
      </c>
      <c r="E299" s="1" t="s">
        <v>264</v>
      </c>
      <c r="F299" s="1">
        <v>268855</v>
      </c>
      <c r="G299" s="1" t="s">
        <v>265</v>
      </c>
      <c r="I299" s="1" t="s">
        <v>697</v>
      </c>
      <c r="J299" s="1">
        <v>3</v>
      </c>
      <c r="K299" s="1">
        <v>0</v>
      </c>
      <c r="L299" s="1">
        <v>-16777216</v>
      </c>
      <c r="M299" s="1" t="s">
        <v>237</v>
      </c>
      <c r="N299" s="1" t="s">
        <v>237</v>
      </c>
      <c r="O299" s="1" t="s">
        <v>22</v>
      </c>
      <c r="P299" s="1" t="s">
        <v>81</v>
      </c>
      <c r="Q299" s="1" t="s">
        <v>110</v>
      </c>
      <c r="S299" s="1" t="s">
        <v>109</v>
      </c>
      <c r="T299" s="1" t="s">
        <v>99</v>
      </c>
      <c r="U299" s="1" t="s">
        <v>80</v>
      </c>
      <c r="V299" s="1" t="s">
        <v>111</v>
      </c>
      <c r="W299" s="1" t="s">
        <v>101</v>
      </c>
      <c r="X299" s="1" t="s">
        <v>82</v>
      </c>
    </row>
    <row r="300" spans="1:24" x14ac:dyDescent="0.25">
      <c r="A300" s="1" t="s">
        <v>233</v>
      </c>
      <c r="C300" s="1" t="s">
        <v>235</v>
      </c>
      <c r="D300" s="1" t="s">
        <v>175</v>
      </c>
      <c r="E300" s="1" t="s">
        <v>5</v>
      </c>
      <c r="F300" s="1" t="s">
        <v>235</v>
      </c>
      <c r="G300" s="1" t="s">
        <v>231</v>
      </c>
      <c r="I300" s="1" t="s">
        <v>236</v>
      </c>
      <c r="J300" s="1">
        <v>3</v>
      </c>
      <c r="K300" s="1">
        <v>0</v>
      </c>
      <c r="L300" s="1">
        <v>-16777216</v>
      </c>
      <c r="M300" s="1" t="s">
        <v>237</v>
      </c>
      <c r="N300" s="1" t="s">
        <v>237</v>
      </c>
      <c r="O300" s="1" t="s">
        <v>22</v>
      </c>
      <c r="P300" s="1" t="s">
        <v>81</v>
      </c>
      <c r="Q300" s="1" t="s">
        <v>110</v>
      </c>
      <c r="S300" s="1" t="s">
        <v>109</v>
      </c>
      <c r="T300" s="1" t="s">
        <v>99</v>
      </c>
      <c r="U300" s="1" t="s">
        <v>80</v>
      </c>
      <c r="V300" s="1" t="s">
        <v>111</v>
      </c>
      <c r="W300" s="1" t="s">
        <v>101</v>
      </c>
      <c r="X300" s="1" t="s">
        <v>82</v>
      </c>
    </row>
    <row r="301" spans="1:24" x14ac:dyDescent="0.25">
      <c r="A301" s="1" t="s">
        <v>698</v>
      </c>
      <c r="B301" s="1" t="s">
        <v>576</v>
      </c>
      <c r="C301" s="1" t="s">
        <v>576</v>
      </c>
      <c r="D301" s="1" t="s">
        <v>264</v>
      </c>
      <c r="E301" s="1" t="s">
        <v>264</v>
      </c>
      <c r="F301" s="1">
        <v>50801</v>
      </c>
      <c r="G301" s="1" t="s">
        <v>265</v>
      </c>
      <c r="I301" s="1" t="s">
        <v>577</v>
      </c>
      <c r="J301" s="1">
        <v>3</v>
      </c>
      <c r="K301" s="1">
        <v>0</v>
      </c>
      <c r="L301" s="1">
        <v>-16777216</v>
      </c>
      <c r="M301" s="1">
        <v>10</v>
      </c>
      <c r="N301" s="1">
        <v>50</v>
      </c>
      <c r="O301" s="1" t="s">
        <v>22</v>
      </c>
      <c r="P301" s="1" t="s">
        <v>81</v>
      </c>
      <c r="Q301" s="1" t="s">
        <v>110</v>
      </c>
      <c r="S301" s="1" t="s">
        <v>109</v>
      </c>
      <c r="T301" s="1" t="s">
        <v>99</v>
      </c>
      <c r="U301" s="1" t="s">
        <v>80</v>
      </c>
      <c r="V301" s="1" t="s">
        <v>111</v>
      </c>
      <c r="W301" s="1" t="s">
        <v>101</v>
      </c>
      <c r="X301" s="1" t="s">
        <v>82</v>
      </c>
    </row>
    <row r="302" spans="1:24" x14ac:dyDescent="0.25">
      <c r="A302" s="1" t="s">
        <v>578</v>
      </c>
      <c r="C302" s="1" t="s">
        <v>235</v>
      </c>
      <c r="D302" s="1" t="s">
        <v>175</v>
      </c>
      <c r="E302" s="1" t="s">
        <v>5</v>
      </c>
      <c r="F302" s="1" t="s">
        <v>235</v>
      </c>
      <c r="G302" s="1" t="s">
        <v>231</v>
      </c>
      <c r="I302" s="1" t="s">
        <v>236</v>
      </c>
      <c r="J302" s="1">
        <v>3</v>
      </c>
      <c r="K302" s="1">
        <v>0</v>
      </c>
      <c r="L302" s="1">
        <v>-16777216</v>
      </c>
      <c r="M302" s="1" t="s">
        <v>237</v>
      </c>
      <c r="N302" s="1" t="s">
        <v>237</v>
      </c>
      <c r="O302" s="1" t="s">
        <v>22</v>
      </c>
      <c r="P302" s="1" t="s">
        <v>81</v>
      </c>
      <c r="Q302" s="1" t="s">
        <v>110</v>
      </c>
      <c r="S302" s="1" t="s">
        <v>109</v>
      </c>
      <c r="T302" s="1" t="s">
        <v>99</v>
      </c>
      <c r="U302" s="1" t="s">
        <v>80</v>
      </c>
      <c r="V302" s="1" t="s">
        <v>111</v>
      </c>
      <c r="W302" s="1" t="s">
        <v>101</v>
      </c>
      <c r="X302" s="1" t="s">
        <v>82</v>
      </c>
    </row>
    <row r="303" spans="1:24" x14ac:dyDescent="0.25">
      <c r="A303" s="1" t="s">
        <v>699</v>
      </c>
      <c r="B303" s="1" t="s">
        <v>700</v>
      </c>
      <c r="C303" s="1" t="s">
        <v>622</v>
      </c>
      <c r="D303" s="1" t="s">
        <v>264</v>
      </c>
      <c r="E303" s="1" t="s">
        <v>264</v>
      </c>
      <c r="F303" s="1">
        <v>12515</v>
      </c>
      <c r="G303" s="1" t="s">
        <v>265</v>
      </c>
      <c r="I303" s="1" t="s">
        <v>623</v>
      </c>
      <c r="J303" s="1">
        <v>3</v>
      </c>
      <c r="K303" s="1">
        <v>0</v>
      </c>
      <c r="L303" s="1">
        <v>-16777216</v>
      </c>
      <c r="M303" s="1" t="s">
        <v>237</v>
      </c>
      <c r="N303" s="1" t="s">
        <v>237</v>
      </c>
      <c r="O303" s="1" t="s">
        <v>22</v>
      </c>
      <c r="P303" s="1" t="s">
        <v>81</v>
      </c>
      <c r="Q303" s="1" t="s">
        <v>110</v>
      </c>
      <c r="S303" s="1" t="s">
        <v>109</v>
      </c>
      <c r="T303" s="1" t="s">
        <v>99</v>
      </c>
      <c r="U303" s="1" t="s">
        <v>80</v>
      </c>
      <c r="V303" s="1" t="s">
        <v>111</v>
      </c>
      <c r="W303" s="1" t="s">
        <v>101</v>
      </c>
      <c r="X303" s="1" t="s">
        <v>82</v>
      </c>
    </row>
    <row r="304" spans="1:24" x14ac:dyDescent="0.25">
      <c r="A304" s="1" t="s">
        <v>701</v>
      </c>
      <c r="B304" s="1" t="s">
        <v>702</v>
      </c>
      <c r="C304" s="1" t="s">
        <v>625</v>
      </c>
      <c r="D304" s="1" t="s">
        <v>264</v>
      </c>
      <c r="E304" s="1" t="s">
        <v>264</v>
      </c>
      <c r="F304" s="1">
        <v>12514</v>
      </c>
      <c r="G304" s="1" t="s">
        <v>265</v>
      </c>
      <c r="I304" s="1" t="s">
        <v>626</v>
      </c>
      <c r="J304" s="1">
        <v>3</v>
      </c>
      <c r="K304" s="1">
        <v>0</v>
      </c>
      <c r="L304" s="1">
        <v>-16777216</v>
      </c>
      <c r="M304" s="1" t="s">
        <v>237</v>
      </c>
      <c r="N304" s="1" t="s">
        <v>237</v>
      </c>
      <c r="O304" s="1" t="s">
        <v>22</v>
      </c>
      <c r="P304" s="1" t="s">
        <v>81</v>
      </c>
      <c r="Q304" s="1" t="s">
        <v>110</v>
      </c>
      <c r="S304" s="1" t="s">
        <v>109</v>
      </c>
      <c r="T304" s="1" t="s">
        <v>99</v>
      </c>
      <c r="U304" s="1" t="s">
        <v>80</v>
      </c>
      <c r="V304" s="1" t="s">
        <v>111</v>
      </c>
      <c r="W304" s="1" t="s">
        <v>101</v>
      </c>
      <c r="X304" s="1" t="s">
        <v>82</v>
      </c>
    </row>
    <row r="305" spans="1:24" x14ac:dyDescent="0.25">
      <c r="A305" s="1" t="s">
        <v>703</v>
      </c>
      <c r="C305" s="1" t="s">
        <v>704</v>
      </c>
      <c r="D305" s="1" t="s">
        <v>264</v>
      </c>
      <c r="E305" s="1" t="s">
        <v>264</v>
      </c>
      <c r="F305" s="1">
        <v>59798</v>
      </c>
      <c r="G305" s="1" t="s">
        <v>265</v>
      </c>
      <c r="I305" s="1" t="s">
        <v>705</v>
      </c>
      <c r="J305" s="1">
        <v>3</v>
      </c>
      <c r="K305" s="1">
        <v>0</v>
      </c>
      <c r="L305" s="1">
        <v>-16777216</v>
      </c>
      <c r="M305" s="1" t="s">
        <v>237</v>
      </c>
      <c r="N305" s="1" t="s">
        <v>237</v>
      </c>
      <c r="O305" s="1" t="s">
        <v>22</v>
      </c>
      <c r="P305" s="1" t="s">
        <v>81</v>
      </c>
      <c r="Q305" s="1" t="s">
        <v>110</v>
      </c>
      <c r="S305" s="1" t="s">
        <v>109</v>
      </c>
      <c r="T305" s="1" t="s">
        <v>99</v>
      </c>
      <c r="U305" s="1" t="s">
        <v>80</v>
      </c>
      <c r="V305" s="1" t="s">
        <v>111</v>
      </c>
      <c r="W305" s="1" t="s">
        <v>101</v>
      </c>
      <c r="X305" s="1" t="s">
        <v>82</v>
      </c>
    </row>
    <row r="306" spans="1:24" x14ac:dyDescent="0.25">
      <c r="A306" s="1" t="s">
        <v>706</v>
      </c>
      <c r="C306" s="1" t="s">
        <v>707</v>
      </c>
      <c r="D306" s="1" t="s">
        <v>264</v>
      </c>
      <c r="E306" s="1" t="s">
        <v>264</v>
      </c>
      <c r="F306" s="1">
        <v>59797</v>
      </c>
      <c r="G306" s="1" t="s">
        <v>265</v>
      </c>
      <c r="I306" s="1" t="s">
        <v>708</v>
      </c>
      <c r="J306" s="1">
        <v>3</v>
      </c>
      <c r="K306" s="1">
        <v>0</v>
      </c>
      <c r="L306" s="1">
        <v>-16777216</v>
      </c>
      <c r="M306" s="1" t="s">
        <v>237</v>
      </c>
      <c r="N306" s="1" t="s">
        <v>237</v>
      </c>
      <c r="O306" s="1" t="s">
        <v>22</v>
      </c>
      <c r="P306" s="1" t="s">
        <v>81</v>
      </c>
      <c r="Q306" s="1" t="s">
        <v>110</v>
      </c>
      <c r="S306" s="1" t="s">
        <v>109</v>
      </c>
      <c r="T306" s="1" t="s">
        <v>99</v>
      </c>
      <c r="U306" s="1" t="s">
        <v>80</v>
      </c>
      <c r="V306" s="1" t="s">
        <v>111</v>
      </c>
      <c r="W306" s="1" t="s">
        <v>101</v>
      </c>
      <c r="X306" s="1" t="s">
        <v>82</v>
      </c>
    </row>
    <row r="307" spans="1:24" x14ac:dyDescent="0.25">
      <c r="A307" s="1" t="s">
        <v>709</v>
      </c>
      <c r="C307" s="1" t="s">
        <v>263</v>
      </c>
      <c r="D307" s="1" t="s">
        <v>264</v>
      </c>
      <c r="E307" s="1" t="s">
        <v>264</v>
      </c>
      <c r="F307" s="1">
        <v>7647</v>
      </c>
      <c r="G307" s="1" t="s">
        <v>265</v>
      </c>
      <c r="I307" s="1" t="s">
        <v>266</v>
      </c>
      <c r="J307" s="1">
        <v>3</v>
      </c>
      <c r="K307" s="1">
        <v>0</v>
      </c>
      <c r="L307" s="1">
        <v>-16777216</v>
      </c>
      <c r="M307" s="1">
        <v>20</v>
      </c>
      <c r="N307" s="1">
        <v>40</v>
      </c>
      <c r="O307" s="1" t="s">
        <v>22</v>
      </c>
      <c r="P307" s="1" t="s">
        <v>81</v>
      </c>
      <c r="Q307" s="1" t="s">
        <v>110</v>
      </c>
      <c r="S307" s="1" t="s">
        <v>109</v>
      </c>
      <c r="T307" s="1" t="s">
        <v>99</v>
      </c>
      <c r="U307" s="1" t="s">
        <v>80</v>
      </c>
      <c r="V307" s="1" t="s">
        <v>111</v>
      </c>
      <c r="W307" s="1" t="s">
        <v>101</v>
      </c>
      <c r="X307" s="1" t="s">
        <v>82</v>
      </c>
    </row>
    <row r="308" spans="1:24" x14ac:dyDescent="0.25">
      <c r="A308" s="1" t="s">
        <v>710</v>
      </c>
      <c r="B308" s="1" t="s">
        <v>600</v>
      </c>
      <c r="C308" s="1" t="s">
        <v>600</v>
      </c>
      <c r="D308" s="1" t="s">
        <v>264</v>
      </c>
      <c r="E308" s="1" t="s">
        <v>264</v>
      </c>
      <c r="F308" s="1">
        <v>58243</v>
      </c>
      <c r="G308" s="1" t="s">
        <v>265</v>
      </c>
      <c r="I308" s="1" t="s">
        <v>601</v>
      </c>
      <c r="J308" s="1">
        <v>3</v>
      </c>
      <c r="K308" s="1">
        <v>0</v>
      </c>
      <c r="L308" s="1">
        <v>-16777216</v>
      </c>
      <c r="M308" s="1" t="s">
        <v>237</v>
      </c>
      <c r="N308" s="1" t="s">
        <v>237</v>
      </c>
      <c r="O308" s="1" t="s">
        <v>22</v>
      </c>
      <c r="P308" s="1" t="s">
        <v>81</v>
      </c>
      <c r="Q308" s="1" t="s">
        <v>110</v>
      </c>
      <c r="S308" s="1" t="s">
        <v>109</v>
      </c>
      <c r="T308" s="1" t="s">
        <v>99</v>
      </c>
      <c r="U308" s="1" t="s">
        <v>80</v>
      </c>
      <c r="V308" s="1" t="s">
        <v>111</v>
      </c>
      <c r="W308" s="1" t="s">
        <v>101</v>
      </c>
      <c r="X308" s="1" t="s">
        <v>82</v>
      </c>
    </row>
    <row r="309" spans="1:24" x14ac:dyDescent="0.25">
      <c r="A309" s="1" t="s">
        <v>711</v>
      </c>
      <c r="B309" s="1" t="s">
        <v>603</v>
      </c>
      <c r="C309" s="1" t="s">
        <v>603</v>
      </c>
      <c r="D309" s="1" t="s">
        <v>264</v>
      </c>
      <c r="E309" s="1" t="s">
        <v>264</v>
      </c>
      <c r="F309" s="1">
        <v>58242</v>
      </c>
      <c r="G309" s="1" t="s">
        <v>265</v>
      </c>
      <c r="I309" s="1" t="s">
        <v>604</v>
      </c>
      <c r="J309" s="1">
        <v>3</v>
      </c>
      <c r="K309" s="1">
        <v>0</v>
      </c>
      <c r="L309" s="1">
        <v>-16777216</v>
      </c>
      <c r="M309" s="1" t="s">
        <v>237</v>
      </c>
      <c r="N309" s="1" t="s">
        <v>237</v>
      </c>
      <c r="O309" s="1" t="s">
        <v>22</v>
      </c>
      <c r="P309" s="1" t="s">
        <v>81</v>
      </c>
      <c r="Q309" s="1" t="s">
        <v>110</v>
      </c>
      <c r="S309" s="1" t="s">
        <v>109</v>
      </c>
      <c r="T309" s="1" t="s">
        <v>99</v>
      </c>
      <c r="U309" s="1" t="s">
        <v>80</v>
      </c>
      <c r="V309" s="1" t="s">
        <v>111</v>
      </c>
      <c r="W309" s="1" t="s">
        <v>101</v>
      </c>
      <c r="X309" s="1" t="s">
        <v>82</v>
      </c>
    </row>
    <row r="310" spans="1:24" x14ac:dyDescent="0.25">
      <c r="A310" s="1" t="s">
        <v>712</v>
      </c>
      <c r="C310" s="1" t="s">
        <v>713</v>
      </c>
      <c r="D310" s="1" t="s">
        <v>264</v>
      </c>
      <c r="E310" s="1" t="s">
        <v>264</v>
      </c>
      <c r="F310" s="1">
        <v>59802</v>
      </c>
      <c r="G310" s="1" t="s">
        <v>265</v>
      </c>
      <c r="I310" s="1" t="s">
        <v>714</v>
      </c>
      <c r="J310" s="1">
        <v>3</v>
      </c>
      <c r="K310" s="1">
        <v>0</v>
      </c>
      <c r="L310" s="1">
        <v>-16777216</v>
      </c>
      <c r="M310" s="1" t="s">
        <v>237</v>
      </c>
      <c r="N310" s="1" t="s">
        <v>237</v>
      </c>
      <c r="O310" s="1" t="s">
        <v>22</v>
      </c>
      <c r="P310" s="1" t="s">
        <v>81</v>
      </c>
      <c r="Q310" s="1" t="s">
        <v>110</v>
      </c>
      <c r="S310" s="1" t="s">
        <v>109</v>
      </c>
      <c r="T310" s="1" t="s">
        <v>99</v>
      </c>
      <c r="U310" s="1" t="s">
        <v>80</v>
      </c>
      <c r="V310" s="1" t="s">
        <v>111</v>
      </c>
      <c r="W310" s="1" t="s">
        <v>101</v>
      </c>
      <c r="X310" s="1" t="s">
        <v>82</v>
      </c>
    </row>
    <row r="311" spans="1:24" x14ac:dyDescent="0.25">
      <c r="A311" s="1" t="s">
        <v>715</v>
      </c>
      <c r="C311" s="1" t="s">
        <v>716</v>
      </c>
      <c r="D311" s="1" t="s">
        <v>264</v>
      </c>
      <c r="E311" s="1" t="s">
        <v>264</v>
      </c>
      <c r="F311" s="1">
        <v>59803</v>
      </c>
      <c r="G311" s="1" t="s">
        <v>265</v>
      </c>
      <c r="I311" s="1" t="s">
        <v>717</v>
      </c>
      <c r="J311" s="1">
        <v>3</v>
      </c>
      <c r="K311" s="1">
        <v>0</v>
      </c>
      <c r="L311" s="1">
        <v>-16777216</v>
      </c>
      <c r="M311" s="1" t="s">
        <v>237</v>
      </c>
      <c r="N311" s="1" t="s">
        <v>237</v>
      </c>
      <c r="O311" s="1" t="s">
        <v>22</v>
      </c>
      <c r="P311" s="1" t="s">
        <v>81</v>
      </c>
      <c r="Q311" s="1" t="s">
        <v>110</v>
      </c>
      <c r="S311" s="1" t="s">
        <v>109</v>
      </c>
      <c r="T311" s="1" t="s">
        <v>99</v>
      </c>
      <c r="U311" s="1" t="s">
        <v>80</v>
      </c>
      <c r="V311" s="1" t="s">
        <v>111</v>
      </c>
      <c r="W311" s="1" t="s">
        <v>101</v>
      </c>
      <c r="X311" s="1" t="s">
        <v>82</v>
      </c>
    </row>
    <row r="312" spans="1:24" x14ac:dyDescent="0.25">
      <c r="A312" s="1" t="s">
        <v>718</v>
      </c>
      <c r="B312" s="1" t="s">
        <v>719</v>
      </c>
      <c r="C312" s="1" t="s">
        <v>606</v>
      </c>
      <c r="D312" s="1" t="s">
        <v>264</v>
      </c>
      <c r="E312" s="1" t="s">
        <v>264</v>
      </c>
      <c r="F312" s="1">
        <v>62045</v>
      </c>
      <c r="G312" s="1" t="s">
        <v>265</v>
      </c>
      <c r="I312" s="1" t="s">
        <v>607</v>
      </c>
      <c r="J312" s="1">
        <v>3</v>
      </c>
      <c r="K312" s="1">
        <v>0</v>
      </c>
      <c r="L312" s="1">
        <v>-16777216</v>
      </c>
      <c r="M312" s="1" t="s">
        <v>237</v>
      </c>
      <c r="N312" s="1" t="s">
        <v>237</v>
      </c>
      <c r="O312" s="1" t="s">
        <v>22</v>
      </c>
      <c r="P312" s="1" t="s">
        <v>81</v>
      </c>
      <c r="Q312" s="1" t="s">
        <v>110</v>
      </c>
      <c r="S312" s="1" t="s">
        <v>109</v>
      </c>
      <c r="T312" s="1" t="s">
        <v>99</v>
      </c>
      <c r="U312" s="1" t="s">
        <v>80</v>
      </c>
      <c r="V312" s="1" t="s">
        <v>111</v>
      </c>
      <c r="W312" s="1" t="s">
        <v>101</v>
      </c>
      <c r="X312" s="1" t="s">
        <v>82</v>
      </c>
    </row>
    <row r="313" spans="1:24" x14ac:dyDescent="0.25">
      <c r="A313" s="1" t="s">
        <v>720</v>
      </c>
      <c r="C313" s="1" t="s">
        <v>238</v>
      </c>
      <c r="D313" s="1" t="s">
        <v>3</v>
      </c>
      <c r="E313" s="1" t="s">
        <v>3</v>
      </c>
      <c r="F313" s="1" t="s">
        <v>239</v>
      </c>
      <c r="G313" s="1" t="s">
        <v>231</v>
      </c>
      <c r="I313" s="1" t="s">
        <v>240</v>
      </c>
      <c r="J313" s="1">
        <v>3</v>
      </c>
      <c r="K313" s="1">
        <v>0</v>
      </c>
      <c r="L313" s="1">
        <v>-16777216</v>
      </c>
      <c r="M313" s="1" t="s">
        <v>237</v>
      </c>
      <c r="N313" s="1" t="s">
        <v>237</v>
      </c>
      <c r="O313" s="1" t="s">
        <v>22</v>
      </c>
      <c r="P313" s="1" t="s">
        <v>81</v>
      </c>
      <c r="Q313" s="1" t="s">
        <v>110</v>
      </c>
      <c r="S313" s="1" t="s">
        <v>109</v>
      </c>
      <c r="T313" s="1" t="s">
        <v>99</v>
      </c>
      <c r="U313" s="1" t="s">
        <v>80</v>
      </c>
      <c r="V313" s="1" t="s">
        <v>111</v>
      </c>
      <c r="W313" s="1" t="s">
        <v>101</v>
      </c>
      <c r="X313" s="1" t="s">
        <v>82</v>
      </c>
    </row>
    <row r="314" spans="1:24" x14ac:dyDescent="0.25">
      <c r="A314" s="1" t="s">
        <v>721</v>
      </c>
      <c r="C314" s="1" t="s">
        <v>15</v>
      </c>
      <c r="D314" s="1" t="s">
        <v>264</v>
      </c>
      <c r="E314" s="1" t="s">
        <v>264</v>
      </c>
      <c r="F314" s="1">
        <v>7131</v>
      </c>
      <c r="G314" s="1" t="s">
        <v>265</v>
      </c>
      <c r="I314" s="1" t="s">
        <v>318</v>
      </c>
      <c r="J314" s="1">
        <v>3</v>
      </c>
      <c r="K314" s="1">
        <v>0</v>
      </c>
      <c r="L314" s="1">
        <v>-16777216</v>
      </c>
      <c r="M314" s="1" t="s">
        <v>237</v>
      </c>
      <c r="N314" s="1" t="s">
        <v>237</v>
      </c>
      <c r="O314" s="1" t="s">
        <v>22</v>
      </c>
      <c r="P314" s="1" t="s">
        <v>81</v>
      </c>
      <c r="Q314" s="1" t="s">
        <v>110</v>
      </c>
      <c r="S314" s="1" t="s">
        <v>109</v>
      </c>
      <c r="T314" s="1" t="s">
        <v>99</v>
      </c>
      <c r="U314" s="1" t="s">
        <v>80</v>
      </c>
      <c r="V314" s="1" t="s">
        <v>111</v>
      </c>
      <c r="W314" s="1" t="s">
        <v>101</v>
      </c>
      <c r="X314" s="1" t="s">
        <v>82</v>
      </c>
    </row>
    <row r="315" spans="1:24" x14ac:dyDescent="0.25">
      <c r="A315" s="1" t="s">
        <v>722</v>
      </c>
      <c r="C315" s="1" t="s">
        <v>241</v>
      </c>
      <c r="D315" s="1" t="s">
        <v>4</v>
      </c>
      <c r="E315" s="1" t="s">
        <v>4</v>
      </c>
      <c r="F315" s="1" t="s">
        <v>527</v>
      </c>
      <c r="G315" s="1" t="s">
        <v>231</v>
      </c>
      <c r="I315" s="1" t="s">
        <v>253</v>
      </c>
      <c r="J315" s="1">
        <v>3</v>
      </c>
      <c r="K315" s="1">
        <v>0</v>
      </c>
      <c r="L315" s="1">
        <v>-16777216</v>
      </c>
      <c r="M315" s="1" t="s">
        <v>237</v>
      </c>
      <c r="N315" s="1" t="s">
        <v>237</v>
      </c>
      <c r="O315" s="1" t="s">
        <v>22</v>
      </c>
      <c r="P315" s="1" t="s">
        <v>81</v>
      </c>
      <c r="Q315" s="1" t="s">
        <v>110</v>
      </c>
      <c r="S315" s="1" t="s">
        <v>109</v>
      </c>
      <c r="T315" s="1" t="s">
        <v>99</v>
      </c>
      <c r="U315" s="1" t="s">
        <v>80</v>
      </c>
      <c r="V315" s="1" t="s">
        <v>111</v>
      </c>
      <c r="W315" s="1" t="s">
        <v>101</v>
      </c>
      <c r="X315" s="1" t="s">
        <v>82</v>
      </c>
    </row>
    <row r="316" spans="1:24" x14ac:dyDescent="0.25">
      <c r="A316" s="1" t="s">
        <v>723</v>
      </c>
      <c r="C316" s="1" t="s">
        <v>724</v>
      </c>
      <c r="D316" s="1" t="s">
        <v>4</v>
      </c>
      <c r="E316" s="1" t="s">
        <v>4</v>
      </c>
      <c r="F316" s="1" t="s">
        <v>725</v>
      </c>
      <c r="G316" s="1" t="s">
        <v>231</v>
      </c>
      <c r="I316" s="1" t="s">
        <v>726</v>
      </c>
      <c r="J316" s="1">
        <v>3</v>
      </c>
      <c r="K316" s="1">
        <v>0</v>
      </c>
      <c r="L316" s="1">
        <v>-16777216</v>
      </c>
      <c r="M316" s="1" t="s">
        <v>237</v>
      </c>
      <c r="N316" s="1" t="s">
        <v>237</v>
      </c>
      <c r="O316" s="1" t="s">
        <v>22</v>
      </c>
      <c r="P316" s="1" t="s">
        <v>81</v>
      </c>
      <c r="Q316" s="1" t="s">
        <v>110</v>
      </c>
      <c r="S316" s="1" t="s">
        <v>109</v>
      </c>
      <c r="T316" s="1" t="s">
        <v>99</v>
      </c>
      <c r="U316" s="1" t="s">
        <v>80</v>
      </c>
      <c r="V316" s="1" t="s">
        <v>111</v>
      </c>
      <c r="W316" s="1" t="s">
        <v>101</v>
      </c>
      <c r="X316" s="1" t="s">
        <v>82</v>
      </c>
    </row>
    <row r="317" spans="1:24" x14ac:dyDescent="0.25">
      <c r="A317" s="1" t="s">
        <v>727</v>
      </c>
      <c r="C317" s="1" t="s">
        <v>512</v>
      </c>
      <c r="D317" s="1" t="s">
        <v>2</v>
      </c>
      <c r="E317" s="1" t="s">
        <v>447</v>
      </c>
      <c r="F317" s="1" t="s">
        <v>513</v>
      </c>
      <c r="G317" s="1" t="s">
        <v>231</v>
      </c>
      <c r="I317" s="1" t="s">
        <v>514</v>
      </c>
      <c r="J317" s="1">
        <v>3</v>
      </c>
      <c r="K317" s="1">
        <v>0</v>
      </c>
      <c r="L317" s="1">
        <v>-16777216</v>
      </c>
      <c r="M317" s="1" t="s">
        <v>237</v>
      </c>
      <c r="N317" s="1" t="s">
        <v>237</v>
      </c>
      <c r="O317" s="1" t="s">
        <v>22</v>
      </c>
      <c r="P317" s="1" t="s">
        <v>81</v>
      </c>
      <c r="Q317" s="1" t="s">
        <v>110</v>
      </c>
      <c r="S317" s="1" t="s">
        <v>109</v>
      </c>
      <c r="T317" s="1" t="s">
        <v>99</v>
      </c>
      <c r="U317" s="1" t="s">
        <v>80</v>
      </c>
      <c r="V317" s="1" t="s">
        <v>111</v>
      </c>
      <c r="W317" s="1" t="s">
        <v>101</v>
      </c>
      <c r="X317" s="1" t="s">
        <v>82</v>
      </c>
    </row>
    <row r="318" spans="1:24" x14ac:dyDescent="0.25">
      <c r="A318" s="1" t="s">
        <v>728</v>
      </c>
      <c r="C318" s="1" t="s">
        <v>729</v>
      </c>
      <c r="D318" s="1" t="s">
        <v>264</v>
      </c>
      <c r="E318" s="1" t="s">
        <v>264</v>
      </c>
      <c r="F318" s="1">
        <v>20292</v>
      </c>
      <c r="G318" s="1" t="s">
        <v>265</v>
      </c>
      <c r="I318" s="1" t="s">
        <v>730</v>
      </c>
      <c r="J318" s="1">
        <v>3</v>
      </c>
      <c r="K318" s="1">
        <v>0</v>
      </c>
      <c r="L318" s="1">
        <v>-16777216</v>
      </c>
      <c r="M318" s="1" t="s">
        <v>237</v>
      </c>
      <c r="N318" s="1" t="s">
        <v>237</v>
      </c>
      <c r="O318" s="1" t="s">
        <v>22</v>
      </c>
      <c r="P318" s="1" t="s">
        <v>81</v>
      </c>
      <c r="Q318" s="1" t="s">
        <v>110</v>
      </c>
      <c r="S318" s="1" t="s">
        <v>109</v>
      </c>
      <c r="T318" s="1" t="s">
        <v>99</v>
      </c>
      <c r="U318" s="1" t="s">
        <v>80</v>
      </c>
      <c r="V318" s="1" t="s">
        <v>111</v>
      </c>
      <c r="W318" s="1" t="s">
        <v>101</v>
      </c>
      <c r="X318" s="1" t="s">
        <v>82</v>
      </c>
    </row>
    <row r="319" spans="1:24" x14ac:dyDescent="0.25">
      <c r="A319" s="1" t="s">
        <v>731</v>
      </c>
      <c r="C319" s="1" t="s">
        <v>731</v>
      </c>
      <c r="D319" s="1" t="s">
        <v>264</v>
      </c>
      <c r="E319" s="1" t="s">
        <v>264</v>
      </c>
      <c r="F319" s="1">
        <v>46688</v>
      </c>
      <c r="G319" s="1" t="s">
        <v>265</v>
      </c>
      <c r="I319" s="1" t="s">
        <v>732</v>
      </c>
      <c r="J319" s="1">
        <v>3</v>
      </c>
      <c r="K319" s="1">
        <v>0</v>
      </c>
      <c r="L319" s="1">
        <v>-16777216</v>
      </c>
      <c r="M319" s="1" t="s">
        <v>237</v>
      </c>
      <c r="N319" s="1" t="s">
        <v>237</v>
      </c>
      <c r="O319" s="1" t="s">
        <v>22</v>
      </c>
      <c r="P319" s="1" t="s">
        <v>81</v>
      </c>
      <c r="Q319" s="1" t="s">
        <v>110</v>
      </c>
      <c r="S319" s="1" t="s">
        <v>109</v>
      </c>
      <c r="T319" s="1" t="s">
        <v>99</v>
      </c>
      <c r="U319" s="1" t="s">
        <v>80</v>
      </c>
      <c r="V319" s="1" t="s">
        <v>111</v>
      </c>
      <c r="W319" s="1" t="s">
        <v>101</v>
      </c>
      <c r="X319" s="1" t="s">
        <v>82</v>
      </c>
    </row>
    <row r="320" spans="1:24" x14ac:dyDescent="0.25">
      <c r="A320" s="1" t="s">
        <v>733</v>
      </c>
      <c r="B320" s="1" t="s">
        <v>733</v>
      </c>
      <c r="C320" s="1" t="s">
        <v>734</v>
      </c>
      <c r="D320" s="1" t="s">
        <v>5</v>
      </c>
      <c r="E320" s="1" t="s">
        <v>5</v>
      </c>
      <c r="F320" s="1" t="s">
        <v>735</v>
      </c>
      <c r="G320" s="1" t="s">
        <v>231</v>
      </c>
      <c r="I320" s="1" t="s">
        <v>736</v>
      </c>
      <c r="J320" s="1">
        <v>3</v>
      </c>
      <c r="K320" s="1">
        <v>0</v>
      </c>
      <c r="L320" s="1">
        <v>-16777216</v>
      </c>
      <c r="M320" s="1" t="s">
        <v>237</v>
      </c>
      <c r="N320" s="1" t="s">
        <v>237</v>
      </c>
      <c r="O320" s="1" t="s">
        <v>22</v>
      </c>
      <c r="P320" s="1" t="s">
        <v>81</v>
      </c>
      <c r="Q320" s="1" t="s">
        <v>110</v>
      </c>
      <c r="S320" s="1" t="s">
        <v>109</v>
      </c>
      <c r="T320" s="1" t="s">
        <v>99</v>
      </c>
      <c r="U320" s="1" t="s">
        <v>80</v>
      </c>
      <c r="V320" s="1" t="s">
        <v>111</v>
      </c>
      <c r="W320" s="1" t="s">
        <v>101</v>
      </c>
      <c r="X320" s="1" t="s">
        <v>82</v>
      </c>
    </row>
    <row r="321" spans="1:24" x14ac:dyDescent="0.25">
      <c r="A321" s="1" t="s">
        <v>737</v>
      </c>
      <c r="C321" s="1" t="s">
        <v>738</v>
      </c>
      <c r="D321" s="1" t="s">
        <v>3</v>
      </c>
      <c r="E321" s="1" t="s">
        <v>362</v>
      </c>
      <c r="F321" s="1" t="s">
        <v>739</v>
      </c>
      <c r="G321" s="1" t="s">
        <v>231</v>
      </c>
      <c r="I321" s="1" t="s">
        <v>240</v>
      </c>
      <c r="J321" s="1">
        <v>3</v>
      </c>
      <c r="K321" s="1">
        <v>0</v>
      </c>
      <c r="L321" s="1">
        <v>-16777216</v>
      </c>
      <c r="M321" s="1" t="s">
        <v>237</v>
      </c>
      <c r="N321" s="1" t="s">
        <v>237</v>
      </c>
      <c r="O321" s="1" t="s">
        <v>22</v>
      </c>
      <c r="P321" s="1" t="s">
        <v>81</v>
      </c>
      <c r="Q321" s="1" t="s">
        <v>110</v>
      </c>
      <c r="S321" s="1" t="s">
        <v>109</v>
      </c>
      <c r="T321" s="1" t="s">
        <v>99</v>
      </c>
      <c r="U321" s="1" t="s">
        <v>80</v>
      </c>
      <c r="V321" s="1" t="s">
        <v>111</v>
      </c>
      <c r="W321" s="1" t="s">
        <v>101</v>
      </c>
      <c r="X321" s="1" t="s">
        <v>82</v>
      </c>
    </row>
    <row r="322" spans="1:24" x14ac:dyDescent="0.25">
      <c r="A322" s="1" t="s">
        <v>740</v>
      </c>
      <c r="B322" s="1" t="s">
        <v>741</v>
      </c>
      <c r="C322" s="1" t="s">
        <v>582</v>
      </c>
      <c r="D322" s="1" t="s">
        <v>264</v>
      </c>
      <c r="E322" s="1" t="s">
        <v>264</v>
      </c>
      <c r="F322" s="1">
        <v>60203</v>
      </c>
      <c r="G322" s="1" t="s">
        <v>265</v>
      </c>
      <c r="I322" s="1" t="s">
        <v>583</v>
      </c>
      <c r="J322" s="1">
        <v>3</v>
      </c>
      <c r="K322" s="1">
        <v>0</v>
      </c>
      <c r="L322" s="1">
        <v>-16777216</v>
      </c>
      <c r="M322" s="1" t="s">
        <v>237</v>
      </c>
      <c r="N322" s="1" t="s">
        <v>237</v>
      </c>
      <c r="O322" s="1" t="s">
        <v>22</v>
      </c>
      <c r="P322" s="1" t="s">
        <v>81</v>
      </c>
      <c r="Q322" s="1" t="s">
        <v>110</v>
      </c>
      <c r="S322" s="1" t="s">
        <v>109</v>
      </c>
      <c r="T322" s="1" t="s">
        <v>99</v>
      </c>
      <c r="U322" s="1" t="s">
        <v>80</v>
      </c>
      <c r="V322" s="1" t="s">
        <v>111</v>
      </c>
      <c r="W322" s="1" t="s">
        <v>101</v>
      </c>
      <c r="X322" s="1" t="s">
        <v>82</v>
      </c>
    </row>
    <row r="323" spans="1:24" x14ac:dyDescent="0.25">
      <c r="A323" s="1" t="s">
        <v>742</v>
      </c>
      <c r="B323" s="1" t="s">
        <v>743</v>
      </c>
      <c r="C323" s="1" t="s">
        <v>585</v>
      </c>
      <c r="D323" s="1" t="s">
        <v>264</v>
      </c>
      <c r="E323" s="1" t="s">
        <v>264</v>
      </c>
      <c r="F323" s="1">
        <v>60202</v>
      </c>
      <c r="G323" s="1" t="s">
        <v>265</v>
      </c>
      <c r="I323" s="1" t="s">
        <v>586</v>
      </c>
      <c r="J323" s="1">
        <v>3</v>
      </c>
      <c r="K323" s="1">
        <v>0</v>
      </c>
      <c r="L323" s="1">
        <v>-16777216</v>
      </c>
      <c r="M323" s="1" t="s">
        <v>237</v>
      </c>
      <c r="N323" s="1" t="s">
        <v>237</v>
      </c>
      <c r="O323" s="1" t="s">
        <v>22</v>
      </c>
      <c r="P323" s="1" t="s">
        <v>81</v>
      </c>
      <c r="Q323" s="1" t="s">
        <v>110</v>
      </c>
      <c r="S323" s="1" t="s">
        <v>109</v>
      </c>
      <c r="T323" s="1" t="s">
        <v>99</v>
      </c>
      <c r="U323" s="1" t="s">
        <v>80</v>
      </c>
      <c r="V323" s="1" t="s">
        <v>111</v>
      </c>
      <c r="W323" s="1" t="s">
        <v>101</v>
      </c>
      <c r="X323" s="1" t="s">
        <v>82</v>
      </c>
    </row>
    <row r="324" spans="1:24" x14ac:dyDescent="0.25">
      <c r="A324" s="1" t="s">
        <v>230</v>
      </c>
      <c r="B324" s="1" t="s">
        <v>575</v>
      </c>
      <c r="C324" s="1" t="s">
        <v>229</v>
      </c>
      <c r="D324" s="1" t="s">
        <v>175</v>
      </c>
      <c r="E324" s="1" t="s">
        <v>230</v>
      </c>
      <c r="F324" s="1" t="s">
        <v>230</v>
      </c>
      <c r="G324" s="1" t="s">
        <v>231</v>
      </c>
      <c r="I324" s="1" t="s">
        <v>232</v>
      </c>
      <c r="J324" s="1">
        <v>3</v>
      </c>
      <c r="K324" s="1">
        <v>0</v>
      </c>
      <c r="L324" s="1">
        <v>-16777216</v>
      </c>
      <c r="M324" s="1">
        <v>-350</v>
      </c>
      <c r="N324" s="1">
        <v>-50</v>
      </c>
      <c r="O324" s="1" t="s">
        <v>22</v>
      </c>
      <c r="P324" s="1" t="s">
        <v>81</v>
      </c>
      <c r="Q324" s="1" t="s">
        <v>110</v>
      </c>
      <c r="S324" s="1" t="s">
        <v>109</v>
      </c>
      <c r="T324" s="1" t="s">
        <v>99</v>
      </c>
      <c r="U324" s="1" t="s">
        <v>80</v>
      </c>
      <c r="V324" s="1" t="s">
        <v>111</v>
      </c>
      <c r="W324" s="1" t="s">
        <v>101</v>
      </c>
      <c r="X324" s="1" t="s">
        <v>82</v>
      </c>
    </row>
    <row r="325" spans="1:24" x14ac:dyDescent="0.25">
      <c r="A325" s="1" t="s">
        <v>611</v>
      </c>
      <c r="B325" s="1" t="s">
        <v>744</v>
      </c>
      <c r="C325" s="1" t="s">
        <v>612</v>
      </c>
      <c r="D325" s="1" t="s">
        <v>264</v>
      </c>
      <c r="E325" s="1" t="s">
        <v>264</v>
      </c>
      <c r="F325" s="1">
        <v>50875</v>
      </c>
      <c r="G325" s="1" t="s">
        <v>265</v>
      </c>
      <c r="I325" s="1" t="s">
        <v>613</v>
      </c>
      <c r="J325" s="1">
        <v>3</v>
      </c>
      <c r="K325" s="1">
        <v>0</v>
      </c>
      <c r="L325" s="1">
        <v>-16777216</v>
      </c>
      <c r="M325" s="1" t="s">
        <v>237</v>
      </c>
      <c r="N325" s="1" t="s">
        <v>237</v>
      </c>
      <c r="O325" s="1" t="s">
        <v>22</v>
      </c>
      <c r="P325" s="1" t="s">
        <v>81</v>
      </c>
      <c r="Q325" s="1" t="s">
        <v>110</v>
      </c>
      <c r="S325" s="1" t="s">
        <v>109</v>
      </c>
      <c r="T325" s="1" t="s">
        <v>99</v>
      </c>
      <c r="U325" s="1" t="s">
        <v>80</v>
      </c>
      <c r="V325" s="1" t="s">
        <v>111</v>
      </c>
      <c r="W325" s="1" t="s">
        <v>101</v>
      </c>
      <c r="X325" s="1" t="s">
        <v>82</v>
      </c>
    </row>
    <row r="326" spans="1:24" x14ac:dyDescent="0.25">
      <c r="A326" s="1" t="s">
        <v>608</v>
      </c>
      <c r="B326" s="1" t="s">
        <v>745</v>
      </c>
      <c r="C326" s="1" t="s">
        <v>609</v>
      </c>
      <c r="D326" s="1" t="s">
        <v>264</v>
      </c>
      <c r="E326" s="1" t="s">
        <v>264</v>
      </c>
      <c r="F326" s="1">
        <v>50878</v>
      </c>
      <c r="G326" s="1" t="s">
        <v>265</v>
      </c>
      <c r="I326" s="1" t="s">
        <v>610</v>
      </c>
      <c r="J326" s="1">
        <v>3</v>
      </c>
      <c r="K326" s="1">
        <v>0</v>
      </c>
      <c r="L326" s="1">
        <v>-16777216</v>
      </c>
      <c r="M326" s="1" t="s">
        <v>237</v>
      </c>
      <c r="N326" s="1" t="s">
        <v>237</v>
      </c>
      <c r="O326" s="1" t="s">
        <v>22</v>
      </c>
      <c r="P326" s="1" t="s">
        <v>81</v>
      </c>
      <c r="Q326" s="1" t="s">
        <v>110</v>
      </c>
      <c r="S326" s="1" t="s">
        <v>109</v>
      </c>
      <c r="T326" s="1" t="s">
        <v>99</v>
      </c>
      <c r="U326" s="1" t="s">
        <v>80</v>
      </c>
      <c r="V326" s="1" t="s">
        <v>111</v>
      </c>
      <c r="W326" s="1" t="s">
        <v>101</v>
      </c>
      <c r="X326" s="1" t="s">
        <v>82</v>
      </c>
    </row>
    <row r="327" spans="1:24" x14ac:dyDescent="0.25">
      <c r="A327" s="1" t="s">
        <v>746</v>
      </c>
      <c r="B327" s="1" t="s">
        <v>746</v>
      </c>
      <c r="C327" s="1" t="s">
        <v>734</v>
      </c>
      <c r="D327" s="1" t="s">
        <v>5</v>
      </c>
      <c r="E327" s="1" t="s">
        <v>5</v>
      </c>
      <c r="F327" s="1" t="s">
        <v>735</v>
      </c>
      <c r="G327" s="1" t="s">
        <v>231</v>
      </c>
      <c r="I327" s="1" t="s">
        <v>747</v>
      </c>
      <c r="J327" s="1">
        <v>3</v>
      </c>
      <c r="K327" s="1">
        <v>1</v>
      </c>
      <c r="L327" s="1">
        <v>-16777216</v>
      </c>
      <c r="M327" s="1" t="s">
        <v>237</v>
      </c>
      <c r="N327" s="1" t="s">
        <v>237</v>
      </c>
      <c r="O327" s="1" t="s">
        <v>22</v>
      </c>
      <c r="P327" s="1" t="s">
        <v>81</v>
      </c>
      <c r="Q327" s="1" t="s">
        <v>110</v>
      </c>
      <c r="S327" s="1" t="s">
        <v>109</v>
      </c>
      <c r="T327" s="1" t="s">
        <v>99</v>
      </c>
      <c r="U327" s="1" t="s">
        <v>80</v>
      </c>
      <c r="V327" s="1" t="s">
        <v>111</v>
      </c>
      <c r="W327" s="1" t="s">
        <v>101</v>
      </c>
      <c r="X327" s="1" t="s">
        <v>82</v>
      </c>
    </row>
    <row r="328" spans="1:24" x14ac:dyDescent="0.25">
      <c r="A328" s="1" t="s">
        <v>748</v>
      </c>
      <c r="B328" s="1" t="s">
        <v>748</v>
      </c>
      <c r="C328" s="1" t="s">
        <v>734</v>
      </c>
      <c r="D328" s="1" t="s">
        <v>5</v>
      </c>
      <c r="E328" s="1" t="s">
        <v>5</v>
      </c>
      <c r="F328" s="1" t="s">
        <v>735</v>
      </c>
      <c r="G328" s="1" t="s">
        <v>231</v>
      </c>
      <c r="I328" s="1" t="s">
        <v>749</v>
      </c>
      <c r="J328" s="1">
        <v>3</v>
      </c>
      <c r="K328" s="1">
        <v>1</v>
      </c>
      <c r="L328" s="1">
        <v>-16777216</v>
      </c>
      <c r="M328" s="1" t="s">
        <v>237</v>
      </c>
      <c r="N328" s="1" t="s">
        <v>237</v>
      </c>
      <c r="O328" s="1" t="s">
        <v>22</v>
      </c>
      <c r="P328" s="1" t="s">
        <v>81</v>
      </c>
      <c r="Q328" s="1" t="s">
        <v>110</v>
      </c>
      <c r="S328" s="1" t="s">
        <v>109</v>
      </c>
      <c r="T328" s="1" t="s">
        <v>99</v>
      </c>
      <c r="U328" s="1" t="s">
        <v>80</v>
      </c>
      <c r="V328" s="1" t="s">
        <v>111</v>
      </c>
      <c r="W328" s="1" t="s">
        <v>101</v>
      </c>
      <c r="X328" s="1" t="s">
        <v>82</v>
      </c>
    </row>
    <row r="329" spans="1:24" x14ac:dyDescent="0.25">
      <c r="A329" s="1" t="s">
        <v>750</v>
      </c>
      <c r="B329" s="1" t="s">
        <v>751</v>
      </c>
      <c r="C329" s="1" t="s">
        <v>446</v>
      </c>
      <c r="D329" s="1" t="s">
        <v>2</v>
      </c>
      <c r="E329" s="1" t="s">
        <v>447</v>
      </c>
      <c r="F329" s="1" t="s">
        <v>446</v>
      </c>
      <c r="G329" s="1" t="s">
        <v>231</v>
      </c>
      <c r="I329" s="1" t="s">
        <v>448</v>
      </c>
      <c r="J329" s="1">
        <v>3</v>
      </c>
      <c r="K329" s="1">
        <v>0</v>
      </c>
      <c r="L329" s="1">
        <v>-16777216</v>
      </c>
      <c r="M329" s="1" t="s">
        <v>237</v>
      </c>
      <c r="N329" s="1" t="s">
        <v>237</v>
      </c>
      <c r="O329" s="1" t="s">
        <v>22</v>
      </c>
      <c r="P329" s="1" t="s">
        <v>81</v>
      </c>
      <c r="Q329" s="1" t="s">
        <v>110</v>
      </c>
      <c r="S329" s="1" t="s">
        <v>109</v>
      </c>
      <c r="T329" s="1" t="s">
        <v>99</v>
      </c>
      <c r="U329" s="1" t="s">
        <v>80</v>
      </c>
      <c r="V329" s="1" t="s">
        <v>111</v>
      </c>
      <c r="W329" s="1" t="s">
        <v>101</v>
      </c>
      <c r="X329" s="1" t="s">
        <v>82</v>
      </c>
    </row>
    <row r="330" spans="1:24" x14ac:dyDescent="0.25">
      <c r="A330" s="1" t="s">
        <v>752</v>
      </c>
      <c r="B330" s="1" t="s">
        <v>752</v>
      </c>
      <c r="C330" s="1" t="s">
        <v>734</v>
      </c>
      <c r="D330" s="1" t="s">
        <v>5</v>
      </c>
      <c r="E330" s="1" t="s">
        <v>5</v>
      </c>
      <c r="F330" s="1" t="s">
        <v>735</v>
      </c>
      <c r="G330" s="1" t="s">
        <v>231</v>
      </c>
      <c r="I330" s="1" t="s">
        <v>753</v>
      </c>
      <c r="J330" s="1">
        <v>3</v>
      </c>
      <c r="K330" s="1">
        <v>1</v>
      </c>
      <c r="L330" s="1">
        <v>-16777216</v>
      </c>
      <c r="M330" s="1" t="s">
        <v>237</v>
      </c>
      <c r="N330" s="1" t="s">
        <v>237</v>
      </c>
      <c r="O330" s="1" t="s">
        <v>22</v>
      </c>
      <c r="P330" s="1" t="s">
        <v>81</v>
      </c>
      <c r="Q330" s="1" t="s">
        <v>110</v>
      </c>
      <c r="S330" s="1" t="s">
        <v>109</v>
      </c>
      <c r="T330" s="1" t="s">
        <v>99</v>
      </c>
      <c r="U330" s="1" t="s">
        <v>80</v>
      </c>
      <c r="V330" s="1" t="s">
        <v>111</v>
      </c>
      <c r="W330" s="1" t="s">
        <v>101</v>
      </c>
      <c r="X330" s="1" t="s">
        <v>82</v>
      </c>
    </row>
    <row r="331" spans="1:24" x14ac:dyDescent="0.25">
      <c r="A331" s="1" t="s">
        <v>754</v>
      </c>
      <c r="C331" s="1" t="s">
        <v>754</v>
      </c>
      <c r="D331" s="1" t="s">
        <v>264</v>
      </c>
      <c r="E331" s="1" t="s">
        <v>264</v>
      </c>
      <c r="F331" s="1">
        <v>52748</v>
      </c>
      <c r="G331" s="1" t="s">
        <v>265</v>
      </c>
      <c r="I331" s="1" t="s">
        <v>288</v>
      </c>
      <c r="J331" s="1">
        <v>3</v>
      </c>
      <c r="K331" s="1">
        <v>0</v>
      </c>
      <c r="L331" s="1">
        <v>-16777216</v>
      </c>
      <c r="M331" s="1">
        <v>200</v>
      </c>
      <c r="N331" s="1">
        <v>2500</v>
      </c>
      <c r="O331" s="1" t="s">
        <v>22</v>
      </c>
      <c r="P331" s="1" t="s">
        <v>81</v>
      </c>
      <c r="Q331" s="1" t="s">
        <v>110</v>
      </c>
      <c r="S331" s="1" t="s">
        <v>109</v>
      </c>
      <c r="T331" s="1" t="s">
        <v>99</v>
      </c>
      <c r="U331" s="1" t="s">
        <v>80</v>
      </c>
      <c r="V331" s="1" t="s">
        <v>111</v>
      </c>
      <c r="W331" s="1" t="s">
        <v>101</v>
      </c>
      <c r="X331" s="1" t="s">
        <v>82</v>
      </c>
    </row>
    <row r="332" spans="1:24" x14ac:dyDescent="0.25">
      <c r="A332" s="1" t="s">
        <v>755</v>
      </c>
      <c r="B332" s="1" t="s">
        <v>756</v>
      </c>
      <c r="C332" s="1" t="s">
        <v>446</v>
      </c>
      <c r="D332" s="1" t="s">
        <v>2</v>
      </c>
      <c r="E332" s="1" t="s">
        <v>447</v>
      </c>
      <c r="F332" s="1" t="s">
        <v>446</v>
      </c>
      <c r="G332" s="1" t="s">
        <v>231</v>
      </c>
      <c r="I332" s="1" t="s">
        <v>757</v>
      </c>
      <c r="J332" s="1">
        <v>3</v>
      </c>
      <c r="K332" s="1">
        <v>0</v>
      </c>
      <c r="L332" s="1">
        <v>-16777216</v>
      </c>
      <c r="M332" s="1" t="s">
        <v>237</v>
      </c>
      <c r="N332" s="1" t="s">
        <v>237</v>
      </c>
      <c r="O332" s="1" t="s">
        <v>22</v>
      </c>
      <c r="P332" s="1" t="s">
        <v>81</v>
      </c>
      <c r="Q332" s="1" t="s">
        <v>110</v>
      </c>
      <c r="S332" s="1" t="s">
        <v>109</v>
      </c>
      <c r="T332" s="1" t="s">
        <v>99</v>
      </c>
      <c r="U332" s="1" t="s">
        <v>80</v>
      </c>
      <c r="V332" s="1" t="s">
        <v>111</v>
      </c>
      <c r="W332" s="1" t="s">
        <v>101</v>
      </c>
      <c r="X332" s="1" t="s">
        <v>82</v>
      </c>
    </row>
    <row r="333" spans="1:24" x14ac:dyDescent="0.25">
      <c r="A333" s="1" t="s">
        <v>758</v>
      </c>
      <c r="C333" s="1" t="s">
        <v>241</v>
      </c>
      <c r="D333" s="1" t="s">
        <v>4</v>
      </c>
      <c r="E333" s="1" t="s">
        <v>4</v>
      </c>
      <c r="F333" s="1" t="s">
        <v>527</v>
      </c>
      <c r="G333" s="1" t="s">
        <v>231</v>
      </c>
      <c r="I333" s="1" t="s">
        <v>253</v>
      </c>
      <c r="J333" s="1">
        <v>3</v>
      </c>
      <c r="K333" s="1">
        <v>0</v>
      </c>
      <c r="L333" s="1">
        <v>-16777216</v>
      </c>
      <c r="M333" s="1" t="s">
        <v>237</v>
      </c>
      <c r="N333" s="1" t="s">
        <v>237</v>
      </c>
      <c r="O333" s="1" t="s">
        <v>22</v>
      </c>
      <c r="P333" s="1" t="s">
        <v>81</v>
      </c>
      <c r="Q333" s="1" t="s">
        <v>110</v>
      </c>
      <c r="S333" s="1" t="s">
        <v>109</v>
      </c>
      <c r="T333" s="1" t="s">
        <v>99</v>
      </c>
      <c r="U333" s="1" t="s">
        <v>80</v>
      </c>
      <c r="V333" s="1" t="s">
        <v>111</v>
      </c>
      <c r="W333" s="1" t="s">
        <v>101</v>
      </c>
      <c r="X333" s="1" t="s">
        <v>82</v>
      </c>
    </row>
    <row r="334" spans="1:24" x14ac:dyDescent="0.25">
      <c r="A334" s="1" t="s">
        <v>759</v>
      </c>
      <c r="C334" s="1" t="s">
        <v>760</v>
      </c>
      <c r="D334" s="1" t="s">
        <v>4</v>
      </c>
      <c r="E334" s="1" t="s">
        <v>4</v>
      </c>
      <c r="F334" s="1" t="s">
        <v>761</v>
      </c>
      <c r="G334" s="1" t="s">
        <v>231</v>
      </c>
      <c r="I334" s="1" t="s">
        <v>762</v>
      </c>
      <c r="J334" s="1">
        <v>3</v>
      </c>
      <c r="K334" s="1">
        <v>0</v>
      </c>
      <c r="L334" s="1">
        <v>-16777216</v>
      </c>
      <c r="M334" s="1" t="s">
        <v>237</v>
      </c>
      <c r="N334" s="1" t="s">
        <v>237</v>
      </c>
      <c r="O334" s="1" t="s">
        <v>22</v>
      </c>
      <c r="P334" s="1" t="s">
        <v>81</v>
      </c>
      <c r="Q334" s="1" t="s">
        <v>110</v>
      </c>
      <c r="S334" s="1" t="s">
        <v>109</v>
      </c>
      <c r="T334" s="1" t="s">
        <v>99</v>
      </c>
      <c r="U334" s="1" t="s">
        <v>80</v>
      </c>
      <c r="V334" s="1" t="s">
        <v>111</v>
      </c>
      <c r="W334" s="1" t="s">
        <v>101</v>
      </c>
      <c r="X334" s="1" t="s">
        <v>82</v>
      </c>
    </row>
    <row r="335" spans="1:24" x14ac:dyDescent="0.25">
      <c r="A335" s="1" t="s">
        <v>763</v>
      </c>
      <c r="C335" s="1" t="s">
        <v>734</v>
      </c>
      <c r="D335" s="1" t="s">
        <v>5</v>
      </c>
      <c r="E335" s="1" t="s">
        <v>5</v>
      </c>
      <c r="F335" s="1" t="s">
        <v>735</v>
      </c>
      <c r="G335" s="1" t="s">
        <v>231</v>
      </c>
      <c r="I335" s="1" t="s">
        <v>736</v>
      </c>
      <c r="J335" s="1">
        <v>3</v>
      </c>
      <c r="K335" s="1">
        <v>0</v>
      </c>
      <c r="L335" s="1">
        <v>-16777216</v>
      </c>
      <c r="M335" s="1" t="s">
        <v>237</v>
      </c>
      <c r="N335" s="1" t="s">
        <v>237</v>
      </c>
      <c r="O335" s="1" t="s">
        <v>22</v>
      </c>
      <c r="P335" s="1" t="s">
        <v>81</v>
      </c>
      <c r="Q335" s="1" t="s">
        <v>110</v>
      </c>
      <c r="S335" s="1" t="s">
        <v>109</v>
      </c>
      <c r="T335" s="1" t="s">
        <v>99</v>
      </c>
      <c r="U335" s="1" t="s">
        <v>80</v>
      </c>
      <c r="V335" s="1" t="s">
        <v>111</v>
      </c>
      <c r="W335" s="1" t="s">
        <v>101</v>
      </c>
      <c r="X335" s="1" t="s">
        <v>82</v>
      </c>
    </row>
    <row r="336" spans="1:24" x14ac:dyDescent="0.25">
      <c r="A336" s="1" t="s">
        <v>764</v>
      </c>
      <c r="C336" s="1" t="s">
        <v>245</v>
      </c>
      <c r="D336" s="1" t="s">
        <v>5</v>
      </c>
      <c r="E336" s="1" t="s">
        <v>5</v>
      </c>
      <c r="F336" s="1" t="s">
        <v>529</v>
      </c>
      <c r="G336" s="1" t="s">
        <v>231</v>
      </c>
      <c r="I336" s="1" t="s">
        <v>253</v>
      </c>
      <c r="J336" s="1">
        <v>3</v>
      </c>
      <c r="K336" s="1">
        <v>0</v>
      </c>
      <c r="L336" s="1">
        <v>-16777216</v>
      </c>
      <c r="M336" s="1" t="s">
        <v>237</v>
      </c>
      <c r="N336" s="1" t="s">
        <v>237</v>
      </c>
      <c r="O336" s="1" t="s">
        <v>22</v>
      </c>
      <c r="P336" s="1" t="s">
        <v>81</v>
      </c>
      <c r="Q336" s="1" t="s">
        <v>110</v>
      </c>
      <c r="S336" s="1" t="s">
        <v>109</v>
      </c>
      <c r="T336" s="1" t="s">
        <v>99</v>
      </c>
      <c r="U336" s="1" t="s">
        <v>80</v>
      </c>
      <c r="V336" s="1" t="s">
        <v>111</v>
      </c>
      <c r="W336" s="1" t="s">
        <v>101</v>
      </c>
      <c r="X336" s="1" t="s">
        <v>82</v>
      </c>
    </row>
    <row r="337" spans="1:24" x14ac:dyDescent="0.25">
      <c r="A337" s="1" t="s">
        <v>765</v>
      </c>
      <c r="C337" s="1" t="s">
        <v>544</v>
      </c>
      <c r="D337" s="1" t="s">
        <v>5</v>
      </c>
      <c r="E337" s="1" t="s">
        <v>5</v>
      </c>
      <c r="F337" s="1" t="s">
        <v>545</v>
      </c>
      <c r="G337" s="1" t="s">
        <v>231</v>
      </c>
      <c r="I337" s="1" t="s">
        <v>546</v>
      </c>
      <c r="J337" s="1">
        <v>3</v>
      </c>
      <c r="K337" s="1">
        <v>0</v>
      </c>
      <c r="L337" s="1">
        <v>-16777216</v>
      </c>
      <c r="M337" s="1" t="s">
        <v>237</v>
      </c>
      <c r="N337" s="1" t="s">
        <v>237</v>
      </c>
      <c r="O337" s="1" t="s">
        <v>22</v>
      </c>
      <c r="P337" s="1" t="s">
        <v>81</v>
      </c>
      <c r="Q337" s="1" t="s">
        <v>110</v>
      </c>
      <c r="S337" s="1" t="s">
        <v>109</v>
      </c>
      <c r="T337" s="1" t="s">
        <v>99</v>
      </c>
      <c r="U337" s="1" t="s">
        <v>80</v>
      </c>
      <c r="V337" s="1" t="s">
        <v>111</v>
      </c>
      <c r="W337" s="1" t="s">
        <v>101</v>
      </c>
      <c r="X337" s="1" t="s">
        <v>82</v>
      </c>
    </row>
    <row r="338" spans="1:24" x14ac:dyDescent="0.25">
      <c r="A338" s="1" t="s">
        <v>766</v>
      </c>
      <c r="B338" s="1" t="s">
        <v>766</v>
      </c>
      <c r="C338" s="1" t="s">
        <v>767</v>
      </c>
      <c r="D338" s="1" t="s">
        <v>2</v>
      </c>
      <c r="E338" s="1" t="s">
        <v>447</v>
      </c>
      <c r="F338" s="1" t="s">
        <v>768</v>
      </c>
      <c r="G338" s="1" t="s">
        <v>231</v>
      </c>
      <c r="I338" s="1" t="s">
        <v>705</v>
      </c>
      <c r="J338" s="1">
        <v>3</v>
      </c>
      <c r="K338" s="1">
        <v>1</v>
      </c>
      <c r="L338" s="1">
        <v>-16777216</v>
      </c>
      <c r="M338" s="1" t="s">
        <v>237</v>
      </c>
      <c r="N338" s="1" t="s">
        <v>237</v>
      </c>
      <c r="O338" s="1" t="s">
        <v>22</v>
      </c>
      <c r="P338" s="1" t="s">
        <v>81</v>
      </c>
      <c r="Q338" s="1" t="s">
        <v>110</v>
      </c>
      <c r="S338" s="1" t="s">
        <v>109</v>
      </c>
      <c r="T338" s="1" t="s">
        <v>99</v>
      </c>
      <c r="U338" s="1" t="s">
        <v>80</v>
      </c>
      <c r="V338" s="1" t="s">
        <v>111</v>
      </c>
      <c r="W338" s="1" t="s">
        <v>101</v>
      </c>
      <c r="X338" s="1" t="s">
        <v>82</v>
      </c>
    </row>
    <row r="339" spans="1:24" x14ac:dyDescent="0.25">
      <c r="A339" s="1" t="s">
        <v>769</v>
      </c>
      <c r="B339" s="1" t="s">
        <v>769</v>
      </c>
      <c r="C339" s="1" t="s">
        <v>245</v>
      </c>
      <c r="D339" s="1" t="s">
        <v>5</v>
      </c>
      <c r="E339" s="1" t="s">
        <v>5</v>
      </c>
      <c r="F339" s="1" t="s">
        <v>529</v>
      </c>
      <c r="G339" s="1" t="s">
        <v>231</v>
      </c>
      <c r="I339" s="1" t="s">
        <v>253</v>
      </c>
      <c r="J339" s="1">
        <v>3</v>
      </c>
      <c r="K339" s="1">
        <v>0</v>
      </c>
      <c r="L339" s="1">
        <v>-16777216</v>
      </c>
      <c r="M339" s="1" t="s">
        <v>237</v>
      </c>
      <c r="N339" s="1" t="s">
        <v>237</v>
      </c>
      <c r="O339" s="1" t="s">
        <v>22</v>
      </c>
      <c r="P339" s="1" t="s">
        <v>81</v>
      </c>
      <c r="Q339" s="1" t="s">
        <v>110</v>
      </c>
      <c r="S339" s="1" t="s">
        <v>109</v>
      </c>
      <c r="T339" s="1" t="s">
        <v>99</v>
      </c>
      <c r="U339" s="1" t="s">
        <v>80</v>
      </c>
      <c r="V339" s="1" t="s">
        <v>111</v>
      </c>
      <c r="W339" s="1" t="s">
        <v>101</v>
      </c>
      <c r="X339" s="1" t="s">
        <v>82</v>
      </c>
    </row>
    <row r="340" spans="1:24" x14ac:dyDescent="0.25">
      <c r="A340" s="1" t="s">
        <v>770</v>
      </c>
      <c r="C340" s="1" t="s">
        <v>760</v>
      </c>
      <c r="D340" s="1" t="s">
        <v>4</v>
      </c>
      <c r="E340" s="1" t="s">
        <v>362</v>
      </c>
      <c r="F340" s="1" t="s">
        <v>761</v>
      </c>
      <c r="G340" s="1" t="s">
        <v>231</v>
      </c>
      <c r="I340" s="1" t="s">
        <v>726</v>
      </c>
      <c r="J340" s="1">
        <v>3</v>
      </c>
      <c r="K340" s="1">
        <v>0</v>
      </c>
      <c r="L340" s="1">
        <v>-16777216</v>
      </c>
      <c r="M340" s="1" t="s">
        <v>237</v>
      </c>
      <c r="N340" s="1" t="s">
        <v>237</v>
      </c>
      <c r="O340" s="1" t="s">
        <v>22</v>
      </c>
      <c r="P340" s="1" t="s">
        <v>81</v>
      </c>
      <c r="Q340" s="1" t="s">
        <v>110</v>
      </c>
      <c r="S340" s="1" t="s">
        <v>109</v>
      </c>
      <c r="T340" s="1" t="s">
        <v>99</v>
      </c>
      <c r="U340" s="1" t="s">
        <v>80</v>
      </c>
      <c r="V340" s="1" t="s">
        <v>111</v>
      </c>
      <c r="W340" s="1" t="s">
        <v>101</v>
      </c>
      <c r="X340" s="1" t="s">
        <v>82</v>
      </c>
    </row>
    <row r="341" spans="1:24" x14ac:dyDescent="0.25">
      <c r="A341" s="1" t="s">
        <v>771</v>
      </c>
      <c r="C341" s="1" t="s">
        <v>544</v>
      </c>
      <c r="D341" s="1" t="s">
        <v>5</v>
      </c>
      <c r="E341" s="1" t="s">
        <v>5</v>
      </c>
      <c r="F341" s="1" t="s">
        <v>545</v>
      </c>
      <c r="G341" s="1" t="s">
        <v>231</v>
      </c>
      <c r="I341" s="1" t="s">
        <v>546</v>
      </c>
      <c r="J341" s="1">
        <v>3</v>
      </c>
      <c r="K341" s="1">
        <v>0</v>
      </c>
      <c r="L341" s="1">
        <v>-16777216</v>
      </c>
      <c r="M341" s="1" t="s">
        <v>237</v>
      </c>
      <c r="N341" s="1" t="s">
        <v>237</v>
      </c>
      <c r="O341" s="1" t="s">
        <v>22</v>
      </c>
      <c r="P341" s="1" t="s">
        <v>81</v>
      </c>
      <c r="Q341" s="1" t="s">
        <v>110</v>
      </c>
      <c r="S341" s="1" t="s">
        <v>109</v>
      </c>
      <c r="T341" s="1" t="s">
        <v>99</v>
      </c>
      <c r="U341" s="1" t="s">
        <v>80</v>
      </c>
      <c r="V341" s="1" t="s">
        <v>111</v>
      </c>
      <c r="W341" s="1" t="s">
        <v>101</v>
      </c>
      <c r="X341" s="1" t="s">
        <v>82</v>
      </c>
    </row>
    <row r="342" spans="1:24" x14ac:dyDescent="0.25">
      <c r="A342" s="1" t="s">
        <v>772</v>
      </c>
      <c r="C342" s="1" t="s">
        <v>245</v>
      </c>
      <c r="D342" s="1" t="s">
        <v>5</v>
      </c>
      <c r="E342" s="1" t="s">
        <v>5</v>
      </c>
      <c r="F342" s="1" t="s">
        <v>529</v>
      </c>
      <c r="G342" s="1" t="s">
        <v>231</v>
      </c>
      <c r="I342" s="1" t="s">
        <v>253</v>
      </c>
      <c r="J342" s="1">
        <v>3</v>
      </c>
      <c r="K342" s="1">
        <v>0</v>
      </c>
      <c r="L342" s="1">
        <v>-16777216</v>
      </c>
      <c r="M342" s="1" t="s">
        <v>237</v>
      </c>
      <c r="N342" s="1" t="s">
        <v>237</v>
      </c>
      <c r="O342" s="1" t="s">
        <v>22</v>
      </c>
      <c r="P342" s="1" t="s">
        <v>81</v>
      </c>
      <c r="Q342" s="1" t="s">
        <v>110</v>
      </c>
      <c r="S342" s="1" t="s">
        <v>109</v>
      </c>
      <c r="T342" s="1" t="s">
        <v>99</v>
      </c>
      <c r="U342" s="1" t="s">
        <v>80</v>
      </c>
      <c r="V342" s="1" t="s">
        <v>111</v>
      </c>
      <c r="W342" s="1" t="s">
        <v>101</v>
      </c>
      <c r="X342" s="1" t="s">
        <v>82</v>
      </c>
    </row>
    <row r="343" spans="1:24" x14ac:dyDescent="0.25">
      <c r="A343" s="1" t="s">
        <v>773</v>
      </c>
      <c r="B343" s="1" t="s">
        <v>773</v>
      </c>
      <c r="C343" s="1" t="s">
        <v>767</v>
      </c>
      <c r="D343" s="1" t="s">
        <v>2</v>
      </c>
      <c r="E343" s="1" t="s">
        <v>447</v>
      </c>
      <c r="F343" s="1" t="s">
        <v>768</v>
      </c>
      <c r="G343" s="1" t="s">
        <v>231</v>
      </c>
      <c r="I343" s="1" t="s">
        <v>708</v>
      </c>
      <c r="J343" s="1">
        <v>3</v>
      </c>
      <c r="K343" s="1">
        <v>1</v>
      </c>
      <c r="L343" s="1">
        <v>-16777216</v>
      </c>
      <c r="M343" s="1" t="s">
        <v>237</v>
      </c>
      <c r="N343" s="1" t="s">
        <v>237</v>
      </c>
      <c r="O343" s="1" t="s">
        <v>22</v>
      </c>
      <c r="P343" s="1" t="s">
        <v>81</v>
      </c>
      <c r="Q343" s="1" t="s">
        <v>110</v>
      </c>
      <c r="S343" s="1" t="s">
        <v>109</v>
      </c>
      <c r="T343" s="1" t="s">
        <v>99</v>
      </c>
      <c r="U343" s="1" t="s">
        <v>80</v>
      </c>
      <c r="V343" s="1" t="s">
        <v>111</v>
      </c>
      <c r="W343" s="1" t="s">
        <v>101</v>
      </c>
      <c r="X343" s="1" t="s">
        <v>82</v>
      </c>
    </row>
    <row r="344" spans="1:24" x14ac:dyDescent="0.25">
      <c r="A344" s="1" t="s">
        <v>774</v>
      </c>
      <c r="B344" s="1" t="s">
        <v>774</v>
      </c>
      <c r="C344" s="1" t="s">
        <v>734</v>
      </c>
      <c r="D344" s="1" t="s">
        <v>5</v>
      </c>
      <c r="E344" s="1" t="s">
        <v>5</v>
      </c>
      <c r="F344" s="1" t="s">
        <v>735</v>
      </c>
      <c r="G344" s="1" t="s">
        <v>231</v>
      </c>
      <c r="I344" s="1" t="s">
        <v>736</v>
      </c>
      <c r="J344" s="1">
        <v>3</v>
      </c>
      <c r="K344" s="1">
        <v>0</v>
      </c>
      <c r="L344" s="1">
        <v>-16777216</v>
      </c>
      <c r="M344" s="1" t="s">
        <v>237</v>
      </c>
      <c r="N344" s="1" t="s">
        <v>237</v>
      </c>
      <c r="O344" s="1" t="s">
        <v>22</v>
      </c>
      <c r="P344" s="1" t="s">
        <v>81</v>
      </c>
      <c r="Q344" s="1" t="s">
        <v>110</v>
      </c>
      <c r="S344" s="1" t="s">
        <v>109</v>
      </c>
      <c r="T344" s="1" t="s">
        <v>99</v>
      </c>
      <c r="U344" s="1" t="s">
        <v>80</v>
      </c>
      <c r="V344" s="1" t="s">
        <v>111</v>
      </c>
      <c r="W344" s="1" t="s">
        <v>101</v>
      </c>
      <c r="X344" s="1" t="s">
        <v>82</v>
      </c>
    </row>
    <row r="345" spans="1:24" x14ac:dyDescent="0.25">
      <c r="A345" s="1" t="s">
        <v>775</v>
      </c>
      <c r="B345" s="1" t="s">
        <v>775</v>
      </c>
      <c r="C345" s="1" t="s">
        <v>504</v>
      </c>
      <c r="D345" s="1" t="s">
        <v>2</v>
      </c>
      <c r="E345" s="1" t="s">
        <v>2</v>
      </c>
      <c r="F345" s="1" t="s">
        <v>2</v>
      </c>
      <c r="G345" s="1" t="s">
        <v>231</v>
      </c>
      <c r="I345" s="1" t="s">
        <v>776</v>
      </c>
      <c r="J345" s="1">
        <v>3</v>
      </c>
      <c r="K345" s="1">
        <v>0</v>
      </c>
      <c r="L345" s="1">
        <v>-16777216</v>
      </c>
      <c r="M345" s="1" t="s">
        <v>237</v>
      </c>
      <c r="N345" s="1" t="s">
        <v>237</v>
      </c>
      <c r="O345" s="1" t="s">
        <v>22</v>
      </c>
      <c r="P345" s="1" t="s">
        <v>81</v>
      </c>
      <c r="Q345" s="1" t="s">
        <v>110</v>
      </c>
      <c r="S345" s="1" t="s">
        <v>109</v>
      </c>
      <c r="T345" s="1" t="s">
        <v>99</v>
      </c>
      <c r="U345" s="1" t="s">
        <v>80</v>
      </c>
      <c r="V345" s="1" t="s">
        <v>111</v>
      </c>
      <c r="W345" s="1" t="s">
        <v>101</v>
      </c>
      <c r="X345" s="1" t="s">
        <v>82</v>
      </c>
    </row>
    <row r="346" spans="1:24" x14ac:dyDescent="0.25">
      <c r="A346" s="1" t="s">
        <v>249</v>
      </c>
      <c r="B346" s="1" t="s">
        <v>250</v>
      </c>
      <c r="C346" s="1" t="s">
        <v>1</v>
      </c>
      <c r="D346" s="1" t="s">
        <v>1</v>
      </c>
      <c r="E346" s="1" t="s">
        <v>251</v>
      </c>
      <c r="F346" s="1">
        <v>11296</v>
      </c>
      <c r="G346" s="1" t="s">
        <v>252</v>
      </c>
      <c r="I346" s="1" t="s">
        <v>253</v>
      </c>
      <c r="J346" s="1">
        <v>3</v>
      </c>
      <c r="K346" s="1">
        <v>0</v>
      </c>
      <c r="L346" s="1">
        <v>-16777216</v>
      </c>
      <c r="M346" s="1" t="s">
        <v>237</v>
      </c>
      <c r="N346" s="1" t="s">
        <v>237</v>
      </c>
      <c r="O346" s="1" t="s">
        <v>22</v>
      </c>
      <c r="P346" s="1" t="s">
        <v>81</v>
      </c>
      <c r="Q346" s="1" t="s">
        <v>110</v>
      </c>
      <c r="S346" s="1" t="s">
        <v>109</v>
      </c>
      <c r="T346" s="1" t="s">
        <v>99</v>
      </c>
      <c r="U346" s="1" t="s">
        <v>80</v>
      </c>
      <c r="V346" s="1" t="s">
        <v>111</v>
      </c>
      <c r="W346" s="1" t="s">
        <v>101</v>
      </c>
      <c r="X346" s="1" t="s">
        <v>82</v>
      </c>
    </row>
    <row r="347" spans="1:24" x14ac:dyDescent="0.25">
      <c r="A347" s="1" t="s">
        <v>279</v>
      </c>
      <c r="B347" s="1" t="s">
        <v>250</v>
      </c>
      <c r="C347" s="1" t="s">
        <v>1</v>
      </c>
      <c r="D347" s="1" t="s">
        <v>1</v>
      </c>
      <c r="E347" s="1" t="s">
        <v>251</v>
      </c>
      <c r="F347" s="1">
        <v>11296</v>
      </c>
      <c r="G347" s="1" t="s">
        <v>252</v>
      </c>
      <c r="I347" s="1" t="s">
        <v>253</v>
      </c>
      <c r="J347" s="1">
        <v>3</v>
      </c>
      <c r="K347" s="1">
        <v>0</v>
      </c>
      <c r="L347" s="1">
        <v>-16777216</v>
      </c>
      <c r="M347" s="1" t="s">
        <v>237</v>
      </c>
      <c r="N347" s="1" t="s">
        <v>237</v>
      </c>
      <c r="O347" s="1" t="s">
        <v>22</v>
      </c>
      <c r="P347" s="1" t="s">
        <v>81</v>
      </c>
      <c r="Q347" s="1" t="s">
        <v>110</v>
      </c>
      <c r="S347" s="1" t="s">
        <v>109</v>
      </c>
      <c r="T347" s="1" t="s">
        <v>99</v>
      </c>
      <c r="U347" s="1" t="s">
        <v>80</v>
      </c>
      <c r="V347" s="1" t="s">
        <v>111</v>
      </c>
      <c r="W347" s="1" t="s">
        <v>101</v>
      </c>
      <c r="X347" s="1" t="s">
        <v>82</v>
      </c>
    </row>
    <row r="348" spans="1:24" x14ac:dyDescent="0.25">
      <c r="A348" s="1" t="s">
        <v>280</v>
      </c>
      <c r="B348" s="1" t="s">
        <v>250</v>
      </c>
      <c r="C348" s="1" t="s">
        <v>1</v>
      </c>
      <c r="D348" s="1" t="s">
        <v>1</v>
      </c>
      <c r="E348" s="1" t="s">
        <v>251</v>
      </c>
      <c r="F348" s="1">
        <v>11296</v>
      </c>
      <c r="G348" s="1" t="s">
        <v>252</v>
      </c>
      <c r="I348" s="1" t="s">
        <v>253</v>
      </c>
      <c r="J348" s="1">
        <v>3</v>
      </c>
      <c r="K348" s="1">
        <v>0</v>
      </c>
      <c r="L348" s="1">
        <v>-16777216</v>
      </c>
      <c r="M348" s="1" t="s">
        <v>237</v>
      </c>
      <c r="N348" s="1" t="s">
        <v>237</v>
      </c>
      <c r="O348" s="1" t="s">
        <v>22</v>
      </c>
      <c r="P348" s="1" t="s">
        <v>81</v>
      </c>
      <c r="Q348" s="1" t="s">
        <v>110</v>
      </c>
      <c r="S348" s="1" t="s">
        <v>109</v>
      </c>
      <c r="T348" s="1" t="s">
        <v>99</v>
      </c>
      <c r="U348" s="1" t="s">
        <v>80</v>
      </c>
      <c r="V348" s="1" t="s">
        <v>111</v>
      </c>
      <c r="W348" s="1" t="s">
        <v>101</v>
      </c>
      <c r="X348" s="1" t="s">
        <v>82</v>
      </c>
    </row>
    <row r="349" spans="1:24" x14ac:dyDescent="0.25">
      <c r="A349" s="1" t="s">
        <v>520</v>
      </c>
      <c r="B349" s="1" t="s">
        <v>250</v>
      </c>
      <c r="C349" s="1" t="s">
        <v>1</v>
      </c>
      <c r="D349" s="1" t="s">
        <v>1</v>
      </c>
      <c r="E349" s="1" t="s">
        <v>251</v>
      </c>
      <c r="F349" s="1">
        <v>11296</v>
      </c>
      <c r="G349" s="1" t="s">
        <v>252</v>
      </c>
      <c r="I349" s="1" t="s">
        <v>253</v>
      </c>
      <c r="J349" s="1">
        <v>3</v>
      </c>
      <c r="K349" s="1">
        <v>0</v>
      </c>
      <c r="L349" s="1">
        <v>-16777216</v>
      </c>
      <c r="M349" s="1" t="s">
        <v>237</v>
      </c>
      <c r="N349" s="1" t="s">
        <v>237</v>
      </c>
      <c r="O349" s="1" t="s">
        <v>22</v>
      </c>
      <c r="P349" s="1" t="s">
        <v>81</v>
      </c>
      <c r="Q349" s="1" t="s">
        <v>110</v>
      </c>
      <c r="S349" s="1" t="s">
        <v>109</v>
      </c>
      <c r="T349" s="1" t="s">
        <v>99</v>
      </c>
      <c r="U349" s="1" t="s">
        <v>80</v>
      </c>
      <c r="V349" s="1" t="s">
        <v>111</v>
      </c>
      <c r="W349" s="1" t="s">
        <v>101</v>
      </c>
      <c r="X349" s="1" t="s">
        <v>82</v>
      </c>
    </row>
    <row r="350" spans="1:24" x14ac:dyDescent="0.25">
      <c r="A350" s="1" t="s">
        <v>249</v>
      </c>
      <c r="B350" s="1" t="s">
        <v>630</v>
      </c>
      <c r="C350" s="1" t="s">
        <v>1</v>
      </c>
      <c r="D350" s="1" t="s">
        <v>1</v>
      </c>
      <c r="E350" s="1" t="s">
        <v>251</v>
      </c>
      <c r="F350" s="1">
        <v>11296</v>
      </c>
      <c r="G350" s="1" t="s">
        <v>252</v>
      </c>
      <c r="I350" s="1" t="s">
        <v>253</v>
      </c>
      <c r="J350" s="1">
        <v>3</v>
      </c>
      <c r="K350" s="1">
        <v>0</v>
      </c>
      <c r="L350" s="1">
        <v>-16777216</v>
      </c>
      <c r="M350" s="1" t="s">
        <v>237</v>
      </c>
      <c r="N350" s="1" t="s">
        <v>237</v>
      </c>
      <c r="O350" s="1" t="s">
        <v>59</v>
      </c>
      <c r="P350" s="1" t="s">
        <v>81</v>
      </c>
      <c r="Q350" s="1" t="s">
        <v>113</v>
      </c>
      <c r="S350" s="1" t="s">
        <v>112</v>
      </c>
      <c r="T350" s="1" t="s">
        <v>99</v>
      </c>
      <c r="U350" s="1" t="s">
        <v>80</v>
      </c>
      <c r="V350" s="1" t="s">
        <v>114</v>
      </c>
      <c r="W350" s="1" t="s">
        <v>101</v>
      </c>
      <c r="X350" s="1" t="s">
        <v>82</v>
      </c>
    </row>
    <row r="351" spans="1:24" x14ac:dyDescent="0.25">
      <c r="A351" s="1" t="s">
        <v>230</v>
      </c>
      <c r="B351" s="1" t="s">
        <v>575</v>
      </c>
      <c r="C351" s="1" t="s">
        <v>229</v>
      </c>
      <c r="D351" s="1" t="s">
        <v>175</v>
      </c>
      <c r="E351" s="1" t="s">
        <v>230</v>
      </c>
      <c r="F351" s="1" t="s">
        <v>230</v>
      </c>
      <c r="G351" s="1" t="s">
        <v>231</v>
      </c>
      <c r="I351" s="1" t="s">
        <v>232</v>
      </c>
      <c r="J351" s="1">
        <v>3</v>
      </c>
      <c r="K351" s="1">
        <v>0</v>
      </c>
      <c r="L351" s="1">
        <v>-16777216</v>
      </c>
      <c r="M351" s="1">
        <v>-350</v>
      </c>
      <c r="N351" s="1">
        <v>-50</v>
      </c>
      <c r="O351" s="1" t="s">
        <v>59</v>
      </c>
      <c r="P351" s="1" t="s">
        <v>81</v>
      </c>
      <c r="Q351" s="1" t="s">
        <v>113</v>
      </c>
      <c r="S351" s="1" t="s">
        <v>112</v>
      </c>
      <c r="T351" s="1" t="s">
        <v>99</v>
      </c>
      <c r="U351" s="1" t="s">
        <v>80</v>
      </c>
      <c r="V351" s="1" t="s">
        <v>114</v>
      </c>
      <c r="W351" s="1" t="s">
        <v>101</v>
      </c>
      <c r="X351" s="1" t="s">
        <v>82</v>
      </c>
    </row>
    <row r="352" spans="1:24" x14ac:dyDescent="0.25">
      <c r="A352" s="1" t="s">
        <v>777</v>
      </c>
      <c r="B352" s="1" t="s">
        <v>777</v>
      </c>
      <c r="C352" s="1" t="s">
        <v>242</v>
      </c>
      <c r="D352" s="1" t="s">
        <v>4</v>
      </c>
      <c r="E352" s="1" t="s">
        <v>4</v>
      </c>
      <c r="F352" s="1" t="s">
        <v>243</v>
      </c>
      <c r="G352" s="1" t="s">
        <v>231</v>
      </c>
      <c r="I352" s="1" t="s">
        <v>244</v>
      </c>
      <c r="J352" s="1">
        <v>3</v>
      </c>
      <c r="K352" s="1">
        <v>0</v>
      </c>
      <c r="L352" s="1">
        <v>-16777216</v>
      </c>
      <c r="M352" s="1" t="s">
        <v>237</v>
      </c>
      <c r="N352" s="1" t="s">
        <v>237</v>
      </c>
      <c r="O352" s="1" t="s">
        <v>59</v>
      </c>
      <c r="P352" s="1" t="s">
        <v>81</v>
      </c>
      <c r="Q352" s="1" t="s">
        <v>113</v>
      </c>
      <c r="S352" s="1" t="s">
        <v>112</v>
      </c>
      <c r="T352" s="1" t="s">
        <v>99</v>
      </c>
      <c r="U352" s="1" t="s">
        <v>80</v>
      </c>
      <c r="V352" s="1" t="s">
        <v>114</v>
      </c>
      <c r="W352" s="1" t="s">
        <v>101</v>
      </c>
      <c r="X352" s="1" t="s">
        <v>82</v>
      </c>
    </row>
    <row r="353" spans="1:24" x14ac:dyDescent="0.25">
      <c r="A353" s="1" t="s">
        <v>778</v>
      </c>
      <c r="B353" s="1" t="s">
        <v>778</v>
      </c>
      <c r="C353" s="1" t="s">
        <v>242</v>
      </c>
      <c r="D353" s="1" t="s">
        <v>4</v>
      </c>
      <c r="E353" s="1" t="s">
        <v>4</v>
      </c>
      <c r="F353" s="1" t="s">
        <v>243</v>
      </c>
      <c r="G353" s="1" t="s">
        <v>231</v>
      </c>
      <c r="I353" s="1" t="s">
        <v>244</v>
      </c>
      <c r="J353" s="1">
        <v>3</v>
      </c>
      <c r="K353" s="1">
        <v>0</v>
      </c>
      <c r="L353" s="1">
        <v>-16777216</v>
      </c>
      <c r="M353" s="1" t="s">
        <v>237</v>
      </c>
      <c r="N353" s="1" t="s">
        <v>237</v>
      </c>
      <c r="O353" s="1" t="s">
        <v>59</v>
      </c>
      <c r="P353" s="1" t="s">
        <v>81</v>
      </c>
      <c r="Q353" s="1" t="s">
        <v>113</v>
      </c>
      <c r="S353" s="1" t="s">
        <v>112</v>
      </c>
      <c r="T353" s="1" t="s">
        <v>99</v>
      </c>
      <c r="U353" s="1" t="s">
        <v>80</v>
      </c>
      <c r="V353" s="1" t="s">
        <v>114</v>
      </c>
      <c r="W353" s="1" t="s">
        <v>101</v>
      </c>
      <c r="X353" s="1" t="s">
        <v>82</v>
      </c>
    </row>
    <row r="354" spans="1:24" x14ac:dyDescent="0.25">
      <c r="A354" s="1" t="s">
        <v>779</v>
      </c>
      <c r="B354" s="1" t="s">
        <v>779</v>
      </c>
      <c r="C354" s="1" t="s">
        <v>242</v>
      </c>
      <c r="D354" s="1" t="s">
        <v>4</v>
      </c>
      <c r="E354" s="1" t="s">
        <v>4</v>
      </c>
      <c r="F354" s="1" t="s">
        <v>243</v>
      </c>
      <c r="G354" s="1" t="s">
        <v>231</v>
      </c>
      <c r="I354" s="1" t="s">
        <v>244</v>
      </c>
      <c r="J354" s="1">
        <v>3</v>
      </c>
      <c r="K354" s="1">
        <v>0</v>
      </c>
      <c r="L354" s="1">
        <v>-16777216</v>
      </c>
      <c r="M354" s="1" t="s">
        <v>237</v>
      </c>
      <c r="N354" s="1" t="s">
        <v>237</v>
      </c>
      <c r="O354" s="1" t="s">
        <v>59</v>
      </c>
      <c r="P354" s="1" t="s">
        <v>81</v>
      </c>
      <c r="Q354" s="1" t="s">
        <v>113</v>
      </c>
      <c r="S354" s="1" t="s">
        <v>112</v>
      </c>
      <c r="T354" s="1" t="s">
        <v>99</v>
      </c>
      <c r="U354" s="1" t="s">
        <v>80</v>
      </c>
      <c r="V354" s="1" t="s">
        <v>114</v>
      </c>
      <c r="W354" s="1" t="s">
        <v>101</v>
      </c>
      <c r="X354" s="1" t="s">
        <v>82</v>
      </c>
    </row>
    <row r="355" spans="1:24" x14ac:dyDescent="0.25">
      <c r="A355" s="1" t="s">
        <v>5</v>
      </c>
      <c r="B355" s="1" t="s">
        <v>780</v>
      </c>
      <c r="C355" s="1" t="s">
        <v>246</v>
      </c>
      <c r="D355" s="1" t="s">
        <v>5</v>
      </c>
      <c r="E355" s="1" t="s">
        <v>5</v>
      </c>
      <c r="F355" s="1" t="s">
        <v>247</v>
      </c>
      <c r="G355" s="1" t="s">
        <v>231</v>
      </c>
      <c r="I355" s="1" t="s">
        <v>248</v>
      </c>
      <c r="J355" s="1">
        <v>3</v>
      </c>
      <c r="K355" s="1">
        <v>0</v>
      </c>
      <c r="L355" s="1">
        <v>-16777216</v>
      </c>
      <c r="M355" s="1" t="s">
        <v>237</v>
      </c>
      <c r="N355" s="1" t="s">
        <v>237</v>
      </c>
      <c r="O355" s="1" t="s">
        <v>59</v>
      </c>
      <c r="P355" s="1" t="s">
        <v>81</v>
      </c>
      <c r="Q355" s="1" t="s">
        <v>113</v>
      </c>
      <c r="S355" s="1" t="s">
        <v>112</v>
      </c>
      <c r="T355" s="1" t="s">
        <v>99</v>
      </c>
      <c r="U355" s="1" t="s">
        <v>80</v>
      </c>
      <c r="V355" s="1" t="s">
        <v>114</v>
      </c>
      <c r="W355" s="1" t="s">
        <v>101</v>
      </c>
      <c r="X355" s="1" t="s">
        <v>82</v>
      </c>
    </row>
    <row r="356" spans="1:24" x14ac:dyDescent="0.25">
      <c r="A356" s="1" t="s">
        <v>323</v>
      </c>
      <c r="B356" s="1" t="s">
        <v>323</v>
      </c>
      <c r="C356" s="1" t="s">
        <v>325</v>
      </c>
      <c r="D356" s="1" t="s">
        <v>264</v>
      </c>
      <c r="E356" s="1" t="s">
        <v>264</v>
      </c>
      <c r="F356" s="1">
        <v>9908</v>
      </c>
      <c r="G356" s="1" t="s">
        <v>265</v>
      </c>
      <c r="I356" s="1" t="s">
        <v>326</v>
      </c>
      <c r="J356" s="1">
        <v>3</v>
      </c>
      <c r="K356" s="1">
        <v>0</v>
      </c>
      <c r="L356" s="1">
        <v>-16777216</v>
      </c>
      <c r="M356" s="1" t="s">
        <v>237</v>
      </c>
      <c r="N356" s="1" t="s">
        <v>237</v>
      </c>
      <c r="O356" s="1" t="s">
        <v>59</v>
      </c>
      <c r="P356" s="1" t="s">
        <v>81</v>
      </c>
      <c r="Q356" s="1" t="s">
        <v>113</v>
      </c>
      <c r="S356" s="1" t="s">
        <v>112</v>
      </c>
      <c r="T356" s="1" t="s">
        <v>99</v>
      </c>
      <c r="U356" s="1" t="s">
        <v>80</v>
      </c>
      <c r="V356" s="1" t="s">
        <v>114</v>
      </c>
      <c r="W356" s="1" t="s">
        <v>101</v>
      </c>
      <c r="X356" s="1" t="s">
        <v>82</v>
      </c>
    </row>
    <row r="357" spans="1:24" x14ac:dyDescent="0.25">
      <c r="A357" s="1" t="s">
        <v>781</v>
      </c>
      <c r="B357" s="1" t="s">
        <v>782</v>
      </c>
      <c r="C357" s="1" t="s">
        <v>246</v>
      </c>
      <c r="D357" s="1" t="s">
        <v>5</v>
      </c>
      <c r="E357" s="1" t="s">
        <v>5</v>
      </c>
      <c r="F357" s="1" t="s">
        <v>247</v>
      </c>
      <c r="G357" s="1" t="s">
        <v>231</v>
      </c>
      <c r="I357" s="1" t="s">
        <v>248</v>
      </c>
      <c r="J357" s="1">
        <v>3</v>
      </c>
      <c r="K357" s="1">
        <v>0</v>
      </c>
      <c r="L357" s="1">
        <v>-16777216</v>
      </c>
      <c r="M357" s="1" t="s">
        <v>237</v>
      </c>
      <c r="N357" s="1" t="s">
        <v>237</v>
      </c>
      <c r="O357" s="1" t="s">
        <v>59</v>
      </c>
      <c r="P357" s="1" t="s">
        <v>81</v>
      </c>
      <c r="Q357" s="1" t="s">
        <v>113</v>
      </c>
      <c r="S357" s="1" t="s">
        <v>112</v>
      </c>
      <c r="T357" s="1" t="s">
        <v>99</v>
      </c>
      <c r="U357" s="1" t="s">
        <v>80</v>
      </c>
      <c r="V357" s="1" t="s">
        <v>114</v>
      </c>
      <c r="W357" s="1" t="s">
        <v>101</v>
      </c>
      <c r="X357" s="1" t="s">
        <v>82</v>
      </c>
    </row>
    <row r="358" spans="1:24" x14ac:dyDescent="0.25">
      <c r="A358" s="1" t="s">
        <v>332</v>
      </c>
      <c r="B358" s="1" t="s">
        <v>783</v>
      </c>
      <c r="C358" s="1" t="s">
        <v>332</v>
      </c>
      <c r="D358" s="1" t="s">
        <v>264</v>
      </c>
      <c r="E358" s="1" t="s">
        <v>264</v>
      </c>
      <c r="F358" s="1">
        <v>7206</v>
      </c>
      <c r="G358" s="1" t="s">
        <v>265</v>
      </c>
      <c r="I358" s="1" t="s">
        <v>333</v>
      </c>
      <c r="J358" s="1">
        <v>3</v>
      </c>
      <c r="K358" s="1">
        <v>0</v>
      </c>
      <c r="L358" s="1">
        <v>-16777216</v>
      </c>
      <c r="M358" s="1" t="s">
        <v>237</v>
      </c>
      <c r="N358" s="1" t="s">
        <v>237</v>
      </c>
      <c r="O358" s="1" t="s">
        <v>59</v>
      </c>
      <c r="P358" s="1" t="s">
        <v>81</v>
      </c>
      <c r="Q358" s="1" t="s">
        <v>113</v>
      </c>
      <c r="S358" s="1" t="s">
        <v>112</v>
      </c>
      <c r="T358" s="1" t="s">
        <v>99</v>
      </c>
      <c r="U358" s="1" t="s">
        <v>80</v>
      </c>
      <c r="V358" s="1" t="s">
        <v>114</v>
      </c>
      <c r="W358" s="1" t="s">
        <v>101</v>
      </c>
      <c r="X358" s="1" t="s">
        <v>82</v>
      </c>
    </row>
    <row r="359" spans="1:24" x14ac:dyDescent="0.25">
      <c r="A359" s="1" t="s">
        <v>4</v>
      </c>
      <c r="B359" s="1" t="s">
        <v>4</v>
      </c>
      <c r="C359" s="1" t="s">
        <v>242</v>
      </c>
      <c r="D359" s="1" t="s">
        <v>4</v>
      </c>
      <c r="E359" s="1" t="s">
        <v>4</v>
      </c>
      <c r="F359" s="1" t="s">
        <v>243</v>
      </c>
      <c r="G359" s="1" t="s">
        <v>231</v>
      </c>
      <c r="I359" s="1" t="s">
        <v>244</v>
      </c>
      <c r="J359" s="1">
        <v>3</v>
      </c>
      <c r="K359" s="1">
        <v>0</v>
      </c>
      <c r="L359" s="1">
        <v>-16777216</v>
      </c>
      <c r="M359" s="1" t="s">
        <v>237</v>
      </c>
      <c r="N359" s="1" t="s">
        <v>237</v>
      </c>
      <c r="O359" s="1" t="s">
        <v>59</v>
      </c>
      <c r="P359" s="1" t="s">
        <v>81</v>
      </c>
      <c r="Q359" s="1" t="s">
        <v>113</v>
      </c>
      <c r="S359" s="1" t="s">
        <v>112</v>
      </c>
      <c r="T359" s="1" t="s">
        <v>99</v>
      </c>
      <c r="U359" s="1" t="s">
        <v>80</v>
      </c>
      <c r="V359" s="1" t="s">
        <v>114</v>
      </c>
      <c r="W359" s="1" t="s">
        <v>101</v>
      </c>
      <c r="X359" s="1" t="s">
        <v>82</v>
      </c>
    </row>
    <row r="360" spans="1:24" x14ac:dyDescent="0.25">
      <c r="A360" s="1" t="s">
        <v>262</v>
      </c>
      <c r="B360" s="1" t="s">
        <v>628</v>
      </c>
      <c r="C360" s="1" t="s">
        <v>263</v>
      </c>
      <c r="D360" s="1" t="s">
        <v>264</v>
      </c>
      <c r="E360" s="1" t="s">
        <v>264</v>
      </c>
      <c r="F360" s="1">
        <v>7647</v>
      </c>
      <c r="G360" s="1" t="s">
        <v>265</v>
      </c>
      <c r="I360" s="1" t="s">
        <v>266</v>
      </c>
      <c r="J360" s="1">
        <v>3</v>
      </c>
      <c r="K360" s="1">
        <v>0</v>
      </c>
      <c r="L360" s="1">
        <v>-16777216</v>
      </c>
      <c r="M360" s="1">
        <v>20</v>
      </c>
      <c r="N360" s="1">
        <v>40</v>
      </c>
      <c r="O360" s="1" t="s">
        <v>59</v>
      </c>
      <c r="P360" s="1" t="s">
        <v>81</v>
      </c>
      <c r="Q360" s="1" t="s">
        <v>113</v>
      </c>
      <c r="S360" s="1" t="s">
        <v>112</v>
      </c>
      <c r="T360" s="1" t="s">
        <v>99</v>
      </c>
      <c r="U360" s="1" t="s">
        <v>80</v>
      </c>
      <c r="V360" s="1" t="s">
        <v>114</v>
      </c>
      <c r="W360" s="1" t="s">
        <v>101</v>
      </c>
      <c r="X360" s="1" t="s">
        <v>82</v>
      </c>
    </row>
    <row r="361" spans="1:24" x14ac:dyDescent="0.25">
      <c r="A361" s="1" t="s">
        <v>3</v>
      </c>
      <c r="B361" s="1" t="s">
        <v>3</v>
      </c>
      <c r="C361" s="1" t="s">
        <v>238</v>
      </c>
      <c r="D361" s="1" t="s">
        <v>3</v>
      </c>
      <c r="E361" s="1" t="s">
        <v>3</v>
      </c>
      <c r="F361" s="1" t="s">
        <v>239</v>
      </c>
      <c r="G361" s="1" t="s">
        <v>231</v>
      </c>
      <c r="I361" s="1" t="s">
        <v>240</v>
      </c>
      <c r="J361" s="1">
        <v>3</v>
      </c>
      <c r="K361" s="1">
        <v>0</v>
      </c>
      <c r="L361" s="1">
        <v>-16777216</v>
      </c>
      <c r="M361" s="1" t="s">
        <v>237</v>
      </c>
      <c r="N361" s="1" t="s">
        <v>237</v>
      </c>
      <c r="O361" s="1" t="s">
        <v>59</v>
      </c>
      <c r="P361" s="1" t="s">
        <v>81</v>
      </c>
      <c r="Q361" s="1" t="s">
        <v>113</v>
      </c>
      <c r="S361" s="1" t="s">
        <v>112</v>
      </c>
      <c r="T361" s="1" t="s">
        <v>99</v>
      </c>
      <c r="U361" s="1" t="s">
        <v>80</v>
      </c>
      <c r="V361" s="1" t="s">
        <v>114</v>
      </c>
      <c r="W361" s="1" t="s">
        <v>101</v>
      </c>
      <c r="X361" s="1" t="s">
        <v>82</v>
      </c>
    </row>
    <row r="362" spans="1:24" x14ac:dyDescent="0.25">
      <c r="A362" s="1" t="s">
        <v>641</v>
      </c>
      <c r="B362" s="1" t="s">
        <v>642</v>
      </c>
      <c r="C362" s="1" t="s">
        <v>269</v>
      </c>
      <c r="D362" s="1" t="s">
        <v>264</v>
      </c>
      <c r="E362" s="1" t="s">
        <v>264</v>
      </c>
      <c r="F362" s="1">
        <v>7205</v>
      </c>
      <c r="G362" s="1" t="s">
        <v>265</v>
      </c>
      <c r="I362" s="1" t="s">
        <v>270</v>
      </c>
      <c r="J362" s="1">
        <v>3</v>
      </c>
      <c r="K362" s="1">
        <v>0</v>
      </c>
      <c r="L362" s="1">
        <v>-16777216</v>
      </c>
      <c r="M362" s="1" t="s">
        <v>237</v>
      </c>
      <c r="N362" s="1" t="s">
        <v>237</v>
      </c>
      <c r="O362" s="1" t="s">
        <v>59</v>
      </c>
      <c r="P362" s="1" t="s">
        <v>81</v>
      </c>
      <c r="Q362" s="1" t="s">
        <v>113</v>
      </c>
      <c r="S362" s="1" t="s">
        <v>112</v>
      </c>
      <c r="T362" s="1" t="s">
        <v>99</v>
      </c>
      <c r="U362" s="1" t="s">
        <v>80</v>
      </c>
      <c r="V362" s="1" t="s">
        <v>114</v>
      </c>
      <c r="W362" s="1" t="s">
        <v>101</v>
      </c>
      <c r="X362" s="1" t="s">
        <v>82</v>
      </c>
    </row>
    <row r="363" spans="1:24" x14ac:dyDescent="0.25">
      <c r="A363" s="1" t="s">
        <v>643</v>
      </c>
      <c r="B363" s="1" t="s">
        <v>644</v>
      </c>
      <c r="C363" s="1" t="s">
        <v>273</v>
      </c>
      <c r="D363" s="1" t="s">
        <v>264</v>
      </c>
      <c r="E363" s="1" t="s">
        <v>264</v>
      </c>
      <c r="F363" s="1">
        <v>7204</v>
      </c>
      <c r="G363" s="1" t="s">
        <v>265</v>
      </c>
      <c r="I363" s="1" t="s">
        <v>274</v>
      </c>
      <c r="J363" s="1">
        <v>3</v>
      </c>
      <c r="K363" s="1">
        <v>0</v>
      </c>
      <c r="L363" s="1">
        <v>-16777216</v>
      </c>
      <c r="M363" s="1" t="s">
        <v>237</v>
      </c>
      <c r="N363" s="1" t="s">
        <v>237</v>
      </c>
      <c r="O363" s="1" t="s">
        <v>59</v>
      </c>
      <c r="P363" s="1" t="s">
        <v>81</v>
      </c>
      <c r="Q363" s="1" t="s">
        <v>113</v>
      </c>
      <c r="S363" s="1" t="s">
        <v>112</v>
      </c>
      <c r="T363" s="1" t="s">
        <v>99</v>
      </c>
      <c r="U363" s="1" t="s">
        <v>80</v>
      </c>
      <c r="V363" s="1" t="s">
        <v>114</v>
      </c>
      <c r="W363" s="1" t="s">
        <v>101</v>
      </c>
      <c r="X363" s="1" t="s">
        <v>82</v>
      </c>
    </row>
    <row r="364" spans="1:24" x14ac:dyDescent="0.25">
      <c r="A364" s="1" t="s">
        <v>319</v>
      </c>
      <c r="B364" s="1" t="s">
        <v>319</v>
      </c>
      <c r="C364" s="1" t="s">
        <v>319</v>
      </c>
      <c r="D364" s="1" t="s">
        <v>264</v>
      </c>
      <c r="E364" s="1" t="s">
        <v>264</v>
      </c>
      <c r="F364" s="1">
        <v>7197</v>
      </c>
      <c r="G364" s="1" t="s">
        <v>265</v>
      </c>
      <c r="I364" s="1" t="s">
        <v>320</v>
      </c>
      <c r="J364" s="1">
        <v>3</v>
      </c>
      <c r="K364" s="1">
        <v>0</v>
      </c>
      <c r="L364" s="1">
        <v>-16777216</v>
      </c>
      <c r="M364" s="1" t="s">
        <v>237</v>
      </c>
      <c r="N364" s="1" t="s">
        <v>237</v>
      </c>
      <c r="O364" s="1" t="s">
        <v>59</v>
      </c>
      <c r="P364" s="1" t="s">
        <v>81</v>
      </c>
      <c r="Q364" s="1" t="s">
        <v>113</v>
      </c>
      <c r="S364" s="1" t="s">
        <v>112</v>
      </c>
      <c r="T364" s="1" t="s">
        <v>99</v>
      </c>
      <c r="U364" s="1" t="s">
        <v>80</v>
      </c>
      <c r="V364" s="1" t="s">
        <v>114</v>
      </c>
      <c r="W364" s="1" t="s">
        <v>101</v>
      </c>
      <c r="X364" s="1" t="s">
        <v>82</v>
      </c>
    </row>
    <row r="365" spans="1:24" x14ac:dyDescent="0.25">
      <c r="A365" s="1" t="s">
        <v>280</v>
      </c>
      <c r="B365" s="1" t="s">
        <v>784</v>
      </c>
      <c r="C365" s="1" t="s">
        <v>1</v>
      </c>
      <c r="D365" s="1" t="s">
        <v>1</v>
      </c>
      <c r="E365" s="1" t="s">
        <v>251</v>
      </c>
      <c r="F365" s="1">
        <v>11296</v>
      </c>
      <c r="G365" s="1" t="s">
        <v>252</v>
      </c>
      <c r="I365" s="1" t="s">
        <v>253</v>
      </c>
      <c r="J365" s="1">
        <v>3</v>
      </c>
      <c r="K365" s="1">
        <v>0</v>
      </c>
      <c r="L365" s="1">
        <v>-16777216</v>
      </c>
      <c r="M365" s="1" t="s">
        <v>237</v>
      </c>
      <c r="N365" s="1" t="s">
        <v>237</v>
      </c>
      <c r="O365" s="1" t="s">
        <v>59</v>
      </c>
      <c r="P365" s="1" t="s">
        <v>81</v>
      </c>
      <c r="Q365" s="1" t="s">
        <v>113</v>
      </c>
      <c r="S365" s="1" t="s">
        <v>112</v>
      </c>
      <c r="T365" s="1" t="s">
        <v>99</v>
      </c>
      <c r="U365" s="1" t="s">
        <v>80</v>
      </c>
      <c r="V365" s="1" t="s">
        <v>114</v>
      </c>
      <c r="W365" s="1" t="s">
        <v>101</v>
      </c>
      <c r="X365" s="1" t="s">
        <v>82</v>
      </c>
    </row>
    <row r="366" spans="1:24" x14ac:dyDescent="0.25">
      <c r="A366" s="1" t="s">
        <v>292</v>
      </c>
      <c r="B366" s="1" t="s">
        <v>785</v>
      </c>
      <c r="C366" s="1" t="s">
        <v>293</v>
      </c>
      <c r="D366" s="1" t="s">
        <v>264</v>
      </c>
      <c r="E366" s="1" t="s">
        <v>264</v>
      </c>
      <c r="F366" s="1">
        <v>7200</v>
      </c>
      <c r="G366" s="1" t="s">
        <v>265</v>
      </c>
      <c r="I366" s="1" t="s">
        <v>331</v>
      </c>
      <c r="J366" s="1">
        <v>3</v>
      </c>
      <c r="K366" s="1">
        <v>0</v>
      </c>
      <c r="L366" s="1">
        <v>-16777216</v>
      </c>
      <c r="M366" s="1" t="s">
        <v>237</v>
      </c>
      <c r="N366" s="1" t="s">
        <v>237</v>
      </c>
      <c r="O366" s="1" t="s">
        <v>59</v>
      </c>
      <c r="P366" s="1" t="s">
        <v>81</v>
      </c>
      <c r="Q366" s="1" t="s">
        <v>113</v>
      </c>
      <c r="S366" s="1" t="s">
        <v>112</v>
      </c>
      <c r="T366" s="1" t="s">
        <v>99</v>
      </c>
      <c r="U366" s="1" t="s">
        <v>80</v>
      </c>
      <c r="V366" s="1" t="s">
        <v>114</v>
      </c>
      <c r="W366" s="1" t="s">
        <v>101</v>
      </c>
      <c r="X366" s="1" t="s">
        <v>82</v>
      </c>
    </row>
    <row r="367" spans="1:24" x14ac:dyDescent="0.25">
      <c r="A367" s="1" t="s">
        <v>295</v>
      </c>
      <c r="B367" s="1" t="s">
        <v>786</v>
      </c>
      <c r="C367" s="1" t="s">
        <v>296</v>
      </c>
      <c r="D367" s="1" t="s">
        <v>264</v>
      </c>
      <c r="E367" s="1" t="s">
        <v>264</v>
      </c>
      <c r="F367" s="1">
        <v>7201</v>
      </c>
      <c r="G367" s="1" t="s">
        <v>265</v>
      </c>
      <c r="I367" s="1" t="s">
        <v>330</v>
      </c>
      <c r="J367" s="1">
        <v>3</v>
      </c>
      <c r="K367" s="1">
        <v>0</v>
      </c>
      <c r="L367" s="1">
        <v>-16777216</v>
      </c>
      <c r="M367" s="1" t="s">
        <v>237</v>
      </c>
      <c r="N367" s="1" t="s">
        <v>237</v>
      </c>
      <c r="O367" s="1" t="s">
        <v>59</v>
      </c>
      <c r="P367" s="1" t="s">
        <v>81</v>
      </c>
      <c r="Q367" s="1" t="s">
        <v>113</v>
      </c>
      <c r="S367" s="1" t="s">
        <v>112</v>
      </c>
      <c r="T367" s="1" t="s">
        <v>99</v>
      </c>
      <c r="U367" s="1" t="s">
        <v>80</v>
      </c>
      <c r="V367" s="1" t="s">
        <v>114</v>
      </c>
      <c r="W367" s="1" t="s">
        <v>101</v>
      </c>
      <c r="X367" s="1" t="s">
        <v>82</v>
      </c>
    </row>
    <row r="368" spans="1:24" x14ac:dyDescent="0.25">
      <c r="A368" s="1" t="s">
        <v>787</v>
      </c>
      <c r="B368" s="1" t="s">
        <v>787</v>
      </c>
      <c r="C368" s="1" t="s">
        <v>277</v>
      </c>
      <c r="D368" s="1" t="s">
        <v>264</v>
      </c>
      <c r="E368" s="1" t="s">
        <v>264</v>
      </c>
      <c r="F368" s="1">
        <v>7203</v>
      </c>
      <c r="G368" s="1" t="s">
        <v>265</v>
      </c>
      <c r="I368" s="1" t="s">
        <v>278</v>
      </c>
      <c r="J368" s="1">
        <v>3</v>
      </c>
      <c r="K368" s="1">
        <v>0</v>
      </c>
      <c r="L368" s="1">
        <v>-16777216</v>
      </c>
      <c r="M368" s="1" t="s">
        <v>237</v>
      </c>
      <c r="N368" s="1" t="s">
        <v>237</v>
      </c>
      <c r="O368" s="1" t="s">
        <v>59</v>
      </c>
      <c r="P368" s="1" t="s">
        <v>81</v>
      </c>
      <c r="Q368" s="1" t="s">
        <v>113</v>
      </c>
      <c r="S368" s="1" t="s">
        <v>112</v>
      </c>
      <c r="T368" s="1" t="s">
        <v>99</v>
      </c>
      <c r="U368" s="1" t="s">
        <v>80</v>
      </c>
      <c r="V368" s="1" t="s">
        <v>114</v>
      </c>
      <c r="W368" s="1" t="s">
        <v>101</v>
      </c>
      <c r="X368" s="1" t="s">
        <v>82</v>
      </c>
    </row>
    <row r="369" spans="1:24" x14ac:dyDescent="0.25">
      <c r="A369" s="1" t="s">
        <v>520</v>
      </c>
      <c r="B369" s="1" t="s">
        <v>788</v>
      </c>
      <c r="C369" s="1" t="s">
        <v>1</v>
      </c>
      <c r="D369" s="1" t="s">
        <v>1</v>
      </c>
      <c r="E369" s="1" t="s">
        <v>251</v>
      </c>
      <c r="F369" s="1">
        <v>11296</v>
      </c>
      <c r="G369" s="1" t="s">
        <v>252</v>
      </c>
      <c r="I369" s="1" t="s">
        <v>253</v>
      </c>
      <c r="J369" s="1">
        <v>3</v>
      </c>
      <c r="K369" s="1">
        <v>0</v>
      </c>
      <c r="L369" s="1">
        <v>-16777216</v>
      </c>
      <c r="M369" s="1" t="s">
        <v>237</v>
      </c>
      <c r="N369" s="1" t="s">
        <v>237</v>
      </c>
      <c r="O369" s="1" t="s">
        <v>59</v>
      </c>
      <c r="P369" s="1" t="s">
        <v>81</v>
      </c>
      <c r="Q369" s="1" t="s">
        <v>113</v>
      </c>
      <c r="S369" s="1" t="s">
        <v>112</v>
      </c>
      <c r="T369" s="1" t="s">
        <v>99</v>
      </c>
      <c r="U369" s="1" t="s">
        <v>80</v>
      </c>
      <c r="V369" s="1" t="s">
        <v>114</v>
      </c>
      <c r="W369" s="1" t="s">
        <v>101</v>
      </c>
      <c r="X369" s="1" t="s">
        <v>82</v>
      </c>
    </row>
    <row r="370" spans="1:24" x14ac:dyDescent="0.25">
      <c r="A370" s="1" t="s">
        <v>321</v>
      </c>
      <c r="B370" s="1" t="s">
        <v>321</v>
      </c>
      <c r="C370" s="1" t="s">
        <v>321</v>
      </c>
      <c r="D370" s="1" t="s">
        <v>264</v>
      </c>
      <c r="E370" s="1" t="s">
        <v>264</v>
      </c>
      <c r="F370" s="1">
        <v>7148</v>
      </c>
      <c r="G370" s="1" t="s">
        <v>265</v>
      </c>
      <c r="I370" s="1" t="s">
        <v>322</v>
      </c>
      <c r="J370" s="1">
        <v>3</v>
      </c>
      <c r="K370" s="1">
        <v>0</v>
      </c>
      <c r="L370" s="1">
        <v>-16777216</v>
      </c>
      <c r="M370" s="1" t="s">
        <v>237</v>
      </c>
      <c r="N370" s="1" t="s">
        <v>237</v>
      </c>
      <c r="O370" s="1" t="s">
        <v>59</v>
      </c>
      <c r="P370" s="1" t="s">
        <v>81</v>
      </c>
      <c r="Q370" s="1" t="s">
        <v>113</v>
      </c>
      <c r="S370" s="1" t="s">
        <v>112</v>
      </c>
      <c r="T370" s="1" t="s">
        <v>99</v>
      </c>
      <c r="U370" s="1" t="s">
        <v>80</v>
      </c>
      <c r="V370" s="1" t="s">
        <v>114</v>
      </c>
      <c r="W370" s="1" t="s">
        <v>101</v>
      </c>
      <c r="X370" s="1" t="s">
        <v>82</v>
      </c>
    </row>
    <row r="371" spans="1:24" x14ac:dyDescent="0.25">
      <c r="A371" s="1" t="s">
        <v>279</v>
      </c>
      <c r="B371" s="1" t="s">
        <v>630</v>
      </c>
      <c r="C371" s="1" t="s">
        <v>1</v>
      </c>
      <c r="D371" s="1" t="s">
        <v>1</v>
      </c>
      <c r="E371" s="1" t="s">
        <v>251</v>
      </c>
      <c r="F371" s="1">
        <v>11296</v>
      </c>
      <c r="G371" s="1" t="s">
        <v>252</v>
      </c>
      <c r="I371" s="1" t="s">
        <v>253</v>
      </c>
      <c r="J371" s="1">
        <v>3</v>
      </c>
      <c r="K371" s="1">
        <v>0</v>
      </c>
      <c r="L371" s="1">
        <v>-16777216</v>
      </c>
      <c r="M371" s="1" t="s">
        <v>237</v>
      </c>
      <c r="N371" s="1" t="s">
        <v>237</v>
      </c>
      <c r="O371" s="1" t="s">
        <v>59</v>
      </c>
      <c r="P371" s="1" t="s">
        <v>81</v>
      </c>
      <c r="Q371" s="1" t="s">
        <v>113</v>
      </c>
      <c r="S371" s="1" t="s">
        <v>112</v>
      </c>
      <c r="T371" s="1" t="s">
        <v>99</v>
      </c>
      <c r="U371" s="1" t="s">
        <v>80</v>
      </c>
      <c r="V371" s="1" t="s">
        <v>114</v>
      </c>
      <c r="W371" s="1" t="s">
        <v>101</v>
      </c>
      <c r="X371" s="1" t="s">
        <v>82</v>
      </c>
    </row>
    <row r="372" spans="1:24" x14ac:dyDescent="0.25">
      <c r="A372" s="1" t="s">
        <v>233</v>
      </c>
      <c r="B372" s="1" t="s">
        <v>233</v>
      </c>
      <c r="C372" s="1" t="s">
        <v>235</v>
      </c>
      <c r="D372" s="1" t="s">
        <v>175</v>
      </c>
      <c r="E372" s="1" t="s">
        <v>5</v>
      </c>
      <c r="F372" s="1" t="s">
        <v>235</v>
      </c>
      <c r="G372" s="1" t="s">
        <v>231</v>
      </c>
      <c r="I372" s="1" t="s">
        <v>236</v>
      </c>
      <c r="J372" s="1">
        <v>3</v>
      </c>
      <c r="K372" s="1">
        <v>0</v>
      </c>
      <c r="L372" s="1">
        <v>-16777216</v>
      </c>
      <c r="M372" s="1" t="s">
        <v>237</v>
      </c>
      <c r="N372" s="1" t="s">
        <v>237</v>
      </c>
      <c r="O372" s="1" t="s">
        <v>59</v>
      </c>
      <c r="P372" s="1" t="s">
        <v>81</v>
      </c>
      <c r="Q372" s="1" t="s">
        <v>113</v>
      </c>
      <c r="S372" s="1" t="s">
        <v>112</v>
      </c>
      <c r="T372" s="1" t="s">
        <v>99</v>
      </c>
      <c r="U372" s="1" t="s">
        <v>80</v>
      </c>
      <c r="V372" s="1" t="s">
        <v>114</v>
      </c>
      <c r="W372" s="1" t="s">
        <v>101</v>
      </c>
      <c r="X372" s="1" t="s">
        <v>82</v>
      </c>
    </row>
    <row r="373" spans="1:24" x14ac:dyDescent="0.25">
      <c r="A373" s="1" t="s">
        <v>230</v>
      </c>
      <c r="B373" s="1" t="s">
        <v>575</v>
      </c>
      <c r="C373" s="1" t="s">
        <v>229</v>
      </c>
      <c r="D373" s="1" t="s">
        <v>175</v>
      </c>
      <c r="E373" s="1" t="s">
        <v>230</v>
      </c>
      <c r="F373" s="1" t="s">
        <v>230</v>
      </c>
      <c r="G373" s="1" t="s">
        <v>231</v>
      </c>
      <c r="I373" s="1" t="s">
        <v>232</v>
      </c>
      <c r="J373" s="1">
        <v>3</v>
      </c>
      <c r="K373" s="1">
        <v>0</v>
      </c>
      <c r="L373" s="1">
        <v>-16777216</v>
      </c>
      <c r="M373" s="1">
        <v>-350</v>
      </c>
      <c r="N373" s="1">
        <v>-50</v>
      </c>
      <c r="O373" s="1" t="s">
        <v>115</v>
      </c>
      <c r="P373" s="1" t="s">
        <v>81</v>
      </c>
      <c r="Q373" s="1" t="s">
        <v>116</v>
      </c>
      <c r="S373" s="1" t="s">
        <v>91</v>
      </c>
      <c r="T373" s="1" t="s">
        <v>99</v>
      </c>
      <c r="U373" s="1" t="s">
        <v>80</v>
      </c>
      <c r="V373" s="1" t="s">
        <v>114</v>
      </c>
      <c r="W373" s="1" t="s">
        <v>101</v>
      </c>
      <c r="X373" s="1" t="s">
        <v>82</v>
      </c>
    </row>
    <row r="374" spans="1:24" x14ac:dyDescent="0.25">
      <c r="A374" s="1" t="s">
        <v>789</v>
      </c>
      <c r="B374" s="1" t="s">
        <v>789</v>
      </c>
      <c r="C374" s="1" t="s">
        <v>15</v>
      </c>
      <c r="D374" s="1" t="s">
        <v>264</v>
      </c>
      <c r="E374" s="1" t="s">
        <v>264</v>
      </c>
      <c r="F374" s="1">
        <v>7131</v>
      </c>
      <c r="G374" s="1" t="s">
        <v>265</v>
      </c>
      <c r="I374" s="1" t="s">
        <v>318</v>
      </c>
      <c r="J374" s="1">
        <v>3</v>
      </c>
      <c r="K374" s="1">
        <v>0</v>
      </c>
      <c r="L374" s="1">
        <v>-16777216</v>
      </c>
      <c r="M374" s="1" t="s">
        <v>237</v>
      </c>
      <c r="N374" s="1" t="s">
        <v>237</v>
      </c>
      <c r="O374" s="1" t="s">
        <v>115</v>
      </c>
      <c r="P374" s="1" t="s">
        <v>81</v>
      </c>
      <c r="Q374" s="1" t="s">
        <v>116</v>
      </c>
      <c r="S374" s="1" t="s">
        <v>91</v>
      </c>
      <c r="T374" s="1" t="s">
        <v>99</v>
      </c>
      <c r="U374" s="1" t="s">
        <v>80</v>
      </c>
      <c r="V374" s="1" t="s">
        <v>114</v>
      </c>
      <c r="W374" s="1" t="s">
        <v>101</v>
      </c>
      <c r="X374" s="1" t="s">
        <v>82</v>
      </c>
    </row>
    <row r="375" spans="1:24" x14ac:dyDescent="0.25">
      <c r="A375" s="1" t="s">
        <v>790</v>
      </c>
      <c r="B375" s="1" t="s">
        <v>790</v>
      </c>
      <c r="C375" s="1" t="s">
        <v>452</v>
      </c>
      <c r="D375" s="1" t="s">
        <v>3</v>
      </c>
      <c r="E375" s="1" t="s">
        <v>3</v>
      </c>
      <c r="F375" s="1" t="s">
        <v>453</v>
      </c>
      <c r="G375" s="1" t="s">
        <v>231</v>
      </c>
      <c r="I375" s="1" t="s">
        <v>454</v>
      </c>
      <c r="J375" s="1">
        <v>3</v>
      </c>
      <c r="K375" s="1">
        <v>0</v>
      </c>
      <c r="L375" s="1">
        <v>-16777216</v>
      </c>
      <c r="M375" s="1" t="s">
        <v>237</v>
      </c>
      <c r="N375" s="1" t="s">
        <v>237</v>
      </c>
      <c r="O375" s="1" t="s">
        <v>115</v>
      </c>
      <c r="P375" s="1" t="s">
        <v>81</v>
      </c>
      <c r="Q375" s="1" t="s">
        <v>116</v>
      </c>
      <c r="S375" s="1" t="s">
        <v>91</v>
      </c>
      <c r="T375" s="1" t="s">
        <v>99</v>
      </c>
      <c r="U375" s="1" t="s">
        <v>80</v>
      </c>
      <c r="V375" s="1" t="s">
        <v>114</v>
      </c>
      <c r="W375" s="1" t="s">
        <v>101</v>
      </c>
      <c r="X375" s="1" t="s">
        <v>82</v>
      </c>
    </row>
    <row r="376" spans="1:24" x14ac:dyDescent="0.25">
      <c r="A376" s="1" t="s">
        <v>791</v>
      </c>
      <c r="B376" s="1" t="s">
        <v>791</v>
      </c>
      <c r="C376" s="1" t="s">
        <v>512</v>
      </c>
      <c r="D376" s="1" t="s">
        <v>2</v>
      </c>
      <c r="E376" s="1" t="s">
        <v>447</v>
      </c>
      <c r="F376" s="1" t="s">
        <v>513</v>
      </c>
      <c r="G376" s="1" t="s">
        <v>231</v>
      </c>
      <c r="I376" s="1" t="s">
        <v>514</v>
      </c>
      <c r="J376" s="1">
        <v>3</v>
      </c>
      <c r="K376" s="1">
        <v>0</v>
      </c>
      <c r="L376" s="1">
        <v>-16777216</v>
      </c>
      <c r="M376" s="1" t="s">
        <v>237</v>
      </c>
      <c r="N376" s="1" t="s">
        <v>237</v>
      </c>
      <c r="O376" s="1" t="s">
        <v>115</v>
      </c>
      <c r="P376" s="1" t="s">
        <v>81</v>
      </c>
      <c r="Q376" s="1" t="s">
        <v>116</v>
      </c>
      <c r="S376" s="1" t="s">
        <v>91</v>
      </c>
      <c r="T376" s="1" t="s">
        <v>99</v>
      </c>
      <c r="U376" s="1" t="s">
        <v>80</v>
      </c>
      <c r="V376" s="1" t="s">
        <v>114</v>
      </c>
      <c r="W376" s="1" t="s">
        <v>101</v>
      </c>
      <c r="X376" s="1" t="s">
        <v>82</v>
      </c>
    </row>
    <row r="377" spans="1:24" x14ac:dyDescent="0.25">
      <c r="A377" s="1" t="s">
        <v>792</v>
      </c>
      <c r="B377" s="1" t="s">
        <v>792</v>
      </c>
      <c r="C377" s="1" t="s">
        <v>413</v>
      </c>
      <c r="D377" s="1" t="s">
        <v>264</v>
      </c>
      <c r="E377" s="1" t="s">
        <v>264</v>
      </c>
      <c r="F377" s="1">
        <v>7394</v>
      </c>
      <c r="G377" s="1" t="s">
        <v>265</v>
      </c>
      <c r="I377" s="1" t="s">
        <v>414</v>
      </c>
      <c r="J377" s="1">
        <v>3</v>
      </c>
      <c r="K377" s="1">
        <v>0</v>
      </c>
      <c r="L377" s="1">
        <v>-16777216</v>
      </c>
      <c r="M377" s="1" t="s">
        <v>237</v>
      </c>
      <c r="N377" s="1" t="s">
        <v>237</v>
      </c>
      <c r="O377" s="1" t="s">
        <v>115</v>
      </c>
      <c r="P377" s="1" t="s">
        <v>81</v>
      </c>
      <c r="Q377" s="1" t="s">
        <v>116</v>
      </c>
      <c r="S377" s="1" t="s">
        <v>91</v>
      </c>
      <c r="T377" s="1" t="s">
        <v>99</v>
      </c>
      <c r="U377" s="1" t="s">
        <v>80</v>
      </c>
      <c r="V377" s="1" t="s">
        <v>114</v>
      </c>
      <c r="W377" s="1" t="s">
        <v>101</v>
      </c>
      <c r="X377" s="1" t="s">
        <v>82</v>
      </c>
    </row>
    <row r="378" spans="1:24" x14ac:dyDescent="0.25">
      <c r="A378" s="1" t="s">
        <v>793</v>
      </c>
      <c r="B378" s="1" t="s">
        <v>793</v>
      </c>
      <c r="C378" s="1" t="s">
        <v>508</v>
      </c>
      <c r="D378" s="1" t="s">
        <v>2</v>
      </c>
      <c r="E378" s="1" t="s">
        <v>2</v>
      </c>
      <c r="F378" s="1" t="s">
        <v>508</v>
      </c>
      <c r="G378" s="1" t="s">
        <v>231</v>
      </c>
      <c r="I378" s="1" t="s">
        <v>509</v>
      </c>
      <c r="J378" s="1">
        <v>3</v>
      </c>
      <c r="K378" s="1">
        <v>0</v>
      </c>
      <c r="L378" s="1">
        <v>-16777216</v>
      </c>
      <c r="M378" s="1" t="s">
        <v>237</v>
      </c>
      <c r="N378" s="1" t="s">
        <v>237</v>
      </c>
      <c r="O378" s="1" t="s">
        <v>115</v>
      </c>
      <c r="P378" s="1" t="s">
        <v>81</v>
      </c>
      <c r="Q378" s="1" t="s">
        <v>116</v>
      </c>
      <c r="S378" s="1" t="s">
        <v>91</v>
      </c>
      <c r="T378" s="1" t="s">
        <v>99</v>
      </c>
      <c r="U378" s="1" t="s">
        <v>80</v>
      </c>
      <c r="V378" s="1" t="s">
        <v>114</v>
      </c>
      <c r="W378" s="1" t="s">
        <v>101</v>
      </c>
      <c r="X378" s="1" t="s">
        <v>82</v>
      </c>
    </row>
    <row r="379" spans="1:24" x14ac:dyDescent="0.25">
      <c r="A379" s="1" t="s">
        <v>5</v>
      </c>
      <c r="B379" s="1" t="s">
        <v>5</v>
      </c>
      <c r="C379" s="1" t="s">
        <v>246</v>
      </c>
      <c r="D379" s="1" t="s">
        <v>5</v>
      </c>
      <c r="E379" s="1" t="s">
        <v>5</v>
      </c>
      <c r="F379" s="1" t="s">
        <v>247</v>
      </c>
      <c r="G379" s="1" t="s">
        <v>231</v>
      </c>
      <c r="I379" s="1" t="s">
        <v>248</v>
      </c>
      <c r="J379" s="1">
        <v>3</v>
      </c>
      <c r="K379" s="1">
        <v>0</v>
      </c>
      <c r="L379" s="1">
        <v>-16777216</v>
      </c>
      <c r="M379" s="1" t="s">
        <v>237</v>
      </c>
      <c r="N379" s="1" t="s">
        <v>237</v>
      </c>
      <c r="O379" s="1" t="s">
        <v>115</v>
      </c>
      <c r="P379" s="1" t="s">
        <v>81</v>
      </c>
      <c r="Q379" s="1" t="s">
        <v>116</v>
      </c>
      <c r="S379" s="1" t="s">
        <v>91</v>
      </c>
      <c r="T379" s="1" t="s">
        <v>99</v>
      </c>
      <c r="U379" s="1" t="s">
        <v>80</v>
      </c>
      <c r="V379" s="1" t="s">
        <v>114</v>
      </c>
      <c r="W379" s="1" t="s">
        <v>101</v>
      </c>
      <c r="X379" s="1" t="s">
        <v>82</v>
      </c>
    </row>
    <row r="380" spans="1:24" x14ac:dyDescent="0.25">
      <c r="A380" s="1" t="s">
        <v>794</v>
      </c>
      <c r="B380" s="1" t="s">
        <v>794</v>
      </c>
      <c r="C380" s="1" t="s">
        <v>319</v>
      </c>
      <c r="D380" s="1" t="s">
        <v>264</v>
      </c>
      <c r="E380" s="1" t="s">
        <v>264</v>
      </c>
      <c r="F380" s="1">
        <v>7197</v>
      </c>
      <c r="G380" s="1" t="s">
        <v>265</v>
      </c>
      <c r="I380" s="1" t="s">
        <v>320</v>
      </c>
      <c r="J380" s="1">
        <v>3</v>
      </c>
      <c r="K380" s="1">
        <v>0</v>
      </c>
      <c r="L380" s="1">
        <v>-16777216</v>
      </c>
      <c r="M380" s="1" t="s">
        <v>237</v>
      </c>
      <c r="N380" s="1" t="s">
        <v>237</v>
      </c>
      <c r="O380" s="1" t="s">
        <v>115</v>
      </c>
      <c r="P380" s="1" t="s">
        <v>81</v>
      </c>
      <c r="Q380" s="1" t="s">
        <v>116</v>
      </c>
      <c r="S380" s="1" t="s">
        <v>91</v>
      </c>
      <c r="T380" s="1" t="s">
        <v>99</v>
      </c>
      <c r="U380" s="1" t="s">
        <v>80</v>
      </c>
      <c r="V380" s="1" t="s">
        <v>114</v>
      </c>
      <c r="W380" s="1" t="s">
        <v>101</v>
      </c>
      <c r="X380" s="1" t="s">
        <v>82</v>
      </c>
    </row>
    <row r="381" spans="1:24" x14ac:dyDescent="0.25">
      <c r="A381" s="1" t="s">
        <v>795</v>
      </c>
      <c r="B381" s="1" t="s">
        <v>795</v>
      </c>
      <c r="C381" s="1" t="s">
        <v>495</v>
      </c>
      <c r="D381" s="1" t="s">
        <v>264</v>
      </c>
      <c r="E381" s="1" t="s">
        <v>264</v>
      </c>
      <c r="F381" s="1">
        <v>7163</v>
      </c>
      <c r="G381" s="1" t="s">
        <v>265</v>
      </c>
      <c r="I381" s="1" t="s">
        <v>496</v>
      </c>
      <c r="J381" s="1">
        <v>3</v>
      </c>
      <c r="K381" s="1">
        <v>0</v>
      </c>
      <c r="L381" s="1">
        <v>-16777216</v>
      </c>
      <c r="M381" s="1" t="s">
        <v>237</v>
      </c>
      <c r="N381" s="1" t="s">
        <v>237</v>
      </c>
      <c r="O381" s="1" t="s">
        <v>115</v>
      </c>
      <c r="P381" s="1" t="s">
        <v>81</v>
      </c>
      <c r="Q381" s="1" t="s">
        <v>116</v>
      </c>
      <c r="S381" s="1" t="s">
        <v>91</v>
      </c>
      <c r="T381" s="1" t="s">
        <v>99</v>
      </c>
      <c r="U381" s="1" t="s">
        <v>80</v>
      </c>
      <c r="V381" s="1" t="s">
        <v>114</v>
      </c>
      <c r="W381" s="1" t="s">
        <v>101</v>
      </c>
      <c r="X381" s="1" t="s">
        <v>82</v>
      </c>
    </row>
    <row r="382" spans="1:24" x14ac:dyDescent="0.25">
      <c r="A382" s="1" t="s">
        <v>796</v>
      </c>
      <c r="B382" s="1" t="s">
        <v>796</v>
      </c>
      <c r="C382" s="1" t="s">
        <v>437</v>
      </c>
      <c r="D382" s="1" t="s">
        <v>264</v>
      </c>
      <c r="E382" s="1" t="s">
        <v>264</v>
      </c>
      <c r="F382" s="1" t="s">
        <v>438</v>
      </c>
      <c r="G382" s="1" t="s">
        <v>231</v>
      </c>
      <c r="I382" s="1" t="s">
        <v>439</v>
      </c>
      <c r="J382" s="1">
        <v>3</v>
      </c>
      <c r="K382" s="1">
        <v>0</v>
      </c>
      <c r="L382" s="1">
        <v>-16777216</v>
      </c>
      <c r="M382" s="1" t="s">
        <v>237</v>
      </c>
      <c r="N382" s="1" t="s">
        <v>237</v>
      </c>
      <c r="O382" s="1" t="s">
        <v>115</v>
      </c>
      <c r="P382" s="1" t="s">
        <v>81</v>
      </c>
      <c r="Q382" s="1" t="s">
        <v>116</v>
      </c>
      <c r="S382" s="1" t="s">
        <v>91</v>
      </c>
      <c r="T382" s="1" t="s">
        <v>99</v>
      </c>
      <c r="U382" s="1" t="s">
        <v>80</v>
      </c>
      <c r="V382" s="1" t="s">
        <v>114</v>
      </c>
      <c r="W382" s="1" t="s">
        <v>101</v>
      </c>
      <c r="X382" s="1" t="s">
        <v>82</v>
      </c>
    </row>
    <row r="383" spans="1:24" x14ac:dyDescent="0.25">
      <c r="A383" s="1" t="s">
        <v>797</v>
      </c>
      <c r="B383" s="1" t="s">
        <v>797</v>
      </c>
      <c r="C383" s="1" t="s">
        <v>452</v>
      </c>
      <c r="D383" s="1" t="s">
        <v>3</v>
      </c>
      <c r="E383" s="1" t="s">
        <v>3</v>
      </c>
      <c r="F383" s="1" t="s">
        <v>453</v>
      </c>
      <c r="G383" s="1" t="s">
        <v>231</v>
      </c>
      <c r="I383" s="1" t="s">
        <v>454</v>
      </c>
      <c r="J383" s="1">
        <v>3</v>
      </c>
      <c r="K383" s="1">
        <v>0</v>
      </c>
      <c r="L383" s="1">
        <v>-16777216</v>
      </c>
      <c r="M383" s="1" t="s">
        <v>237</v>
      </c>
      <c r="N383" s="1" t="s">
        <v>237</v>
      </c>
      <c r="O383" s="1" t="s">
        <v>115</v>
      </c>
      <c r="P383" s="1" t="s">
        <v>81</v>
      </c>
      <c r="Q383" s="1" t="s">
        <v>116</v>
      </c>
      <c r="S383" s="1" t="s">
        <v>91</v>
      </c>
      <c r="T383" s="1" t="s">
        <v>99</v>
      </c>
      <c r="U383" s="1" t="s">
        <v>80</v>
      </c>
      <c r="V383" s="1" t="s">
        <v>114</v>
      </c>
      <c r="W383" s="1" t="s">
        <v>101</v>
      </c>
      <c r="X383" s="1" t="s">
        <v>82</v>
      </c>
    </row>
    <row r="384" spans="1:24" x14ac:dyDescent="0.25">
      <c r="A384" s="1" t="s">
        <v>798</v>
      </c>
      <c r="B384" s="1" t="s">
        <v>798</v>
      </c>
      <c r="C384" s="1" t="s">
        <v>411</v>
      </c>
      <c r="D384" s="1" t="s">
        <v>264</v>
      </c>
      <c r="E384" s="1" t="s">
        <v>264</v>
      </c>
      <c r="F384" s="1">
        <v>68877</v>
      </c>
      <c r="G384" s="1" t="s">
        <v>265</v>
      </c>
      <c r="I384" s="1" t="s">
        <v>412</v>
      </c>
      <c r="J384" s="1">
        <v>3</v>
      </c>
      <c r="K384" s="1">
        <v>0</v>
      </c>
      <c r="L384" s="1">
        <v>-16777216</v>
      </c>
      <c r="M384" s="1">
        <v>-700</v>
      </c>
      <c r="N384" s="1">
        <v>-100</v>
      </c>
      <c r="O384" s="1" t="s">
        <v>115</v>
      </c>
      <c r="P384" s="1" t="s">
        <v>81</v>
      </c>
      <c r="Q384" s="1" t="s">
        <v>116</v>
      </c>
      <c r="S384" s="1" t="s">
        <v>91</v>
      </c>
      <c r="T384" s="1" t="s">
        <v>99</v>
      </c>
      <c r="U384" s="1" t="s">
        <v>80</v>
      </c>
      <c r="V384" s="1" t="s">
        <v>114</v>
      </c>
      <c r="W384" s="1" t="s">
        <v>101</v>
      </c>
      <c r="X384" s="1" t="s">
        <v>82</v>
      </c>
    </row>
    <row r="385" spans="1:24" x14ac:dyDescent="0.25">
      <c r="A385" s="1" t="s">
        <v>799</v>
      </c>
      <c r="B385" s="1" t="s">
        <v>799</v>
      </c>
      <c r="C385" s="1" t="s">
        <v>425</v>
      </c>
      <c r="D385" s="1" t="s">
        <v>264</v>
      </c>
      <c r="E385" s="1" t="s">
        <v>264</v>
      </c>
      <c r="F385" s="1">
        <v>66326</v>
      </c>
      <c r="G385" s="1" t="s">
        <v>265</v>
      </c>
      <c r="I385" s="1" t="s">
        <v>426</v>
      </c>
      <c r="J385" s="1">
        <v>3</v>
      </c>
      <c r="K385" s="1">
        <v>0</v>
      </c>
      <c r="L385" s="1">
        <v>-16777216</v>
      </c>
      <c r="M385" s="1" t="s">
        <v>237</v>
      </c>
      <c r="N385" s="1" t="s">
        <v>237</v>
      </c>
      <c r="O385" s="1" t="s">
        <v>115</v>
      </c>
      <c r="P385" s="1" t="s">
        <v>81</v>
      </c>
      <c r="Q385" s="1" t="s">
        <v>116</v>
      </c>
      <c r="S385" s="1" t="s">
        <v>91</v>
      </c>
      <c r="T385" s="1" t="s">
        <v>99</v>
      </c>
      <c r="U385" s="1" t="s">
        <v>80</v>
      </c>
      <c r="V385" s="1" t="s">
        <v>114</v>
      </c>
      <c r="W385" s="1" t="s">
        <v>101</v>
      </c>
      <c r="X385" s="1" t="s">
        <v>82</v>
      </c>
    </row>
    <row r="386" spans="1:24" x14ac:dyDescent="0.25">
      <c r="A386" s="1" t="s">
        <v>482</v>
      </c>
      <c r="B386" s="1" t="s">
        <v>483</v>
      </c>
      <c r="C386" s="1" t="s">
        <v>238</v>
      </c>
      <c r="D386" s="1" t="s">
        <v>3</v>
      </c>
      <c r="E386" s="1" t="s">
        <v>3</v>
      </c>
      <c r="F386" s="1" t="s">
        <v>239</v>
      </c>
      <c r="G386" s="1" t="s">
        <v>231</v>
      </c>
      <c r="I386" s="1" t="s">
        <v>484</v>
      </c>
      <c r="J386" s="1">
        <v>3</v>
      </c>
      <c r="K386" s="1">
        <v>0</v>
      </c>
      <c r="L386" s="1">
        <v>-16777216</v>
      </c>
      <c r="M386" s="1" t="s">
        <v>237</v>
      </c>
      <c r="N386" s="1" t="s">
        <v>237</v>
      </c>
      <c r="O386" s="1" t="s">
        <v>115</v>
      </c>
      <c r="P386" s="1" t="s">
        <v>81</v>
      </c>
      <c r="Q386" s="1" t="s">
        <v>116</v>
      </c>
      <c r="S386" s="1" t="s">
        <v>91</v>
      </c>
      <c r="T386" s="1" t="s">
        <v>99</v>
      </c>
      <c r="U386" s="1" t="s">
        <v>80</v>
      </c>
      <c r="V386" s="1" t="s">
        <v>114</v>
      </c>
      <c r="W386" s="1" t="s">
        <v>101</v>
      </c>
      <c r="X386" s="1" t="s">
        <v>82</v>
      </c>
    </row>
    <row r="387" spans="1:24" x14ac:dyDescent="0.25">
      <c r="A387" s="1" t="s">
        <v>485</v>
      </c>
      <c r="B387" s="1" t="s">
        <v>485</v>
      </c>
      <c r="C387" s="1" t="s">
        <v>485</v>
      </c>
      <c r="D387" s="1" t="s">
        <v>4</v>
      </c>
      <c r="E387" s="1" t="s">
        <v>4</v>
      </c>
      <c r="F387" s="1" t="s">
        <v>485</v>
      </c>
      <c r="G387" s="1" t="s">
        <v>231</v>
      </c>
      <c r="I387" s="1" t="s">
        <v>487</v>
      </c>
      <c r="J387" s="1">
        <v>3</v>
      </c>
      <c r="K387" s="1">
        <v>0</v>
      </c>
      <c r="L387" s="1">
        <v>-16777216</v>
      </c>
      <c r="M387" s="1" t="s">
        <v>237</v>
      </c>
      <c r="N387" s="1" t="s">
        <v>237</v>
      </c>
      <c r="O387" s="1" t="s">
        <v>115</v>
      </c>
      <c r="P387" s="1" t="s">
        <v>81</v>
      </c>
      <c r="Q387" s="1" t="s">
        <v>116</v>
      </c>
      <c r="S387" s="1" t="s">
        <v>91</v>
      </c>
      <c r="T387" s="1" t="s">
        <v>99</v>
      </c>
      <c r="U387" s="1" t="s">
        <v>80</v>
      </c>
      <c r="V387" s="1" t="s">
        <v>114</v>
      </c>
      <c r="W387" s="1" t="s">
        <v>101</v>
      </c>
      <c r="X387" s="1" t="s">
        <v>82</v>
      </c>
    </row>
    <row r="388" spans="1:24" x14ac:dyDescent="0.25">
      <c r="A388" s="1" t="s">
        <v>800</v>
      </c>
      <c r="B388" s="1" t="s">
        <v>800</v>
      </c>
      <c r="C388" s="1" t="s">
        <v>479</v>
      </c>
      <c r="D388" s="1" t="s">
        <v>3</v>
      </c>
      <c r="E388" s="1" t="s">
        <v>3</v>
      </c>
      <c r="F388" s="1" t="s">
        <v>480</v>
      </c>
      <c r="G388" s="1" t="s">
        <v>231</v>
      </c>
      <c r="I388" s="1" t="s">
        <v>481</v>
      </c>
      <c r="J388" s="1">
        <v>3</v>
      </c>
      <c r="K388" s="1">
        <v>0</v>
      </c>
      <c r="L388" s="1">
        <v>-16777216</v>
      </c>
      <c r="M388" s="1" t="s">
        <v>237</v>
      </c>
      <c r="N388" s="1" t="s">
        <v>237</v>
      </c>
      <c r="O388" s="1" t="s">
        <v>115</v>
      </c>
      <c r="P388" s="1" t="s">
        <v>81</v>
      </c>
      <c r="Q388" s="1" t="s">
        <v>116</v>
      </c>
      <c r="S388" s="1" t="s">
        <v>91</v>
      </c>
      <c r="T388" s="1" t="s">
        <v>99</v>
      </c>
      <c r="U388" s="1" t="s">
        <v>80</v>
      </c>
      <c r="V388" s="1" t="s">
        <v>114</v>
      </c>
      <c r="W388" s="1" t="s">
        <v>101</v>
      </c>
      <c r="X388" s="1" t="s">
        <v>82</v>
      </c>
    </row>
    <row r="389" spans="1:24" x14ac:dyDescent="0.25">
      <c r="A389" s="1" t="s">
        <v>801</v>
      </c>
      <c r="B389" s="1" t="s">
        <v>801</v>
      </c>
      <c r="C389" s="1" t="s">
        <v>419</v>
      </c>
      <c r="D389" s="1" t="s">
        <v>264</v>
      </c>
      <c r="E389" s="1" t="s">
        <v>264</v>
      </c>
      <c r="F389" s="1">
        <v>7088</v>
      </c>
      <c r="G389" s="1" t="s">
        <v>265</v>
      </c>
      <c r="I389" s="1" t="s">
        <v>420</v>
      </c>
      <c r="J389" s="1">
        <v>3</v>
      </c>
      <c r="K389" s="1">
        <v>0</v>
      </c>
      <c r="L389" s="1">
        <v>-16777216</v>
      </c>
      <c r="M389" s="1" t="s">
        <v>237</v>
      </c>
      <c r="N389" s="1" t="s">
        <v>237</v>
      </c>
      <c r="O389" s="1" t="s">
        <v>115</v>
      </c>
      <c r="P389" s="1" t="s">
        <v>81</v>
      </c>
      <c r="Q389" s="1" t="s">
        <v>116</v>
      </c>
      <c r="S389" s="1" t="s">
        <v>91</v>
      </c>
      <c r="T389" s="1" t="s">
        <v>99</v>
      </c>
      <c r="U389" s="1" t="s">
        <v>80</v>
      </c>
      <c r="V389" s="1" t="s">
        <v>114</v>
      </c>
      <c r="W389" s="1" t="s">
        <v>101</v>
      </c>
      <c r="X389" s="1" t="s">
        <v>82</v>
      </c>
    </row>
    <row r="390" spans="1:24" x14ac:dyDescent="0.25">
      <c r="A390" s="1" t="s">
        <v>802</v>
      </c>
      <c r="B390" s="1" t="s">
        <v>802</v>
      </c>
      <c r="C390" s="1" t="s">
        <v>417</v>
      </c>
      <c r="D390" s="1" t="s">
        <v>264</v>
      </c>
      <c r="E390" s="1" t="s">
        <v>264</v>
      </c>
      <c r="F390" s="1">
        <v>26660</v>
      </c>
      <c r="G390" s="1" t="s">
        <v>265</v>
      </c>
      <c r="I390" s="1" t="s">
        <v>418</v>
      </c>
      <c r="J390" s="1">
        <v>3</v>
      </c>
      <c r="K390" s="1">
        <v>0</v>
      </c>
      <c r="L390" s="1">
        <v>-16777216</v>
      </c>
      <c r="M390" s="1" t="s">
        <v>237</v>
      </c>
      <c r="N390" s="1" t="s">
        <v>237</v>
      </c>
      <c r="O390" s="1" t="s">
        <v>115</v>
      </c>
      <c r="P390" s="1" t="s">
        <v>81</v>
      </c>
      <c r="Q390" s="1" t="s">
        <v>116</v>
      </c>
      <c r="S390" s="1" t="s">
        <v>91</v>
      </c>
      <c r="T390" s="1" t="s">
        <v>99</v>
      </c>
      <c r="U390" s="1" t="s">
        <v>80</v>
      </c>
      <c r="V390" s="1" t="s">
        <v>114</v>
      </c>
      <c r="W390" s="1" t="s">
        <v>101</v>
      </c>
      <c r="X390" s="1" t="s">
        <v>82</v>
      </c>
    </row>
    <row r="391" spans="1:24" x14ac:dyDescent="0.25">
      <c r="A391" s="1" t="s">
        <v>803</v>
      </c>
      <c r="B391" s="1" t="s">
        <v>803</v>
      </c>
      <c r="C391" s="1" t="s">
        <v>403</v>
      </c>
      <c r="D391" s="1" t="s">
        <v>264</v>
      </c>
      <c r="E391" s="1" t="s">
        <v>264</v>
      </c>
      <c r="F391" s="1">
        <v>7310</v>
      </c>
      <c r="G391" s="1" t="s">
        <v>265</v>
      </c>
      <c r="I391" s="1" t="s">
        <v>404</v>
      </c>
      <c r="J391" s="1">
        <v>3</v>
      </c>
      <c r="K391" s="1">
        <v>0</v>
      </c>
      <c r="L391" s="1">
        <v>-16777216</v>
      </c>
      <c r="M391" s="1">
        <v>-700</v>
      </c>
      <c r="N391" s="1">
        <v>-100</v>
      </c>
      <c r="O391" s="1" t="s">
        <v>115</v>
      </c>
      <c r="P391" s="1" t="s">
        <v>81</v>
      </c>
      <c r="Q391" s="1" t="s">
        <v>116</v>
      </c>
      <c r="S391" s="1" t="s">
        <v>91</v>
      </c>
      <c r="T391" s="1" t="s">
        <v>99</v>
      </c>
      <c r="U391" s="1" t="s">
        <v>80</v>
      </c>
      <c r="V391" s="1" t="s">
        <v>114</v>
      </c>
      <c r="W391" s="1" t="s">
        <v>101</v>
      </c>
      <c r="X391" s="1" t="s">
        <v>82</v>
      </c>
    </row>
    <row r="392" spans="1:24" x14ac:dyDescent="0.25">
      <c r="A392" s="1" t="s">
        <v>804</v>
      </c>
      <c r="B392" s="1" t="s">
        <v>804</v>
      </c>
      <c r="C392" s="1" t="s">
        <v>407</v>
      </c>
      <c r="D392" s="1" t="s">
        <v>264</v>
      </c>
      <c r="E392" s="1" t="s">
        <v>264</v>
      </c>
      <c r="F392" s="1">
        <v>7309</v>
      </c>
      <c r="G392" s="1" t="s">
        <v>265</v>
      </c>
      <c r="I392" s="1" t="s">
        <v>408</v>
      </c>
      <c r="J392" s="1">
        <v>3</v>
      </c>
      <c r="K392" s="1">
        <v>0</v>
      </c>
      <c r="L392" s="1">
        <v>-16777216</v>
      </c>
      <c r="M392" s="1">
        <v>-700</v>
      </c>
      <c r="N392" s="1">
        <v>-100</v>
      </c>
      <c r="O392" s="1" t="s">
        <v>115</v>
      </c>
      <c r="P392" s="1" t="s">
        <v>81</v>
      </c>
      <c r="Q392" s="1" t="s">
        <v>116</v>
      </c>
      <c r="S392" s="1" t="s">
        <v>91</v>
      </c>
      <c r="T392" s="1" t="s">
        <v>99</v>
      </c>
      <c r="U392" s="1" t="s">
        <v>80</v>
      </c>
      <c r="V392" s="1" t="s">
        <v>114</v>
      </c>
      <c r="W392" s="1" t="s">
        <v>101</v>
      </c>
      <c r="X392" s="1" t="s">
        <v>82</v>
      </c>
    </row>
    <row r="393" spans="1:24" x14ac:dyDescent="0.25">
      <c r="A393" s="1" t="s">
        <v>805</v>
      </c>
      <c r="B393" s="1" t="s">
        <v>805</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V393" s="1" t="s">
        <v>114</v>
      </c>
      <c r="W393" s="1" t="s">
        <v>101</v>
      </c>
      <c r="X393" s="1" t="s">
        <v>82</v>
      </c>
    </row>
    <row r="394" spans="1:24" x14ac:dyDescent="0.25">
      <c r="A394" s="1" t="s">
        <v>806</v>
      </c>
      <c r="B394" s="1" t="s">
        <v>806</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V394" s="1" t="s">
        <v>114</v>
      </c>
      <c r="W394" s="1" t="s">
        <v>101</v>
      </c>
      <c r="X394" s="1" t="s">
        <v>82</v>
      </c>
    </row>
    <row r="395" spans="1:24" x14ac:dyDescent="0.25">
      <c r="A395" s="1" t="s">
        <v>807</v>
      </c>
      <c r="B395" s="1" t="s">
        <v>807</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V395" s="1" t="s">
        <v>114</v>
      </c>
      <c r="W395" s="1" t="s">
        <v>101</v>
      </c>
      <c r="X395" s="1" t="s">
        <v>82</v>
      </c>
    </row>
    <row r="396" spans="1:24" x14ac:dyDescent="0.25">
      <c r="A396" s="1" t="s">
        <v>808</v>
      </c>
      <c r="B396" s="1" t="s">
        <v>808</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V396" s="1" t="s">
        <v>114</v>
      </c>
      <c r="W396" s="1" t="s">
        <v>101</v>
      </c>
      <c r="X396" s="1" t="s">
        <v>82</v>
      </c>
    </row>
    <row r="397" spans="1:24" x14ac:dyDescent="0.25">
      <c r="A397" s="1" t="s">
        <v>809</v>
      </c>
      <c r="B397" s="1" t="s">
        <v>809</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V397" s="1" t="s">
        <v>114</v>
      </c>
      <c r="W397" s="1" t="s">
        <v>101</v>
      </c>
      <c r="X397" s="1" t="s">
        <v>82</v>
      </c>
    </row>
    <row r="398" spans="1:24" x14ac:dyDescent="0.25">
      <c r="A398" s="1" t="s">
        <v>810</v>
      </c>
      <c r="B398" s="1" t="s">
        <v>810</v>
      </c>
      <c r="C398" s="1" t="s">
        <v>504</v>
      </c>
      <c r="D398" s="1" t="s">
        <v>2</v>
      </c>
      <c r="E398" s="1" t="s">
        <v>447</v>
      </c>
      <c r="F398" s="1" t="s">
        <v>2</v>
      </c>
      <c r="G398" s="1" t="s">
        <v>231</v>
      </c>
      <c r="I398" s="1" t="s">
        <v>505</v>
      </c>
      <c r="J398" s="1">
        <v>3</v>
      </c>
      <c r="K398" s="1">
        <v>0</v>
      </c>
      <c r="L398" s="1">
        <v>-16777216</v>
      </c>
      <c r="M398" s="1" t="s">
        <v>237</v>
      </c>
      <c r="N398" s="1" t="s">
        <v>237</v>
      </c>
      <c r="O398" s="1" t="s">
        <v>115</v>
      </c>
      <c r="P398" s="1" t="s">
        <v>81</v>
      </c>
      <c r="Q398" s="1" t="s">
        <v>116</v>
      </c>
      <c r="S398" s="1" t="s">
        <v>91</v>
      </c>
      <c r="T398" s="1" t="s">
        <v>99</v>
      </c>
      <c r="U398" s="1" t="s">
        <v>80</v>
      </c>
      <c r="V398" s="1" t="s">
        <v>114</v>
      </c>
      <c r="W398" s="1" t="s">
        <v>101</v>
      </c>
      <c r="X398" s="1" t="s">
        <v>82</v>
      </c>
    </row>
    <row r="399" spans="1:24" x14ac:dyDescent="0.25">
      <c r="A399" s="1" t="s">
        <v>811</v>
      </c>
      <c r="B399" s="1" t="s">
        <v>811</v>
      </c>
      <c r="C399" s="1" t="s">
        <v>441</v>
      </c>
      <c r="D399" s="1" t="s">
        <v>264</v>
      </c>
      <c r="E399" s="1" t="s">
        <v>264</v>
      </c>
      <c r="F399" s="1">
        <v>71331</v>
      </c>
      <c r="G399" s="1" t="s">
        <v>265</v>
      </c>
      <c r="I399" s="1" t="s">
        <v>288</v>
      </c>
      <c r="J399" s="1">
        <v>3</v>
      </c>
      <c r="K399" s="1">
        <v>0</v>
      </c>
      <c r="L399" s="1">
        <v>-16777216</v>
      </c>
      <c r="M399" s="1">
        <v>200</v>
      </c>
      <c r="N399" s="1">
        <v>2500</v>
      </c>
      <c r="O399" s="1" t="s">
        <v>115</v>
      </c>
      <c r="P399" s="1" t="s">
        <v>81</v>
      </c>
      <c r="Q399" s="1" t="s">
        <v>116</v>
      </c>
      <c r="S399" s="1" t="s">
        <v>91</v>
      </c>
      <c r="T399" s="1" t="s">
        <v>99</v>
      </c>
      <c r="U399" s="1" t="s">
        <v>80</v>
      </c>
      <c r="V399" s="1" t="s">
        <v>114</v>
      </c>
      <c r="W399" s="1" t="s">
        <v>101</v>
      </c>
      <c r="X399" s="1" t="s">
        <v>82</v>
      </c>
    </row>
    <row r="400" spans="1:24" x14ac:dyDescent="0.25">
      <c r="A400" s="1" t="s">
        <v>812</v>
      </c>
      <c r="B400" s="1" t="s">
        <v>812</v>
      </c>
      <c r="C400" s="1" t="s">
        <v>452</v>
      </c>
      <c r="D400" s="1" t="s">
        <v>3</v>
      </c>
      <c r="E400" s="1" t="s">
        <v>3</v>
      </c>
      <c r="F400" s="1" t="s">
        <v>453</v>
      </c>
      <c r="G400" s="1" t="s">
        <v>231</v>
      </c>
      <c r="I400" s="1" t="s">
        <v>454</v>
      </c>
      <c r="J400" s="1">
        <v>3</v>
      </c>
      <c r="K400" s="1">
        <v>0</v>
      </c>
      <c r="L400" s="1">
        <v>-16777216</v>
      </c>
      <c r="M400" s="1" t="s">
        <v>237</v>
      </c>
      <c r="N400" s="1" t="s">
        <v>237</v>
      </c>
      <c r="O400" s="1" t="s">
        <v>115</v>
      </c>
      <c r="P400" s="1" t="s">
        <v>81</v>
      </c>
      <c r="Q400" s="1" t="s">
        <v>116</v>
      </c>
      <c r="S400" s="1" t="s">
        <v>91</v>
      </c>
      <c r="T400" s="1" t="s">
        <v>99</v>
      </c>
      <c r="U400" s="1" t="s">
        <v>80</v>
      </c>
      <c r="V400" s="1" t="s">
        <v>114</v>
      </c>
      <c r="W400" s="1" t="s">
        <v>101</v>
      </c>
      <c r="X400" s="1" t="s">
        <v>82</v>
      </c>
    </row>
    <row r="401" spans="1:24" x14ac:dyDescent="0.25">
      <c r="A401" s="1" t="s">
        <v>813</v>
      </c>
      <c r="B401" s="1" t="s">
        <v>813</v>
      </c>
      <c r="C401" s="1" t="s">
        <v>263</v>
      </c>
      <c r="D401" s="1" t="s">
        <v>264</v>
      </c>
      <c r="E401" s="1" t="s">
        <v>264</v>
      </c>
      <c r="F401" s="1">
        <v>7647</v>
      </c>
      <c r="G401" s="1" t="s">
        <v>265</v>
      </c>
      <c r="I401" s="1" t="s">
        <v>266</v>
      </c>
      <c r="J401" s="1">
        <v>3</v>
      </c>
      <c r="K401" s="1">
        <v>0</v>
      </c>
      <c r="L401" s="1">
        <v>-16777216</v>
      </c>
      <c r="M401" s="1">
        <v>20</v>
      </c>
      <c r="N401" s="1">
        <v>40</v>
      </c>
      <c r="O401" s="1" t="s">
        <v>115</v>
      </c>
      <c r="P401" s="1" t="s">
        <v>81</v>
      </c>
      <c r="Q401" s="1" t="s">
        <v>116</v>
      </c>
      <c r="S401" s="1" t="s">
        <v>91</v>
      </c>
      <c r="T401" s="1" t="s">
        <v>99</v>
      </c>
      <c r="U401" s="1" t="s">
        <v>80</v>
      </c>
      <c r="V401" s="1" t="s">
        <v>114</v>
      </c>
      <c r="W401" s="1" t="s">
        <v>101</v>
      </c>
      <c r="X401" s="1" t="s">
        <v>82</v>
      </c>
    </row>
    <row r="402" spans="1:24" x14ac:dyDescent="0.25">
      <c r="A402" s="1" t="s">
        <v>814</v>
      </c>
      <c r="B402" s="1" t="s">
        <v>814</v>
      </c>
      <c r="C402" s="1" t="s">
        <v>452</v>
      </c>
      <c r="D402" s="1" t="s">
        <v>3</v>
      </c>
      <c r="E402" s="1" t="s">
        <v>3</v>
      </c>
      <c r="F402" s="1" t="s">
        <v>453</v>
      </c>
      <c r="G402" s="1" t="s">
        <v>231</v>
      </c>
      <c r="I402" s="1" t="s">
        <v>454</v>
      </c>
      <c r="J402" s="1">
        <v>3</v>
      </c>
      <c r="K402" s="1">
        <v>0</v>
      </c>
      <c r="L402" s="1">
        <v>-16777216</v>
      </c>
      <c r="M402" s="1" t="s">
        <v>237</v>
      </c>
      <c r="N402" s="1" t="s">
        <v>237</v>
      </c>
      <c r="O402" s="1" t="s">
        <v>115</v>
      </c>
      <c r="P402" s="1" t="s">
        <v>81</v>
      </c>
      <c r="Q402" s="1" t="s">
        <v>116</v>
      </c>
      <c r="S402" s="1" t="s">
        <v>91</v>
      </c>
      <c r="T402" s="1" t="s">
        <v>99</v>
      </c>
      <c r="U402" s="1" t="s">
        <v>80</v>
      </c>
      <c r="V402" s="1" t="s">
        <v>114</v>
      </c>
      <c r="W402" s="1" t="s">
        <v>101</v>
      </c>
      <c r="X402" s="1" t="s">
        <v>82</v>
      </c>
    </row>
    <row r="403" spans="1:24" x14ac:dyDescent="0.25">
      <c r="A403" s="1" t="s">
        <v>815</v>
      </c>
      <c r="B403" s="1" t="s">
        <v>815</v>
      </c>
      <c r="C403" s="1" t="s">
        <v>452</v>
      </c>
      <c r="D403" s="1" t="s">
        <v>3</v>
      </c>
      <c r="E403" s="1" t="s">
        <v>3</v>
      </c>
      <c r="F403" s="1" t="s">
        <v>453</v>
      </c>
      <c r="G403" s="1" t="s">
        <v>231</v>
      </c>
      <c r="I403" s="1" t="s">
        <v>454</v>
      </c>
      <c r="J403" s="1">
        <v>3</v>
      </c>
      <c r="K403" s="1">
        <v>0</v>
      </c>
      <c r="L403" s="1">
        <v>-16777216</v>
      </c>
      <c r="M403" s="1" t="s">
        <v>237</v>
      </c>
      <c r="N403" s="1" t="s">
        <v>237</v>
      </c>
      <c r="O403" s="1" t="s">
        <v>115</v>
      </c>
      <c r="P403" s="1" t="s">
        <v>81</v>
      </c>
      <c r="Q403" s="1" t="s">
        <v>116</v>
      </c>
      <c r="S403" s="1" t="s">
        <v>91</v>
      </c>
      <c r="T403" s="1" t="s">
        <v>99</v>
      </c>
      <c r="U403" s="1" t="s">
        <v>80</v>
      </c>
      <c r="V403" s="1" t="s">
        <v>114</v>
      </c>
      <c r="W403" s="1" t="s">
        <v>101</v>
      </c>
      <c r="X403" s="1" t="s">
        <v>82</v>
      </c>
    </row>
    <row r="404" spans="1:24" x14ac:dyDescent="0.25">
      <c r="A404" s="1" t="s">
        <v>816</v>
      </c>
      <c r="B404" s="1" t="s">
        <v>817</v>
      </c>
      <c r="C404" s="1" t="s">
        <v>446</v>
      </c>
      <c r="D404" s="1" t="s">
        <v>2</v>
      </c>
      <c r="E404" s="1" t="s">
        <v>447</v>
      </c>
      <c r="F404" s="1" t="s">
        <v>446</v>
      </c>
      <c r="G404" s="1" t="s">
        <v>231</v>
      </c>
      <c r="I404" s="1" t="s">
        <v>448</v>
      </c>
      <c r="J404" s="1">
        <v>3</v>
      </c>
      <c r="K404" s="1">
        <v>0</v>
      </c>
      <c r="L404" s="1">
        <v>-16777216</v>
      </c>
      <c r="M404" s="1" t="s">
        <v>237</v>
      </c>
      <c r="N404" s="1" t="s">
        <v>237</v>
      </c>
      <c r="O404" s="1" t="s">
        <v>115</v>
      </c>
      <c r="P404" s="1" t="s">
        <v>81</v>
      </c>
      <c r="Q404" s="1" t="s">
        <v>116</v>
      </c>
      <c r="S404" s="1" t="s">
        <v>91</v>
      </c>
      <c r="T404" s="1" t="s">
        <v>99</v>
      </c>
      <c r="U404" s="1" t="s">
        <v>80</v>
      </c>
      <c r="V404" s="1" t="s">
        <v>114</v>
      </c>
      <c r="W404" s="1" t="s">
        <v>101</v>
      </c>
      <c r="X404" s="1" t="s">
        <v>82</v>
      </c>
    </row>
    <row r="405" spans="1:24" x14ac:dyDescent="0.25">
      <c r="A405" s="1" t="s">
        <v>233</v>
      </c>
      <c r="B405" s="1" t="s">
        <v>233</v>
      </c>
      <c r="C405" s="1" t="s">
        <v>235</v>
      </c>
      <c r="D405" s="1" t="s">
        <v>175</v>
      </c>
      <c r="E405" s="1" t="s">
        <v>5</v>
      </c>
      <c r="F405" s="1" t="s">
        <v>235</v>
      </c>
      <c r="G405" s="1" t="s">
        <v>231</v>
      </c>
      <c r="I405" s="1" t="s">
        <v>236</v>
      </c>
      <c r="J405" s="1">
        <v>3</v>
      </c>
      <c r="K405" s="1">
        <v>0</v>
      </c>
      <c r="L405" s="1">
        <v>-16777216</v>
      </c>
      <c r="M405" s="1" t="s">
        <v>237</v>
      </c>
      <c r="N405" s="1" t="s">
        <v>237</v>
      </c>
      <c r="O405" s="1" t="s">
        <v>115</v>
      </c>
      <c r="P405" s="1" t="s">
        <v>81</v>
      </c>
      <c r="Q405" s="1" t="s">
        <v>116</v>
      </c>
      <c r="S405" s="1" t="s">
        <v>91</v>
      </c>
      <c r="T405" s="1" t="s">
        <v>99</v>
      </c>
      <c r="U405" s="1" t="s">
        <v>80</v>
      </c>
      <c r="V405" s="1" t="s">
        <v>114</v>
      </c>
      <c r="W405" s="1" t="s">
        <v>101</v>
      </c>
      <c r="X405" s="1" t="s">
        <v>82</v>
      </c>
    </row>
    <row r="406" spans="1:24" x14ac:dyDescent="0.25">
      <c r="A406" s="1" t="s">
        <v>818</v>
      </c>
      <c r="B406" s="1" t="s">
        <v>818</v>
      </c>
      <c r="C406" s="1" t="s">
        <v>452</v>
      </c>
      <c r="D406" s="1" t="s">
        <v>3</v>
      </c>
      <c r="E406" s="1" t="s">
        <v>3</v>
      </c>
      <c r="F406" s="1" t="s">
        <v>453</v>
      </c>
      <c r="G406" s="1" t="s">
        <v>231</v>
      </c>
      <c r="I406" s="1" t="s">
        <v>484</v>
      </c>
      <c r="J406" s="1">
        <v>3</v>
      </c>
      <c r="K406" s="1">
        <v>0</v>
      </c>
      <c r="L406" s="1">
        <v>-16777216</v>
      </c>
      <c r="M406" s="1" t="s">
        <v>237</v>
      </c>
      <c r="N406" s="1" t="s">
        <v>237</v>
      </c>
      <c r="O406" s="1" t="s">
        <v>115</v>
      </c>
      <c r="P406" s="1" t="s">
        <v>81</v>
      </c>
      <c r="Q406" s="1" t="s">
        <v>116</v>
      </c>
      <c r="S406" s="1" t="s">
        <v>91</v>
      </c>
      <c r="T406" s="1" t="s">
        <v>99</v>
      </c>
      <c r="U406" s="1" t="s">
        <v>80</v>
      </c>
      <c r="V406" s="1" t="s">
        <v>114</v>
      </c>
      <c r="W406" s="1" t="s">
        <v>101</v>
      </c>
      <c r="X406" s="1" t="s">
        <v>82</v>
      </c>
    </row>
    <row r="407" spans="1:24" x14ac:dyDescent="0.25">
      <c r="A407" s="1" t="s">
        <v>819</v>
      </c>
      <c r="B407" s="1" t="s">
        <v>819</v>
      </c>
      <c r="C407" s="1" t="s">
        <v>452</v>
      </c>
      <c r="D407" s="1" t="s">
        <v>3</v>
      </c>
      <c r="E407" s="1" t="s">
        <v>3</v>
      </c>
      <c r="F407" s="1" t="s">
        <v>453</v>
      </c>
      <c r="G407" s="1" t="s">
        <v>231</v>
      </c>
      <c r="I407" s="1" t="s">
        <v>484</v>
      </c>
      <c r="J407" s="1">
        <v>3</v>
      </c>
      <c r="K407" s="1">
        <v>0</v>
      </c>
      <c r="L407" s="1">
        <v>-16777216</v>
      </c>
      <c r="M407" s="1" t="s">
        <v>237</v>
      </c>
      <c r="N407" s="1" t="s">
        <v>237</v>
      </c>
      <c r="O407" s="1" t="s">
        <v>115</v>
      </c>
      <c r="P407" s="1" t="s">
        <v>81</v>
      </c>
      <c r="Q407" s="1" t="s">
        <v>116</v>
      </c>
      <c r="S407" s="1" t="s">
        <v>91</v>
      </c>
      <c r="T407" s="1" t="s">
        <v>99</v>
      </c>
      <c r="U407" s="1" t="s">
        <v>80</v>
      </c>
      <c r="V407" s="1" t="s">
        <v>114</v>
      </c>
      <c r="W407" s="1" t="s">
        <v>101</v>
      </c>
      <c r="X407" s="1" t="s">
        <v>82</v>
      </c>
    </row>
    <row r="408" spans="1:24" x14ac:dyDescent="0.25">
      <c r="A408" s="1" t="s">
        <v>820</v>
      </c>
      <c r="B408" s="1" t="s">
        <v>820</v>
      </c>
      <c r="C408" s="1" t="s">
        <v>433</v>
      </c>
      <c r="D408" s="1" t="s">
        <v>264</v>
      </c>
      <c r="E408" s="1" t="s">
        <v>264</v>
      </c>
      <c r="F408" s="1">
        <v>45244</v>
      </c>
      <c r="G408" s="1" t="s">
        <v>265</v>
      </c>
      <c r="I408" s="1" t="s">
        <v>434</v>
      </c>
      <c r="J408" s="1">
        <v>3</v>
      </c>
      <c r="K408" s="1">
        <v>0</v>
      </c>
      <c r="L408" s="1">
        <v>-16777216</v>
      </c>
      <c r="M408" s="1" t="s">
        <v>237</v>
      </c>
      <c r="N408" s="1" t="s">
        <v>237</v>
      </c>
      <c r="O408" s="1" t="s">
        <v>115</v>
      </c>
      <c r="P408" s="1" t="s">
        <v>81</v>
      </c>
      <c r="Q408" s="1" t="s">
        <v>116</v>
      </c>
      <c r="S408" s="1" t="s">
        <v>91</v>
      </c>
      <c r="T408" s="1" t="s">
        <v>99</v>
      </c>
      <c r="U408" s="1" t="s">
        <v>80</v>
      </c>
      <c r="V408" s="1" t="s">
        <v>114</v>
      </c>
      <c r="W408" s="1" t="s">
        <v>101</v>
      </c>
      <c r="X408" s="1" t="s">
        <v>82</v>
      </c>
    </row>
    <row r="409" spans="1:24" x14ac:dyDescent="0.25">
      <c r="A409" s="1" t="s">
        <v>821</v>
      </c>
      <c r="B409" s="1" t="s">
        <v>821</v>
      </c>
      <c r="C409" s="1" t="s">
        <v>429</v>
      </c>
      <c r="D409" s="1" t="s">
        <v>264</v>
      </c>
      <c r="E409" s="1" t="s">
        <v>264</v>
      </c>
      <c r="F409" s="1">
        <v>45245</v>
      </c>
      <c r="G409" s="1" t="s">
        <v>265</v>
      </c>
      <c r="I409" s="1" t="s">
        <v>430</v>
      </c>
      <c r="J409" s="1">
        <v>3</v>
      </c>
      <c r="K409" s="1">
        <v>0</v>
      </c>
      <c r="L409" s="1">
        <v>-16777216</v>
      </c>
      <c r="M409" s="1" t="s">
        <v>237</v>
      </c>
      <c r="N409" s="1" t="s">
        <v>237</v>
      </c>
      <c r="O409" s="1" t="s">
        <v>115</v>
      </c>
      <c r="P409" s="1" t="s">
        <v>81</v>
      </c>
      <c r="Q409" s="1" t="s">
        <v>116</v>
      </c>
      <c r="S409" s="1" t="s">
        <v>91</v>
      </c>
      <c r="T409" s="1" t="s">
        <v>99</v>
      </c>
      <c r="U409" s="1" t="s">
        <v>80</v>
      </c>
      <c r="V409" s="1" t="s">
        <v>114</v>
      </c>
      <c r="W409" s="1" t="s">
        <v>101</v>
      </c>
      <c r="X409" s="1" t="s">
        <v>82</v>
      </c>
    </row>
    <row r="410" spans="1:24" x14ac:dyDescent="0.25">
      <c r="A410" s="1" t="s">
        <v>822</v>
      </c>
      <c r="B410" s="1" t="s">
        <v>822</v>
      </c>
      <c r="C410" s="1" t="s">
        <v>321</v>
      </c>
      <c r="D410" s="1" t="s">
        <v>264</v>
      </c>
      <c r="E410" s="1" t="s">
        <v>264</v>
      </c>
      <c r="F410" s="1">
        <v>7148</v>
      </c>
      <c r="G410" s="1" t="s">
        <v>265</v>
      </c>
      <c r="I410" s="1" t="s">
        <v>322</v>
      </c>
      <c r="J410" s="1">
        <v>3</v>
      </c>
      <c r="K410" s="1">
        <v>0</v>
      </c>
      <c r="L410" s="1">
        <v>-16777216</v>
      </c>
      <c r="M410" s="1" t="s">
        <v>237</v>
      </c>
      <c r="N410" s="1" t="s">
        <v>237</v>
      </c>
      <c r="O410" s="1" t="s">
        <v>115</v>
      </c>
      <c r="P410" s="1" t="s">
        <v>81</v>
      </c>
      <c r="Q410" s="1" t="s">
        <v>116</v>
      </c>
      <c r="S410" s="1" t="s">
        <v>91</v>
      </c>
      <c r="T410" s="1" t="s">
        <v>99</v>
      </c>
      <c r="U410" s="1" t="s">
        <v>80</v>
      </c>
      <c r="V410" s="1" t="s">
        <v>114</v>
      </c>
      <c r="W410" s="1" t="s">
        <v>101</v>
      </c>
      <c r="X410" s="1" t="s">
        <v>82</v>
      </c>
    </row>
    <row r="411" spans="1:24" x14ac:dyDescent="0.25">
      <c r="A411" s="1" t="s">
        <v>520</v>
      </c>
      <c r="B411" s="1" t="s">
        <v>788</v>
      </c>
      <c r="C411" s="1" t="s">
        <v>1</v>
      </c>
      <c r="D411" s="1" t="s">
        <v>1</v>
      </c>
      <c r="E411" s="1" t="s">
        <v>251</v>
      </c>
      <c r="F411" s="1">
        <v>11296</v>
      </c>
      <c r="G411" s="1" t="s">
        <v>252</v>
      </c>
      <c r="I411" s="1" t="s">
        <v>253</v>
      </c>
      <c r="J411" s="1">
        <v>3</v>
      </c>
      <c r="K411" s="1">
        <v>0</v>
      </c>
      <c r="L411" s="1">
        <v>-16777216</v>
      </c>
      <c r="M411" s="1" t="s">
        <v>237</v>
      </c>
      <c r="N411" s="1" t="s">
        <v>237</v>
      </c>
      <c r="O411" s="1" t="s">
        <v>115</v>
      </c>
      <c r="P411" s="1" t="s">
        <v>81</v>
      </c>
      <c r="Q411" s="1" t="s">
        <v>116</v>
      </c>
      <c r="S411" s="1" t="s">
        <v>91</v>
      </c>
      <c r="T411" s="1" t="s">
        <v>99</v>
      </c>
      <c r="U411" s="1" t="s">
        <v>80</v>
      </c>
      <c r="V411" s="1" t="s">
        <v>114</v>
      </c>
      <c r="W411" s="1" t="s">
        <v>101</v>
      </c>
      <c r="X411" s="1" t="s">
        <v>82</v>
      </c>
    </row>
    <row r="412" spans="1:24" x14ac:dyDescent="0.25">
      <c r="A412" s="1" t="s">
        <v>521</v>
      </c>
      <c r="B412" s="1" t="s">
        <v>823</v>
      </c>
      <c r="C412" s="1" t="s">
        <v>1</v>
      </c>
      <c r="D412" s="1" t="s">
        <v>1</v>
      </c>
      <c r="E412" s="1" t="s">
        <v>251</v>
      </c>
      <c r="F412" s="1">
        <v>11296</v>
      </c>
      <c r="G412" s="1" t="s">
        <v>252</v>
      </c>
      <c r="I412" s="1" t="s">
        <v>253</v>
      </c>
      <c r="J412" s="1">
        <v>3</v>
      </c>
      <c r="K412" s="1">
        <v>0</v>
      </c>
      <c r="L412" s="1">
        <v>-16777216</v>
      </c>
      <c r="M412" s="1" t="s">
        <v>237</v>
      </c>
      <c r="N412" s="1" t="s">
        <v>237</v>
      </c>
      <c r="O412" s="1" t="s">
        <v>115</v>
      </c>
      <c r="P412" s="1" t="s">
        <v>81</v>
      </c>
      <c r="Q412" s="1" t="s">
        <v>116</v>
      </c>
      <c r="S412" s="1" t="s">
        <v>91</v>
      </c>
      <c r="T412" s="1" t="s">
        <v>99</v>
      </c>
      <c r="U412" s="1" t="s">
        <v>80</v>
      </c>
      <c r="V412" s="1" t="s">
        <v>114</v>
      </c>
      <c r="W412" s="1" t="s">
        <v>101</v>
      </c>
      <c r="X412" s="1" t="s">
        <v>82</v>
      </c>
    </row>
    <row r="413" spans="1:24" x14ac:dyDescent="0.25">
      <c r="A413" s="1" t="s">
        <v>3</v>
      </c>
      <c r="C413" s="1" t="s">
        <v>238</v>
      </c>
      <c r="D413" s="1" t="s">
        <v>3</v>
      </c>
      <c r="E413" s="1" t="s">
        <v>3</v>
      </c>
      <c r="F413" s="1" t="s">
        <v>239</v>
      </c>
      <c r="G413" s="1" t="s">
        <v>231</v>
      </c>
      <c r="I413" s="1" t="s">
        <v>240</v>
      </c>
      <c r="J413" s="1">
        <v>3</v>
      </c>
      <c r="K413" s="1">
        <v>0</v>
      </c>
      <c r="L413" s="1">
        <v>-16777216</v>
      </c>
      <c r="M413" s="1" t="s">
        <v>237</v>
      </c>
      <c r="N413" s="1" t="s">
        <v>237</v>
      </c>
      <c r="O413" s="1" t="s">
        <v>115</v>
      </c>
      <c r="P413" s="1" t="s">
        <v>81</v>
      </c>
      <c r="Q413" s="1" t="s">
        <v>116</v>
      </c>
      <c r="S413" s="1" t="s">
        <v>91</v>
      </c>
      <c r="T413" s="1" t="s">
        <v>99</v>
      </c>
      <c r="U413" s="1" t="s">
        <v>80</v>
      </c>
      <c r="V413" s="1" t="s">
        <v>114</v>
      </c>
      <c r="W413" s="1" t="s">
        <v>101</v>
      </c>
      <c r="X413" s="1" t="s">
        <v>82</v>
      </c>
    </row>
    <row r="414" spans="1:24" x14ac:dyDescent="0.25">
      <c r="A414" s="1" t="s">
        <v>249</v>
      </c>
      <c r="B414" s="1" t="s">
        <v>630</v>
      </c>
      <c r="C414" s="1" t="s">
        <v>1</v>
      </c>
      <c r="D414" s="1" t="s">
        <v>1</v>
      </c>
      <c r="E414" s="1" t="s">
        <v>251</v>
      </c>
      <c r="F414" s="1">
        <v>11296</v>
      </c>
      <c r="G414" s="1" t="s">
        <v>252</v>
      </c>
      <c r="I414" s="1" t="s">
        <v>253</v>
      </c>
      <c r="J414" s="1">
        <v>3</v>
      </c>
      <c r="K414" s="1">
        <v>0</v>
      </c>
      <c r="L414" s="1">
        <v>-16777216</v>
      </c>
      <c r="M414" s="1" t="s">
        <v>237</v>
      </c>
      <c r="N414" s="1" t="s">
        <v>237</v>
      </c>
      <c r="O414" s="1" t="s">
        <v>115</v>
      </c>
      <c r="P414" s="1" t="s">
        <v>81</v>
      </c>
      <c r="Q414" s="1" t="s">
        <v>116</v>
      </c>
      <c r="S414" s="1" t="s">
        <v>91</v>
      </c>
      <c r="T414" s="1" t="s">
        <v>99</v>
      </c>
      <c r="U414" s="1" t="s">
        <v>80</v>
      </c>
      <c r="V414" s="1" t="s">
        <v>114</v>
      </c>
      <c r="W414" s="1" t="s">
        <v>101</v>
      </c>
      <c r="X414" s="1" t="s">
        <v>82</v>
      </c>
    </row>
    <row r="415" spans="1:24" x14ac:dyDescent="0.25">
      <c r="A415" s="1" t="s">
        <v>279</v>
      </c>
      <c r="B415" s="1" t="s">
        <v>630</v>
      </c>
      <c r="C415" s="1" t="s">
        <v>1</v>
      </c>
      <c r="D415" s="1" t="s">
        <v>1</v>
      </c>
      <c r="E415" s="1" t="s">
        <v>251</v>
      </c>
      <c r="F415" s="1">
        <v>11296</v>
      </c>
      <c r="G415" s="1" t="s">
        <v>252</v>
      </c>
      <c r="I415" s="1" t="s">
        <v>253</v>
      </c>
      <c r="J415" s="1">
        <v>3</v>
      </c>
      <c r="K415" s="1">
        <v>0</v>
      </c>
      <c r="L415" s="1">
        <v>-16777216</v>
      </c>
      <c r="M415" s="1" t="s">
        <v>237</v>
      </c>
      <c r="N415" s="1" t="s">
        <v>237</v>
      </c>
      <c r="O415" s="1" t="s">
        <v>115</v>
      </c>
      <c r="P415" s="1" t="s">
        <v>81</v>
      </c>
      <c r="Q415" s="1" t="s">
        <v>116</v>
      </c>
      <c r="S415" s="1" t="s">
        <v>91</v>
      </c>
      <c r="T415" s="1" t="s">
        <v>99</v>
      </c>
      <c r="U415" s="1" t="s">
        <v>80</v>
      </c>
      <c r="V415" s="1" t="s">
        <v>114</v>
      </c>
      <c r="W415" s="1" t="s">
        <v>101</v>
      </c>
      <c r="X415" s="1" t="s">
        <v>82</v>
      </c>
    </row>
    <row r="416" spans="1:24" x14ac:dyDescent="0.25">
      <c r="A416" s="1" t="s">
        <v>280</v>
      </c>
      <c r="B416" s="1" t="s">
        <v>630</v>
      </c>
      <c r="C416" s="1" t="s">
        <v>1</v>
      </c>
      <c r="D416" s="1" t="s">
        <v>1</v>
      </c>
      <c r="E416" s="1" t="s">
        <v>251</v>
      </c>
      <c r="F416" s="1">
        <v>11296</v>
      </c>
      <c r="G416" s="1" t="s">
        <v>252</v>
      </c>
      <c r="I416" s="1" t="s">
        <v>253</v>
      </c>
      <c r="J416" s="1">
        <v>3</v>
      </c>
      <c r="K416" s="1">
        <v>0</v>
      </c>
      <c r="L416" s="1">
        <v>-16777216</v>
      </c>
      <c r="M416" s="1" t="s">
        <v>237</v>
      </c>
      <c r="N416" s="1" t="s">
        <v>237</v>
      </c>
      <c r="O416" s="1" t="s">
        <v>115</v>
      </c>
      <c r="P416" s="1" t="s">
        <v>81</v>
      </c>
      <c r="Q416" s="1" t="s">
        <v>116</v>
      </c>
      <c r="S416" s="1" t="s">
        <v>91</v>
      </c>
      <c r="T416" s="1" t="s">
        <v>99</v>
      </c>
      <c r="U416" s="1" t="s">
        <v>80</v>
      </c>
      <c r="V416" s="1" t="s">
        <v>114</v>
      </c>
      <c r="W416" s="1" t="s">
        <v>101</v>
      </c>
      <c r="X416" s="1" t="s">
        <v>82</v>
      </c>
    </row>
    <row r="417" spans="1:24" x14ac:dyDescent="0.25">
      <c r="A417" s="1" t="s">
        <v>229</v>
      </c>
      <c r="B417" s="1" t="s">
        <v>229</v>
      </c>
      <c r="C417" s="1" t="s">
        <v>229</v>
      </c>
      <c r="D417" s="1" t="s">
        <v>175</v>
      </c>
      <c r="E417" s="1" t="s">
        <v>230</v>
      </c>
      <c r="F417" s="1" t="s">
        <v>230</v>
      </c>
      <c r="G417" s="1" t="s">
        <v>231</v>
      </c>
      <c r="I417" s="1" t="s">
        <v>232</v>
      </c>
      <c r="J417" s="1">
        <v>3</v>
      </c>
      <c r="K417" s="1">
        <v>0</v>
      </c>
      <c r="L417" s="1">
        <v>-16777216</v>
      </c>
      <c r="M417" s="1">
        <v>-350</v>
      </c>
      <c r="N417" s="1">
        <v>-50</v>
      </c>
      <c r="O417" s="1" t="s">
        <v>62</v>
      </c>
      <c r="P417" s="1" t="s">
        <v>81</v>
      </c>
      <c r="Q417" s="1" t="s">
        <v>117</v>
      </c>
      <c r="S417" s="1" t="s">
        <v>100</v>
      </c>
      <c r="T417" s="1" t="s">
        <v>99</v>
      </c>
      <c r="U417" s="1" t="s">
        <v>80</v>
      </c>
      <c r="V417" s="1" t="s">
        <v>118</v>
      </c>
      <c r="W417" s="1" t="s">
        <v>101</v>
      </c>
      <c r="X417" s="1" t="s">
        <v>82</v>
      </c>
    </row>
    <row r="418" spans="1:24" x14ac:dyDescent="0.25">
      <c r="A418" s="1" t="s">
        <v>576</v>
      </c>
      <c r="B418" s="1" t="s">
        <v>576</v>
      </c>
      <c r="C418" s="1" t="s">
        <v>576</v>
      </c>
      <c r="D418" s="1" t="s">
        <v>264</v>
      </c>
      <c r="E418" s="1" t="s">
        <v>264</v>
      </c>
      <c r="F418" s="1">
        <v>50801</v>
      </c>
      <c r="G418" s="1" t="s">
        <v>265</v>
      </c>
      <c r="I418" s="1" t="s">
        <v>577</v>
      </c>
      <c r="J418" s="1">
        <v>3</v>
      </c>
      <c r="K418" s="1">
        <v>0</v>
      </c>
      <c r="L418" s="1">
        <v>-16777216</v>
      </c>
      <c r="M418" s="1">
        <v>10</v>
      </c>
      <c r="N418" s="1">
        <v>50</v>
      </c>
      <c r="O418" s="1" t="s">
        <v>62</v>
      </c>
      <c r="P418" s="1" t="s">
        <v>81</v>
      </c>
      <c r="Q418" s="1" t="s">
        <v>117</v>
      </c>
      <c r="S418" s="1" t="s">
        <v>100</v>
      </c>
      <c r="T418" s="1" t="s">
        <v>99</v>
      </c>
      <c r="U418" s="1" t="s">
        <v>80</v>
      </c>
      <c r="V418" s="1" t="s">
        <v>118</v>
      </c>
      <c r="W418" s="1" t="s">
        <v>101</v>
      </c>
      <c r="X418" s="1" t="s">
        <v>82</v>
      </c>
    </row>
    <row r="419" spans="1:24" x14ac:dyDescent="0.25">
      <c r="A419" s="1" t="s">
        <v>824</v>
      </c>
      <c r="B419" s="1" t="s">
        <v>825</v>
      </c>
      <c r="C419" s="1" t="s">
        <v>826</v>
      </c>
      <c r="D419" s="1" t="s">
        <v>2</v>
      </c>
      <c r="E419" s="1" t="s">
        <v>447</v>
      </c>
      <c r="F419" s="1" t="s">
        <v>827</v>
      </c>
      <c r="G419" s="1" t="s">
        <v>231</v>
      </c>
      <c r="I419" s="1" t="s">
        <v>577</v>
      </c>
      <c r="J419" s="1">
        <v>3</v>
      </c>
      <c r="K419" s="1">
        <v>1</v>
      </c>
      <c r="L419" s="1">
        <v>-16777216</v>
      </c>
      <c r="M419" s="1" t="s">
        <v>237</v>
      </c>
      <c r="N419" s="1" t="s">
        <v>237</v>
      </c>
      <c r="O419" s="1" t="s">
        <v>62</v>
      </c>
      <c r="P419" s="1" t="s">
        <v>81</v>
      </c>
      <c r="Q419" s="1" t="s">
        <v>117</v>
      </c>
      <c r="S419" s="1" t="s">
        <v>100</v>
      </c>
      <c r="T419" s="1" t="s">
        <v>99</v>
      </c>
      <c r="U419" s="1" t="s">
        <v>80</v>
      </c>
      <c r="V419" s="1" t="s">
        <v>118</v>
      </c>
      <c r="W419" s="1" t="s">
        <v>101</v>
      </c>
      <c r="X419" s="1" t="s">
        <v>82</v>
      </c>
    </row>
    <row r="420" spans="1:24" x14ac:dyDescent="0.25">
      <c r="A420" s="1" t="s">
        <v>828</v>
      </c>
      <c r="B420" s="1" t="s">
        <v>829</v>
      </c>
      <c r="C420" s="1" t="s">
        <v>576</v>
      </c>
      <c r="D420" s="1" t="s">
        <v>264</v>
      </c>
      <c r="E420" s="1" t="s">
        <v>264</v>
      </c>
      <c r="F420" s="1">
        <v>50801</v>
      </c>
      <c r="G420" s="1" t="s">
        <v>265</v>
      </c>
      <c r="I420" s="1" t="s">
        <v>577</v>
      </c>
      <c r="J420" s="1">
        <v>3</v>
      </c>
      <c r="K420" s="1">
        <v>0</v>
      </c>
      <c r="L420" s="1">
        <v>-16777216</v>
      </c>
      <c r="M420" s="1">
        <v>10</v>
      </c>
      <c r="N420" s="1">
        <v>50</v>
      </c>
      <c r="O420" s="1" t="s">
        <v>62</v>
      </c>
      <c r="P420" s="1" t="s">
        <v>81</v>
      </c>
      <c r="Q420" s="1" t="s">
        <v>117</v>
      </c>
      <c r="S420" s="1" t="s">
        <v>100</v>
      </c>
      <c r="T420" s="1" t="s">
        <v>99</v>
      </c>
      <c r="U420" s="1" t="s">
        <v>80</v>
      </c>
      <c r="V420" s="1" t="s">
        <v>118</v>
      </c>
      <c r="W420" s="1" t="s">
        <v>101</v>
      </c>
      <c r="X420" s="1" t="s">
        <v>82</v>
      </c>
    </row>
    <row r="421" spans="1:24" x14ac:dyDescent="0.25">
      <c r="A421" s="1" t="s">
        <v>578</v>
      </c>
      <c r="B421" s="1" t="s">
        <v>830</v>
      </c>
      <c r="C421" s="1" t="s">
        <v>579</v>
      </c>
      <c r="D421" s="1" t="s">
        <v>264</v>
      </c>
      <c r="E421" s="1" t="s">
        <v>264</v>
      </c>
      <c r="F421" s="1">
        <v>79876</v>
      </c>
      <c r="G421" s="1" t="s">
        <v>265</v>
      </c>
      <c r="I421" s="1" t="s">
        <v>580</v>
      </c>
      <c r="J421" s="1">
        <v>3</v>
      </c>
      <c r="K421" s="1">
        <v>0</v>
      </c>
      <c r="L421" s="1">
        <v>-16777216</v>
      </c>
      <c r="M421" s="1" t="s">
        <v>237</v>
      </c>
      <c r="N421" s="1" t="s">
        <v>237</v>
      </c>
      <c r="O421" s="1" t="s">
        <v>62</v>
      </c>
      <c r="P421" s="1" t="s">
        <v>81</v>
      </c>
      <c r="Q421" s="1" t="s">
        <v>117</v>
      </c>
      <c r="S421" s="1" t="s">
        <v>100</v>
      </c>
      <c r="T421" s="1" t="s">
        <v>99</v>
      </c>
      <c r="U421" s="1" t="s">
        <v>80</v>
      </c>
      <c r="V421" s="1" t="s">
        <v>118</v>
      </c>
      <c r="W421" s="1" t="s">
        <v>101</v>
      </c>
      <c r="X421" s="1" t="s">
        <v>82</v>
      </c>
    </row>
    <row r="422" spans="1:24" x14ac:dyDescent="0.25">
      <c r="A422" s="1" t="s">
        <v>831</v>
      </c>
      <c r="B422" s="1" t="s">
        <v>832</v>
      </c>
      <c r="C422" s="1" t="s">
        <v>579</v>
      </c>
      <c r="D422" s="1" t="s">
        <v>2</v>
      </c>
      <c r="E422" s="1" t="s">
        <v>447</v>
      </c>
      <c r="F422" s="1">
        <v>79876</v>
      </c>
      <c r="G422" s="1" t="s">
        <v>265</v>
      </c>
      <c r="I422" s="1" t="s">
        <v>833</v>
      </c>
      <c r="J422" s="1">
        <v>3</v>
      </c>
      <c r="K422" s="1">
        <v>1</v>
      </c>
      <c r="L422" s="1">
        <v>-16777216</v>
      </c>
      <c r="M422" s="1" t="s">
        <v>237</v>
      </c>
      <c r="N422" s="1" t="s">
        <v>237</v>
      </c>
      <c r="O422" s="1" t="s">
        <v>62</v>
      </c>
      <c r="P422" s="1" t="s">
        <v>81</v>
      </c>
      <c r="Q422" s="1" t="s">
        <v>117</v>
      </c>
      <c r="S422" s="1" t="s">
        <v>100</v>
      </c>
      <c r="T422" s="1" t="s">
        <v>99</v>
      </c>
      <c r="U422" s="1" t="s">
        <v>80</v>
      </c>
      <c r="V422" s="1" t="s">
        <v>118</v>
      </c>
      <c r="W422" s="1" t="s">
        <v>101</v>
      </c>
      <c r="X422" s="1" t="s">
        <v>82</v>
      </c>
    </row>
    <row r="423" spans="1:24" x14ac:dyDescent="0.25">
      <c r="A423" s="1" t="s">
        <v>834</v>
      </c>
      <c r="B423" s="1" t="s">
        <v>835</v>
      </c>
      <c r="C423" s="1" t="s">
        <v>446</v>
      </c>
      <c r="D423" s="1" t="s">
        <v>2</v>
      </c>
      <c r="E423" s="1" t="s">
        <v>447</v>
      </c>
      <c r="F423" s="1" t="s">
        <v>446</v>
      </c>
      <c r="G423" s="1" t="s">
        <v>231</v>
      </c>
      <c r="I423" s="1" t="s">
        <v>757</v>
      </c>
      <c r="J423" s="1">
        <v>3</v>
      </c>
      <c r="K423" s="1">
        <v>0</v>
      </c>
      <c r="L423" s="1">
        <v>-16777216</v>
      </c>
      <c r="M423" s="1" t="s">
        <v>237</v>
      </c>
      <c r="N423" s="1" t="s">
        <v>237</v>
      </c>
      <c r="O423" s="1" t="s">
        <v>62</v>
      </c>
      <c r="P423" s="1" t="s">
        <v>81</v>
      </c>
      <c r="Q423" s="1" t="s">
        <v>117</v>
      </c>
      <c r="S423" s="1" t="s">
        <v>100</v>
      </c>
      <c r="T423" s="1" t="s">
        <v>99</v>
      </c>
      <c r="U423" s="1" t="s">
        <v>80</v>
      </c>
      <c r="V423" s="1" t="s">
        <v>118</v>
      </c>
      <c r="W423" s="1" t="s">
        <v>101</v>
      </c>
      <c r="X423" s="1" t="s">
        <v>82</v>
      </c>
    </row>
    <row r="424" spans="1:24" x14ac:dyDescent="0.25">
      <c r="A424" s="1" t="s">
        <v>740</v>
      </c>
      <c r="B424" s="1" t="s">
        <v>836</v>
      </c>
      <c r="C424" s="1" t="s">
        <v>582</v>
      </c>
      <c r="D424" s="1" t="s">
        <v>264</v>
      </c>
      <c r="E424" s="1" t="s">
        <v>264</v>
      </c>
      <c r="F424" s="1">
        <v>60203</v>
      </c>
      <c r="G424" s="1" t="s">
        <v>265</v>
      </c>
      <c r="I424" s="1" t="s">
        <v>583</v>
      </c>
      <c r="J424" s="1">
        <v>3</v>
      </c>
      <c r="K424" s="1">
        <v>0</v>
      </c>
      <c r="L424" s="1">
        <v>-16777216</v>
      </c>
      <c r="M424" s="1" t="s">
        <v>237</v>
      </c>
      <c r="N424" s="1" t="s">
        <v>237</v>
      </c>
      <c r="O424" s="1" t="s">
        <v>62</v>
      </c>
      <c r="P424" s="1" t="s">
        <v>81</v>
      </c>
      <c r="Q424" s="1" t="s">
        <v>117</v>
      </c>
      <c r="S424" s="1" t="s">
        <v>100</v>
      </c>
      <c r="T424" s="1" t="s">
        <v>99</v>
      </c>
      <c r="U424" s="1" t="s">
        <v>80</v>
      </c>
      <c r="V424" s="1" t="s">
        <v>118</v>
      </c>
      <c r="W424" s="1" t="s">
        <v>101</v>
      </c>
      <c r="X424" s="1" t="s">
        <v>82</v>
      </c>
    </row>
    <row r="425" spans="1:24" x14ac:dyDescent="0.25">
      <c r="A425" s="1" t="s">
        <v>742</v>
      </c>
      <c r="B425" s="1" t="s">
        <v>837</v>
      </c>
      <c r="C425" s="1" t="s">
        <v>585</v>
      </c>
      <c r="D425" s="1" t="s">
        <v>264</v>
      </c>
      <c r="E425" s="1" t="s">
        <v>264</v>
      </c>
      <c r="F425" s="1">
        <v>60202</v>
      </c>
      <c r="G425" s="1" t="s">
        <v>265</v>
      </c>
      <c r="I425" s="1" t="s">
        <v>586</v>
      </c>
      <c r="J425" s="1">
        <v>3</v>
      </c>
      <c r="K425" s="1">
        <v>0</v>
      </c>
      <c r="L425" s="1">
        <v>-16777216</v>
      </c>
      <c r="M425" s="1" t="s">
        <v>237</v>
      </c>
      <c r="N425" s="1" t="s">
        <v>237</v>
      </c>
      <c r="O425" s="1" t="s">
        <v>62</v>
      </c>
      <c r="P425" s="1" t="s">
        <v>81</v>
      </c>
      <c r="Q425" s="1" t="s">
        <v>117</v>
      </c>
      <c r="S425" s="1" t="s">
        <v>100</v>
      </c>
      <c r="T425" s="1" t="s">
        <v>99</v>
      </c>
      <c r="U425" s="1" t="s">
        <v>80</v>
      </c>
      <c r="V425" s="1" t="s">
        <v>118</v>
      </c>
      <c r="W425" s="1" t="s">
        <v>101</v>
      </c>
      <c r="X425" s="1" t="s">
        <v>82</v>
      </c>
    </row>
    <row r="426" spans="1:24" x14ac:dyDescent="0.25">
      <c r="A426" s="1" t="s">
        <v>838</v>
      </c>
      <c r="B426" s="1" t="s">
        <v>839</v>
      </c>
      <c r="C426" s="1" t="s">
        <v>840</v>
      </c>
      <c r="D426" s="1" t="s">
        <v>1</v>
      </c>
      <c r="E426" s="1" t="s">
        <v>251</v>
      </c>
      <c r="F426" s="1">
        <v>11582</v>
      </c>
      <c r="G426" s="1" t="s">
        <v>252</v>
      </c>
      <c r="I426" s="1" t="s">
        <v>841</v>
      </c>
      <c r="J426" s="1">
        <v>3</v>
      </c>
      <c r="K426" s="1">
        <v>0</v>
      </c>
      <c r="L426" s="1">
        <v>-16777216</v>
      </c>
      <c r="M426" s="1" t="s">
        <v>237</v>
      </c>
      <c r="N426" s="1" t="s">
        <v>237</v>
      </c>
      <c r="O426" s="1" t="s">
        <v>62</v>
      </c>
      <c r="P426" s="1" t="s">
        <v>81</v>
      </c>
      <c r="Q426" s="1" t="s">
        <v>117</v>
      </c>
      <c r="S426" s="1" t="s">
        <v>100</v>
      </c>
      <c r="T426" s="1" t="s">
        <v>99</v>
      </c>
      <c r="U426" s="1" t="s">
        <v>80</v>
      </c>
      <c r="V426" s="1" t="s">
        <v>118</v>
      </c>
      <c r="W426" s="1" t="s">
        <v>101</v>
      </c>
      <c r="X426" s="1" t="s">
        <v>82</v>
      </c>
    </row>
    <row r="427" spans="1:24" x14ac:dyDescent="0.25">
      <c r="A427" s="1" t="s">
        <v>4</v>
      </c>
      <c r="B427" s="1" t="s">
        <v>241</v>
      </c>
      <c r="C427" s="1" t="s">
        <v>242</v>
      </c>
      <c r="D427" s="1" t="s">
        <v>4</v>
      </c>
      <c r="E427" s="1" t="s">
        <v>4</v>
      </c>
      <c r="F427" s="1" t="s">
        <v>243</v>
      </c>
      <c r="G427" s="1" t="s">
        <v>231</v>
      </c>
      <c r="I427" s="1" t="s">
        <v>244</v>
      </c>
      <c r="J427" s="1">
        <v>3</v>
      </c>
      <c r="K427" s="1">
        <v>0</v>
      </c>
      <c r="L427" s="1">
        <v>-16777216</v>
      </c>
      <c r="M427" s="1" t="s">
        <v>237</v>
      </c>
      <c r="N427" s="1" t="s">
        <v>237</v>
      </c>
      <c r="O427" s="1" t="s">
        <v>62</v>
      </c>
      <c r="P427" s="1" t="s">
        <v>81</v>
      </c>
      <c r="Q427" s="1" t="s">
        <v>117</v>
      </c>
      <c r="S427" s="1" t="s">
        <v>100</v>
      </c>
      <c r="T427" s="1" t="s">
        <v>99</v>
      </c>
      <c r="U427" s="1" t="s">
        <v>80</v>
      </c>
      <c r="V427" s="1" t="s">
        <v>118</v>
      </c>
      <c r="W427" s="1" t="s">
        <v>101</v>
      </c>
      <c r="X427" s="1" t="s">
        <v>82</v>
      </c>
    </row>
    <row r="428" spans="1:24" x14ac:dyDescent="0.25">
      <c r="A428" s="1" t="s">
        <v>842</v>
      </c>
      <c r="B428" s="1" t="s">
        <v>843</v>
      </c>
      <c r="C428" s="1" t="s">
        <v>760</v>
      </c>
      <c r="D428" s="1" t="s">
        <v>4</v>
      </c>
      <c r="E428" s="1" t="s">
        <v>4</v>
      </c>
      <c r="F428" s="1" t="s">
        <v>761</v>
      </c>
      <c r="G428" s="1" t="s">
        <v>231</v>
      </c>
      <c r="I428" s="1" t="s">
        <v>762</v>
      </c>
      <c r="J428" s="1">
        <v>3</v>
      </c>
      <c r="K428" s="1">
        <v>0</v>
      </c>
      <c r="L428" s="1">
        <v>-16777216</v>
      </c>
      <c r="M428" s="1" t="s">
        <v>237</v>
      </c>
      <c r="N428" s="1" t="s">
        <v>237</v>
      </c>
      <c r="O428" s="1" t="s">
        <v>62</v>
      </c>
      <c r="P428" s="1" t="s">
        <v>81</v>
      </c>
      <c r="Q428" s="1" t="s">
        <v>117</v>
      </c>
      <c r="S428" s="1" t="s">
        <v>100</v>
      </c>
      <c r="T428" s="1" t="s">
        <v>99</v>
      </c>
      <c r="U428" s="1" t="s">
        <v>80</v>
      </c>
      <c r="V428" s="1" t="s">
        <v>118</v>
      </c>
      <c r="W428" s="1" t="s">
        <v>101</v>
      </c>
      <c r="X428" s="1" t="s">
        <v>82</v>
      </c>
    </row>
    <row r="429" spans="1:24" x14ac:dyDescent="0.25">
      <c r="A429" s="1" t="s">
        <v>233</v>
      </c>
      <c r="B429" s="1" t="s">
        <v>234</v>
      </c>
      <c r="C429" s="1" t="s">
        <v>235</v>
      </c>
      <c r="D429" s="1" t="s">
        <v>175</v>
      </c>
      <c r="E429" s="1" t="s">
        <v>5</v>
      </c>
      <c r="F429" s="1" t="s">
        <v>235</v>
      </c>
      <c r="G429" s="1" t="s">
        <v>231</v>
      </c>
      <c r="H429" s="1" t="s">
        <v>844</v>
      </c>
      <c r="I429" s="1" t="s">
        <v>236</v>
      </c>
      <c r="J429" s="1">
        <v>3</v>
      </c>
      <c r="K429" s="1">
        <v>0</v>
      </c>
      <c r="L429" s="1">
        <v>-16777216</v>
      </c>
      <c r="M429" s="1" t="s">
        <v>237</v>
      </c>
      <c r="N429" s="1" t="s">
        <v>237</v>
      </c>
      <c r="O429" s="1" t="s">
        <v>62</v>
      </c>
      <c r="P429" s="1" t="s">
        <v>81</v>
      </c>
      <c r="Q429" s="1" t="s">
        <v>117</v>
      </c>
      <c r="S429" s="1" t="s">
        <v>100</v>
      </c>
      <c r="T429" s="1" t="s">
        <v>99</v>
      </c>
      <c r="U429" s="1" t="s">
        <v>80</v>
      </c>
      <c r="V429" s="1" t="s">
        <v>118</v>
      </c>
      <c r="W429" s="1" t="s">
        <v>101</v>
      </c>
      <c r="X429" s="1" t="s">
        <v>82</v>
      </c>
    </row>
    <row r="430" spans="1:24" x14ac:dyDescent="0.25">
      <c r="A430" s="1" t="s">
        <v>3</v>
      </c>
      <c r="B430" s="1" t="s">
        <v>238</v>
      </c>
      <c r="C430" s="1" t="s">
        <v>238</v>
      </c>
      <c r="D430" s="1" t="s">
        <v>3</v>
      </c>
      <c r="E430" s="1" t="s">
        <v>3</v>
      </c>
      <c r="F430" s="1" t="s">
        <v>239</v>
      </c>
      <c r="G430" s="1" t="s">
        <v>231</v>
      </c>
      <c r="I430" s="1" t="s">
        <v>240</v>
      </c>
      <c r="J430" s="1">
        <v>3</v>
      </c>
      <c r="K430" s="1">
        <v>0</v>
      </c>
      <c r="L430" s="1">
        <v>-16777216</v>
      </c>
      <c r="M430" s="1" t="s">
        <v>237</v>
      </c>
      <c r="N430" s="1" t="s">
        <v>237</v>
      </c>
      <c r="O430" s="1" t="s">
        <v>62</v>
      </c>
      <c r="P430" s="1" t="s">
        <v>81</v>
      </c>
      <c r="Q430" s="1" t="s">
        <v>117</v>
      </c>
      <c r="S430" s="1" t="s">
        <v>100</v>
      </c>
      <c r="T430" s="1" t="s">
        <v>99</v>
      </c>
      <c r="U430" s="1" t="s">
        <v>80</v>
      </c>
      <c r="V430" s="1" t="s">
        <v>118</v>
      </c>
      <c r="W430" s="1" t="s">
        <v>101</v>
      </c>
      <c r="X430" s="1" t="s">
        <v>82</v>
      </c>
    </row>
    <row r="431" spans="1:24" x14ac:dyDescent="0.25">
      <c r="A431" s="1" t="s">
        <v>845</v>
      </c>
      <c r="B431" s="1" t="s">
        <v>846</v>
      </c>
      <c r="C431" s="1" t="s">
        <v>479</v>
      </c>
      <c r="D431" s="1" t="s">
        <v>3</v>
      </c>
      <c r="E431" s="1" t="s">
        <v>3</v>
      </c>
      <c r="F431" s="1" t="s">
        <v>480</v>
      </c>
      <c r="G431" s="1" t="s">
        <v>231</v>
      </c>
      <c r="I431" s="1" t="s">
        <v>847</v>
      </c>
      <c r="J431" s="1">
        <v>3</v>
      </c>
      <c r="K431" s="1">
        <v>0</v>
      </c>
      <c r="L431" s="1">
        <v>-16777216</v>
      </c>
      <c r="M431" s="1" t="s">
        <v>237</v>
      </c>
      <c r="N431" s="1" t="s">
        <v>237</v>
      </c>
      <c r="O431" s="1" t="s">
        <v>62</v>
      </c>
      <c r="P431" s="1" t="s">
        <v>81</v>
      </c>
      <c r="Q431" s="1" t="s">
        <v>117</v>
      </c>
      <c r="S431" s="1" t="s">
        <v>100</v>
      </c>
      <c r="T431" s="1" t="s">
        <v>99</v>
      </c>
      <c r="U431" s="1" t="s">
        <v>80</v>
      </c>
      <c r="V431" s="1" t="s">
        <v>118</v>
      </c>
      <c r="W431" s="1" t="s">
        <v>101</v>
      </c>
      <c r="X431" s="1" t="s">
        <v>82</v>
      </c>
    </row>
    <row r="432" spans="1:24" x14ac:dyDescent="0.25">
      <c r="A432" s="1" t="s">
        <v>848</v>
      </c>
      <c r="B432" s="1" t="s">
        <v>849</v>
      </c>
      <c r="C432" s="1" t="s">
        <v>238</v>
      </c>
      <c r="D432" s="1" t="s">
        <v>3</v>
      </c>
      <c r="E432" s="1" t="s">
        <v>3</v>
      </c>
      <c r="F432" s="1" t="s">
        <v>239</v>
      </c>
      <c r="G432" s="1" t="s">
        <v>231</v>
      </c>
      <c r="I432" s="1" t="s">
        <v>850</v>
      </c>
      <c r="J432" s="1">
        <v>3</v>
      </c>
      <c r="K432" s="1">
        <v>0</v>
      </c>
      <c r="L432" s="1">
        <v>-16777216</v>
      </c>
      <c r="M432" s="1" t="s">
        <v>237</v>
      </c>
      <c r="N432" s="1" t="s">
        <v>237</v>
      </c>
      <c r="O432" s="1" t="s">
        <v>62</v>
      </c>
      <c r="P432" s="1" t="s">
        <v>81</v>
      </c>
      <c r="Q432" s="1" t="s">
        <v>117</v>
      </c>
      <c r="S432" s="1" t="s">
        <v>100</v>
      </c>
      <c r="T432" s="1" t="s">
        <v>99</v>
      </c>
      <c r="U432" s="1" t="s">
        <v>80</v>
      </c>
      <c r="V432" s="1" t="s">
        <v>118</v>
      </c>
      <c r="W432" s="1" t="s">
        <v>101</v>
      </c>
      <c r="X432" s="1" t="s">
        <v>82</v>
      </c>
    </row>
    <row r="433" spans="1:24" x14ac:dyDescent="0.25">
      <c r="A433" s="1" t="s">
        <v>851</v>
      </c>
      <c r="B433" s="1" t="s">
        <v>852</v>
      </c>
      <c r="C433" s="1" t="s">
        <v>600</v>
      </c>
      <c r="D433" s="1" t="s">
        <v>264</v>
      </c>
      <c r="E433" s="1" t="s">
        <v>264</v>
      </c>
      <c r="F433" s="1">
        <v>58243</v>
      </c>
      <c r="G433" s="1" t="s">
        <v>265</v>
      </c>
      <c r="I433" s="1" t="s">
        <v>601</v>
      </c>
      <c r="J433" s="1">
        <v>3</v>
      </c>
      <c r="K433" s="1">
        <v>0</v>
      </c>
      <c r="L433" s="1">
        <v>-16777216</v>
      </c>
      <c r="M433" s="1" t="s">
        <v>237</v>
      </c>
      <c r="N433" s="1" t="s">
        <v>237</v>
      </c>
      <c r="O433" s="1" t="s">
        <v>62</v>
      </c>
      <c r="P433" s="1" t="s">
        <v>81</v>
      </c>
      <c r="Q433" s="1" t="s">
        <v>117</v>
      </c>
      <c r="S433" s="1" t="s">
        <v>100</v>
      </c>
      <c r="T433" s="1" t="s">
        <v>99</v>
      </c>
      <c r="U433" s="1" t="s">
        <v>80</v>
      </c>
      <c r="V433" s="1" t="s">
        <v>118</v>
      </c>
      <c r="W433" s="1" t="s">
        <v>101</v>
      </c>
      <c r="X433" s="1" t="s">
        <v>82</v>
      </c>
    </row>
    <row r="434" spans="1:24" x14ac:dyDescent="0.25">
      <c r="A434" s="1" t="s">
        <v>853</v>
      </c>
      <c r="B434" s="1" t="s">
        <v>854</v>
      </c>
      <c r="C434" s="1" t="s">
        <v>603</v>
      </c>
      <c r="D434" s="1" t="s">
        <v>264</v>
      </c>
      <c r="E434" s="1" t="s">
        <v>264</v>
      </c>
      <c r="F434" s="1">
        <v>58242</v>
      </c>
      <c r="G434" s="1" t="s">
        <v>265</v>
      </c>
      <c r="I434" s="1" t="s">
        <v>604</v>
      </c>
      <c r="J434" s="1">
        <v>3</v>
      </c>
      <c r="K434" s="1">
        <v>0</v>
      </c>
      <c r="L434" s="1">
        <v>-16777216</v>
      </c>
      <c r="M434" s="1" t="s">
        <v>237</v>
      </c>
      <c r="N434" s="1" t="s">
        <v>237</v>
      </c>
      <c r="O434" s="1" t="s">
        <v>62</v>
      </c>
      <c r="P434" s="1" t="s">
        <v>81</v>
      </c>
      <c r="Q434" s="1" t="s">
        <v>117</v>
      </c>
      <c r="S434" s="1" t="s">
        <v>100</v>
      </c>
      <c r="T434" s="1" t="s">
        <v>99</v>
      </c>
      <c r="U434" s="1" t="s">
        <v>80</v>
      </c>
      <c r="V434" s="1" t="s">
        <v>118</v>
      </c>
      <c r="W434" s="1" t="s">
        <v>101</v>
      </c>
      <c r="X434" s="1" t="s">
        <v>82</v>
      </c>
    </row>
    <row r="435" spans="1:24" x14ac:dyDescent="0.25">
      <c r="A435" s="1" t="s">
        <v>855</v>
      </c>
      <c r="B435" s="1" t="s">
        <v>719</v>
      </c>
      <c r="C435" s="1" t="s">
        <v>606</v>
      </c>
      <c r="D435" s="1" t="s">
        <v>264</v>
      </c>
      <c r="E435" s="1" t="s">
        <v>264</v>
      </c>
      <c r="F435" s="1">
        <v>62045</v>
      </c>
      <c r="G435" s="1" t="s">
        <v>265</v>
      </c>
      <c r="I435" s="1" t="s">
        <v>607</v>
      </c>
      <c r="J435" s="1">
        <v>3</v>
      </c>
      <c r="K435" s="1">
        <v>0</v>
      </c>
      <c r="L435" s="1">
        <v>-16777216</v>
      </c>
      <c r="M435" s="1" t="s">
        <v>237</v>
      </c>
      <c r="N435" s="1" t="s">
        <v>237</v>
      </c>
      <c r="O435" s="1" t="s">
        <v>62</v>
      </c>
      <c r="P435" s="1" t="s">
        <v>81</v>
      </c>
      <c r="Q435" s="1" t="s">
        <v>117</v>
      </c>
      <c r="S435" s="1" t="s">
        <v>100</v>
      </c>
      <c r="T435" s="1" t="s">
        <v>99</v>
      </c>
      <c r="U435" s="1" t="s">
        <v>80</v>
      </c>
      <c r="V435" s="1" t="s">
        <v>118</v>
      </c>
      <c r="W435" s="1" t="s">
        <v>101</v>
      </c>
      <c r="X435" s="1" t="s">
        <v>82</v>
      </c>
    </row>
    <row r="436" spans="1:24" x14ac:dyDescent="0.25">
      <c r="A436" s="1" t="s">
        <v>856</v>
      </c>
      <c r="B436" s="1" t="s">
        <v>857</v>
      </c>
      <c r="C436" s="1" t="s">
        <v>446</v>
      </c>
      <c r="D436" s="1" t="s">
        <v>2</v>
      </c>
      <c r="E436" s="1" t="s">
        <v>447</v>
      </c>
      <c r="F436" s="1" t="s">
        <v>446</v>
      </c>
      <c r="G436" s="1" t="s">
        <v>231</v>
      </c>
      <c r="I436" s="1" t="s">
        <v>858</v>
      </c>
      <c r="J436" s="1">
        <v>3</v>
      </c>
      <c r="K436" s="1">
        <v>0</v>
      </c>
      <c r="L436" s="1">
        <v>-16777216</v>
      </c>
      <c r="M436" s="1" t="s">
        <v>237</v>
      </c>
      <c r="N436" s="1" t="s">
        <v>237</v>
      </c>
      <c r="O436" s="1" t="s">
        <v>62</v>
      </c>
      <c r="P436" s="1" t="s">
        <v>81</v>
      </c>
      <c r="Q436" s="1" t="s">
        <v>117</v>
      </c>
      <c r="S436" s="1" t="s">
        <v>100</v>
      </c>
      <c r="T436" s="1" t="s">
        <v>99</v>
      </c>
      <c r="U436" s="1" t="s">
        <v>80</v>
      </c>
      <c r="V436" s="1" t="s">
        <v>118</v>
      </c>
      <c r="W436" s="1" t="s">
        <v>101</v>
      </c>
      <c r="X436" s="1" t="s">
        <v>82</v>
      </c>
    </row>
    <row r="437" spans="1:24" x14ac:dyDescent="0.25">
      <c r="A437" s="1" t="s">
        <v>608</v>
      </c>
      <c r="B437" s="1" t="s">
        <v>859</v>
      </c>
      <c r="C437" s="1" t="s">
        <v>609</v>
      </c>
      <c r="D437" s="1" t="s">
        <v>264</v>
      </c>
      <c r="E437" s="1" t="s">
        <v>264</v>
      </c>
      <c r="F437" s="1">
        <v>50878</v>
      </c>
      <c r="G437" s="1" t="s">
        <v>265</v>
      </c>
      <c r="I437" s="1" t="s">
        <v>610</v>
      </c>
      <c r="J437" s="1">
        <v>3</v>
      </c>
      <c r="K437" s="1">
        <v>0</v>
      </c>
      <c r="L437" s="1">
        <v>-16777216</v>
      </c>
      <c r="M437" s="1" t="s">
        <v>237</v>
      </c>
      <c r="N437" s="1" t="s">
        <v>237</v>
      </c>
      <c r="O437" s="1" t="s">
        <v>62</v>
      </c>
      <c r="P437" s="1" t="s">
        <v>81</v>
      </c>
      <c r="Q437" s="1" t="s">
        <v>117</v>
      </c>
      <c r="S437" s="1" t="s">
        <v>100</v>
      </c>
      <c r="T437" s="1" t="s">
        <v>99</v>
      </c>
      <c r="U437" s="1" t="s">
        <v>80</v>
      </c>
      <c r="V437" s="1" t="s">
        <v>118</v>
      </c>
      <c r="W437" s="1" t="s">
        <v>101</v>
      </c>
      <c r="X437" s="1" t="s">
        <v>82</v>
      </c>
    </row>
    <row r="438" spans="1:24" x14ac:dyDescent="0.25">
      <c r="A438" s="1" t="s">
        <v>611</v>
      </c>
      <c r="B438" s="1" t="s">
        <v>860</v>
      </c>
      <c r="C438" s="1" t="s">
        <v>612</v>
      </c>
      <c r="D438" s="1" t="s">
        <v>264</v>
      </c>
      <c r="E438" s="1" t="s">
        <v>264</v>
      </c>
      <c r="F438" s="1">
        <v>50875</v>
      </c>
      <c r="G438" s="1" t="s">
        <v>265</v>
      </c>
      <c r="I438" s="1" t="s">
        <v>613</v>
      </c>
      <c r="J438" s="1">
        <v>3</v>
      </c>
      <c r="K438" s="1">
        <v>0</v>
      </c>
      <c r="L438" s="1">
        <v>-16777216</v>
      </c>
      <c r="M438" s="1" t="s">
        <v>237</v>
      </c>
      <c r="N438" s="1" t="s">
        <v>237</v>
      </c>
      <c r="O438" s="1" t="s">
        <v>62</v>
      </c>
      <c r="P438" s="1" t="s">
        <v>81</v>
      </c>
      <c r="Q438" s="1" t="s">
        <v>117</v>
      </c>
      <c r="S438" s="1" t="s">
        <v>100</v>
      </c>
      <c r="T438" s="1" t="s">
        <v>99</v>
      </c>
      <c r="U438" s="1" t="s">
        <v>80</v>
      </c>
      <c r="V438" s="1" t="s">
        <v>118</v>
      </c>
      <c r="W438" s="1" t="s">
        <v>101</v>
      </c>
      <c r="X438" s="1" t="s">
        <v>82</v>
      </c>
    </row>
    <row r="439" spans="1:24" x14ac:dyDescent="0.25">
      <c r="A439" s="1" t="s">
        <v>861</v>
      </c>
      <c r="B439" s="1" t="s">
        <v>862</v>
      </c>
      <c r="C439" s="1" t="s">
        <v>446</v>
      </c>
      <c r="D439" s="1" t="s">
        <v>2</v>
      </c>
      <c r="E439" s="1" t="s">
        <v>447</v>
      </c>
      <c r="F439" s="1" t="s">
        <v>446</v>
      </c>
      <c r="G439" s="1" t="s">
        <v>231</v>
      </c>
      <c r="I439" s="1" t="s">
        <v>615</v>
      </c>
      <c r="J439" s="1">
        <v>3</v>
      </c>
      <c r="K439" s="1">
        <v>0</v>
      </c>
      <c r="L439" s="1">
        <v>-16777216</v>
      </c>
      <c r="M439" s="1" t="s">
        <v>237</v>
      </c>
      <c r="N439" s="1" t="s">
        <v>237</v>
      </c>
      <c r="O439" s="1" t="s">
        <v>62</v>
      </c>
      <c r="P439" s="1" t="s">
        <v>81</v>
      </c>
      <c r="Q439" s="1" t="s">
        <v>117</v>
      </c>
      <c r="S439" s="1" t="s">
        <v>100</v>
      </c>
      <c r="T439" s="1" t="s">
        <v>99</v>
      </c>
      <c r="U439" s="1" t="s">
        <v>80</v>
      </c>
      <c r="V439" s="1" t="s">
        <v>118</v>
      </c>
      <c r="W439" s="1" t="s">
        <v>101</v>
      </c>
      <c r="X439" s="1" t="s">
        <v>82</v>
      </c>
    </row>
    <row r="440" spans="1:24" x14ac:dyDescent="0.25">
      <c r="A440" s="1" t="s">
        <v>863</v>
      </c>
      <c r="B440" s="1" t="s">
        <v>864</v>
      </c>
      <c r="C440" s="1" t="s">
        <v>446</v>
      </c>
      <c r="D440" s="1" t="s">
        <v>2</v>
      </c>
      <c r="E440" s="1" t="s">
        <v>447</v>
      </c>
      <c r="F440" s="1" t="s">
        <v>446</v>
      </c>
      <c r="G440" s="1" t="s">
        <v>231</v>
      </c>
      <c r="I440" s="1" t="s">
        <v>615</v>
      </c>
      <c r="J440" s="1">
        <v>3</v>
      </c>
      <c r="K440" s="1">
        <v>0</v>
      </c>
      <c r="L440" s="1">
        <v>-16777216</v>
      </c>
      <c r="M440" s="1" t="s">
        <v>237</v>
      </c>
      <c r="N440" s="1" t="s">
        <v>237</v>
      </c>
      <c r="O440" s="1" t="s">
        <v>62</v>
      </c>
      <c r="P440" s="1" t="s">
        <v>81</v>
      </c>
      <c r="Q440" s="1" t="s">
        <v>117</v>
      </c>
      <c r="S440" s="1" t="s">
        <v>100</v>
      </c>
      <c r="T440" s="1" t="s">
        <v>99</v>
      </c>
      <c r="U440" s="1" t="s">
        <v>80</v>
      </c>
      <c r="V440" s="1" t="s">
        <v>118</v>
      </c>
      <c r="W440" s="1" t="s">
        <v>101</v>
      </c>
      <c r="X440" s="1" t="s">
        <v>82</v>
      </c>
    </row>
    <row r="441" spans="1:24" x14ac:dyDescent="0.25">
      <c r="A441" s="1" t="s">
        <v>865</v>
      </c>
      <c r="B441" s="1" t="s">
        <v>866</v>
      </c>
      <c r="C441" s="1" t="s">
        <v>622</v>
      </c>
      <c r="D441" s="1" t="s">
        <v>264</v>
      </c>
      <c r="E441" s="1" t="s">
        <v>264</v>
      </c>
      <c r="F441" s="1">
        <v>12515</v>
      </c>
      <c r="G441" s="1" t="s">
        <v>265</v>
      </c>
      <c r="I441" s="1" t="s">
        <v>623</v>
      </c>
      <c r="J441" s="1">
        <v>3</v>
      </c>
      <c r="K441" s="1">
        <v>0</v>
      </c>
      <c r="L441" s="1">
        <v>-16777216</v>
      </c>
      <c r="M441" s="1" t="s">
        <v>237</v>
      </c>
      <c r="N441" s="1" t="s">
        <v>237</v>
      </c>
      <c r="O441" s="1" t="s">
        <v>62</v>
      </c>
      <c r="P441" s="1" t="s">
        <v>81</v>
      </c>
      <c r="Q441" s="1" t="s">
        <v>117</v>
      </c>
      <c r="S441" s="1" t="s">
        <v>100</v>
      </c>
      <c r="T441" s="1" t="s">
        <v>99</v>
      </c>
      <c r="U441" s="1" t="s">
        <v>80</v>
      </c>
      <c r="V441" s="1" t="s">
        <v>118</v>
      </c>
      <c r="W441" s="1" t="s">
        <v>101</v>
      </c>
      <c r="X441" s="1" t="s">
        <v>82</v>
      </c>
    </row>
    <row r="442" spans="1:24" x14ac:dyDescent="0.25">
      <c r="A442" s="1" t="s">
        <v>867</v>
      </c>
      <c r="B442" s="1" t="s">
        <v>868</v>
      </c>
      <c r="C442" s="1" t="s">
        <v>625</v>
      </c>
      <c r="D442" s="1" t="s">
        <v>264</v>
      </c>
      <c r="E442" s="1" t="s">
        <v>264</v>
      </c>
      <c r="F442" s="1">
        <v>12514</v>
      </c>
      <c r="G442" s="1" t="s">
        <v>265</v>
      </c>
      <c r="I442" s="1" t="s">
        <v>626</v>
      </c>
      <c r="J442" s="1">
        <v>3</v>
      </c>
      <c r="K442" s="1">
        <v>0</v>
      </c>
      <c r="L442" s="1">
        <v>-16777216</v>
      </c>
      <c r="M442" s="1" t="s">
        <v>237</v>
      </c>
      <c r="N442" s="1" t="s">
        <v>237</v>
      </c>
      <c r="O442" s="1" t="s">
        <v>62</v>
      </c>
      <c r="P442" s="1" t="s">
        <v>81</v>
      </c>
      <c r="Q442" s="1" t="s">
        <v>117</v>
      </c>
      <c r="S442" s="1" t="s">
        <v>100</v>
      </c>
      <c r="T442" s="1" t="s">
        <v>99</v>
      </c>
      <c r="U442" s="1" t="s">
        <v>80</v>
      </c>
      <c r="V442" s="1" t="s">
        <v>118</v>
      </c>
      <c r="W442" s="1" t="s">
        <v>101</v>
      </c>
      <c r="X442" s="1" t="s">
        <v>82</v>
      </c>
    </row>
    <row r="443" spans="1:24" x14ac:dyDescent="0.25">
      <c r="A443" s="1" t="s">
        <v>869</v>
      </c>
      <c r="B443" s="1" t="s">
        <v>870</v>
      </c>
      <c r="C443" s="1" t="s">
        <v>871</v>
      </c>
      <c r="D443" s="1" t="s">
        <v>264</v>
      </c>
      <c r="E443" s="1" t="s">
        <v>264</v>
      </c>
      <c r="F443" s="1">
        <v>59103</v>
      </c>
      <c r="G443" s="1" t="s">
        <v>265</v>
      </c>
      <c r="I443" s="1" t="s">
        <v>705</v>
      </c>
      <c r="J443" s="1">
        <v>3</v>
      </c>
      <c r="K443" s="1">
        <v>0</v>
      </c>
      <c r="L443" s="1">
        <v>-16777216</v>
      </c>
      <c r="M443" s="1" t="s">
        <v>237</v>
      </c>
      <c r="N443" s="1" t="s">
        <v>237</v>
      </c>
      <c r="O443" s="1" t="s">
        <v>62</v>
      </c>
      <c r="P443" s="1" t="s">
        <v>81</v>
      </c>
      <c r="Q443" s="1" t="s">
        <v>117</v>
      </c>
      <c r="S443" s="1" t="s">
        <v>100</v>
      </c>
      <c r="T443" s="1" t="s">
        <v>99</v>
      </c>
      <c r="U443" s="1" t="s">
        <v>80</v>
      </c>
      <c r="V443" s="1" t="s">
        <v>118</v>
      </c>
      <c r="W443" s="1" t="s">
        <v>101</v>
      </c>
      <c r="X443" s="1" t="s">
        <v>82</v>
      </c>
    </row>
    <row r="444" spans="1:24" x14ac:dyDescent="0.25">
      <c r="A444" s="1" t="s">
        <v>872</v>
      </c>
      <c r="B444" s="1" t="s">
        <v>873</v>
      </c>
      <c r="C444" s="1" t="s">
        <v>874</v>
      </c>
      <c r="D444" s="1" t="s">
        <v>264</v>
      </c>
      <c r="E444" s="1" t="s">
        <v>264</v>
      </c>
      <c r="F444" s="1">
        <v>59102</v>
      </c>
      <c r="G444" s="1" t="s">
        <v>265</v>
      </c>
      <c r="I444" s="1" t="s">
        <v>708</v>
      </c>
      <c r="J444" s="1">
        <v>3</v>
      </c>
      <c r="K444" s="1">
        <v>0</v>
      </c>
      <c r="L444" s="1">
        <v>-16777216</v>
      </c>
      <c r="M444" s="1" t="s">
        <v>237</v>
      </c>
      <c r="N444" s="1" t="s">
        <v>237</v>
      </c>
      <c r="O444" s="1" t="s">
        <v>62</v>
      </c>
      <c r="P444" s="1" t="s">
        <v>81</v>
      </c>
      <c r="Q444" s="1" t="s">
        <v>117</v>
      </c>
      <c r="S444" s="1" t="s">
        <v>100</v>
      </c>
      <c r="T444" s="1" t="s">
        <v>99</v>
      </c>
      <c r="U444" s="1" t="s">
        <v>80</v>
      </c>
      <c r="V444" s="1" t="s">
        <v>118</v>
      </c>
      <c r="W444" s="1" t="s">
        <v>101</v>
      </c>
      <c r="X444" s="1" t="s">
        <v>82</v>
      </c>
    </row>
    <row r="445" spans="1:24" x14ac:dyDescent="0.25">
      <c r="A445" s="1" t="s">
        <v>764</v>
      </c>
      <c r="B445" s="1" t="s">
        <v>245</v>
      </c>
      <c r="C445" s="1" t="s">
        <v>246</v>
      </c>
      <c r="D445" s="1" t="s">
        <v>5</v>
      </c>
      <c r="E445" s="1" t="s">
        <v>5</v>
      </c>
      <c r="F445" s="1" t="s">
        <v>247</v>
      </c>
      <c r="G445" s="1" t="s">
        <v>231</v>
      </c>
      <c r="I445" s="1" t="s">
        <v>248</v>
      </c>
      <c r="J445" s="1">
        <v>3</v>
      </c>
      <c r="K445" s="1">
        <v>0</v>
      </c>
      <c r="L445" s="1">
        <v>-16777216</v>
      </c>
      <c r="M445" s="1" t="s">
        <v>237</v>
      </c>
      <c r="N445" s="1" t="s">
        <v>237</v>
      </c>
      <c r="O445" s="1" t="s">
        <v>62</v>
      </c>
      <c r="P445" s="1" t="s">
        <v>81</v>
      </c>
      <c r="Q445" s="1" t="s">
        <v>117</v>
      </c>
      <c r="S445" s="1" t="s">
        <v>100</v>
      </c>
      <c r="T445" s="1" t="s">
        <v>99</v>
      </c>
      <c r="U445" s="1" t="s">
        <v>80</v>
      </c>
      <c r="V445" s="1" t="s">
        <v>118</v>
      </c>
      <c r="W445" s="1" t="s">
        <v>101</v>
      </c>
      <c r="X445" s="1" t="s">
        <v>82</v>
      </c>
    </row>
    <row r="446" spans="1:24" x14ac:dyDescent="0.25">
      <c r="A446" s="1" t="s">
        <v>875</v>
      </c>
      <c r="B446" s="1" t="s">
        <v>876</v>
      </c>
      <c r="C446" s="1" t="s">
        <v>544</v>
      </c>
      <c r="D446" s="1" t="s">
        <v>5</v>
      </c>
      <c r="E446" s="1" t="s">
        <v>5</v>
      </c>
      <c r="F446" s="1" t="s">
        <v>545</v>
      </c>
      <c r="G446" s="1" t="s">
        <v>231</v>
      </c>
      <c r="I446" s="1" t="s">
        <v>546</v>
      </c>
      <c r="J446" s="1">
        <v>3</v>
      </c>
      <c r="K446" s="1">
        <v>0</v>
      </c>
      <c r="L446" s="1">
        <v>-16777216</v>
      </c>
      <c r="M446" s="1" t="s">
        <v>237</v>
      </c>
      <c r="N446" s="1" t="s">
        <v>237</v>
      </c>
      <c r="O446" s="1" t="s">
        <v>62</v>
      </c>
      <c r="P446" s="1" t="s">
        <v>81</v>
      </c>
      <c r="Q446" s="1" t="s">
        <v>117</v>
      </c>
      <c r="S446" s="1" t="s">
        <v>100</v>
      </c>
      <c r="T446" s="1" t="s">
        <v>99</v>
      </c>
      <c r="U446" s="1" t="s">
        <v>80</v>
      </c>
      <c r="V446" s="1" t="s">
        <v>118</v>
      </c>
      <c r="W446" s="1" t="s">
        <v>101</v>
      </c>
      <c r="X446" s="1" t="s">
        <v>82</v>
      </c>
    </row>
    <row r="447" spans="1:24" x14ac:dyDescent="0.25">
      <c r="A447" s="1" t="s">
        <v>492</v>
      </c>
      <c r="B447" s="1" t="s">
        <v>877</v>
      </c>
      <c r="C447" s="1" t="s">
        <v>246</v>
      </c>
      <c r="D447" s="1" t="s">
        <v>5</v>
      </c>
      <c r="E447" s="1" t="s">
        <v>5</v>
      </c>
      <c r="F447" s="1" t="s">
        <v>247</v>
      </c>
      <c r="G447" s="1" t="s">
        <v>231</v>
      </c>
      <c r="I447" s="1" t="s">
        <v>494</v>
      </c>
      <c r="J447" s="1">
        <v>3</v>
      </c>
      <c r="K447" s="1">
        <v>1</v>
      </c>
      <c r="L447" s="1">
        <v>-16777216</v>
      </c>
      <c r="M447" s="1" t="s">
        <v>237</v>
      </c>
      <c r="N447" s="1" t="s">
        <v>237</v>
      </c>
      <c r="O447" s="1" t="s">
        <v>62</v>
      </c>
      <c r="P447" s="1" t="s">
        <v>81</v>
      </c>
      <c r="Q447" s="1" t="s">
        <v>117</v>
      </c>
      <c r="S447" s="1" t="s">
        <v>100</v>
      </c>
      <c r="T447" s="1" t="s">
        <v>99</v>
      </c>
      <c r="U447" s="1" t="s">
        <v>80</v>
      </c>
      <c r="V447" s="1" t="s">
        <v>118</v>
      </c>
      <c r="W447" s="1" t="s">
        <v>101</v>
      </c>
      <c r="X447" s="1" t="s">
        <v>82</v>
      </c>
    </row>
    <row r="448" spans="1:24" x14ac:dyDescent="0.25">
      <c r="A448" s="1" t="s">
        <v>878</v>
      </c>
      <c r="B448" s="1" t="s">
        <v>879</v>
      </c>
      <c r="C448" s="1" t="s">
        <v>880</v>
      </c>
      <c r="D448" s="1" t="s">
        <v>2</v>
      </c>
      <c r="E448" s="1" t="s">
        <v>447</v>
      </c>
      <c r="F448" s="1" t="s">
        <v>880</v>
      </c>
      <c r="G448" s="1" t="s">
        <v>231</v>
      </c>
      <c r="I448" s="1" t="s">
        <v>881</v>
      </c>
      <c r="J448" s="1">
        <v>3</v>
      </c>
      <c r="K448" s="1">
        <v>0</v>
      </c>
      <c r="L448" s="1">
        <v>-16777216</v>
      </c>
      <c r="M448" s="1" t="s">
        <v>237</v>
      </c>
      <c r="N448" s="1" t="s">
        <v>237</v>
      </c>
      <c r="O448" s="1" t="s">
        <v>62</v>
      </c>
      <c r="P448" s="1" t="s">
        <v>81</v>
      </c>
      <c r="Q448" s="1" t="s">
        <v>117</v>
      </c>
      <c r="S448" s="1" t="s">
        <v>100</v>
      </c>
      <c r="T448" s="1" t="s">
        <v>99</v>
      </c>
      <c r="U448" s="1" t="s">
        <v>80</v>
      </c>
      <c r="V448" s="1" t="s">
        <v>118</v>
      </c>
      <c r="W448" s="1" t="s">
        <v>101</v>
      </c>
      <c r="X448" s="1" t="s">
        <v>82</v>
      </c>
    </row>
    <row r="449" spans="1:24" x14ac:dyDescent="0.25">
      <c r="A449" s="1" t="s">
        <v>882</v>
      </c>
      <c r="B449" s="1" t="s">
        <v>262</v>
      </c>
      <c r="C449" s="1" t="s">
        <v>263</v>
      </c>
      <c r="D449" s="1" t="s">
        <v>264</v>
      </c>
      <c r="E449" s="1" t="s">
        <v>264</v>
      </c>
      <c r="F449" s="1">
        <v>7647</v>
      </c>
      <c r="G449" s="1" t="s">
        <v>265</v>
      </c>
      <c r="I449" s="1" t="s">
        <v>266</v>
      </c>
      <c r="J449" s="1">
        <v>3</v>
      </c>
      <c r="K449" s="1">
        <v>0</v>
      </c>
      <c r="L449" s="1">
        <v>-16777216</v>
      </c>
      <c r="M449" s="1">
        <v>20</v>
      </c>
      <c r="N449" s="1">
        <v>40</v>
      </c>
      <c r="O449" s="1" t="s">
        <v>62</v>
      </c>
      <c r="P449" s="1" t="s">
        <v>81</v>
      </c>
      <c r="Q449" s="1" t="s">
        <v>117</v>
      </c>
      <c r="S449" s="1" t="s">
        <v>100</v>
      </c>
      <c r="T449" s="1" t="s">
        <v>99</v>
      </c>
      <c r="U449" s="1" t="s">
        <v>80</v>
      </c>
      <c r="V449" s="1" t="s">
        <v>118</v>
      </c>
      <c r="W449" s="1" t="s">
        <v>101</v>
      </c>
      <c r="X449" s="1" t="s">
        <v>82</v>
      </c>
    </row>
    <row r="450" spans="1:24" x14ac:dyDescent="0.25">
      <c r="A450" s="1" t="s">
        <v>444</v>
      </c>
      <c r="B450" s="1" t="s">
        <v>445</v>
      </c>
      <c r="C450" s="1" t="s">
        <v>446</v>
      </c>
      <c r="D450" s="1" t="s">
        <v>2</v>
      </c>
      <c r="E450" s="1" t="s">
        <v>447</v>
      </c>
      <c r="F450" s="1" t="s">
        <v>446</v>
      </c>
      <c r="G450" s="1" t="s">
        <v>231</v>
      </c>
      <c r="I450" s="1" t="s">
        <v>448</v>
      </c>
      <c r="J450" s="1">
        <v>3</v>
      </c>
      <c r="K450" s="1">
        <v>0</v>
      </c>
      <c r="L450" s="1">
        <v>-16777216</v>
      </c>
      <c r="M450" s="1" t="s">
        <v>237</v>
      </c>
      <c r="N450" s="1" t="s">
        <v>237</v>
      </c>
      <c r="O450" s="1" t="s">
        <v>62</v>
      </c>
      <c r="P450" s="1" t="s">
        <v>81</v>
      </c>
      <c r="Q450" s="1" t="s">
        <v>117</v>
      </c>
      <c r="S450" s="1" t="s">
        <v>100</v>
      </c>
      <c r="T450" s="1" t="s">
        <v>99</v>
      </c>
      <c r="U450" s="1" t="s">
        <v>80</v>
      </c>
      <c r="V450" s="1" t="s">
        <v>118</v>
      </c>
      <c r="W450" s="1" t="s">
        <v>101</v>
      </c>
      <c r="X450" s="1" t="s">
        <v>82</v>
      </c>
    </row>
    <row r="451" spans="1:24" x14ac:dyDescent="0.25">
      <c r="A451" s="1" t="s">
        <v>249</v>
      </c>
      <c r="B451" s="1" t="s">
        <v>250</v>
      </c>
      <c r="C451" s="1" t="s">
        <v>1</v>
      </c>
      <c r="D451" s="1" t="s">
        <v>1</v>
      </c>
      <c r="E451" s="1" t="s">
        <v>251</v>
      </c>
      <c r="F451" s="1">
        <v>11296</v>
      </c>
      <c r="G451" s="1" t="s">
        <v>252</v>
      </c>
      <c r="I451" s="1" t="s">
        <v>253</v>
      </c>
      <c r="J451" s="1">
        <v>3</v>
      </c>
      <c r="K451" s="1">
        <v>0</v>
      </c>
      <c r="L451" s="1">
        <v>-16777216</v>
      </c>
      <c r="M451" s="1" t="s">
        <v>237</v>
      </c>
      <c r="N451" s="1" t="s">
        <v>237</v>
      </c>
      <c r="O451" s="1" t="s">
        <v>62</v>
      </c>
      <c r="P451" s="1" t="s">
        <v>81</v>
      </c>
      <c r="Q451" s="1" t="s">
        <v>117</v>
      </c>
      <c r="S451" s="1" t="s">
        <v>100</v>
      </c>
      <c r="T451" s="1" t="s">
        <v>99</v>
      </c>
      <c r="U451" s="1" t="s">
        <v>80</v>
      </c>
      <c r="V451" s="1" t="s">
        <v>118</v>
      </c>
      <c r="W451" s="1" t="s">
        <v>101</v>
      </c>
      <c r="X451" s="1" t="s">
        <v>82</v>
      </c>
    </row>
    <row r="452" spans="1:24" x14ac:dyDescent="0.25">
      <c r="A452" s="1" t="s">
        <v>279</v>
      </c>
      <c r="B452" s="1" t="s">
        <v>250</v>
      </c>
      <c r="C452" s="1" t="s">
        <v>1</v>
      </c>
      <c r="D452" s="1" t="s">
        <v>1</v>
      </c>
      <c r="E452" s="1" t="s">
        <v>251</v>
      </c>
      <c r="F452" s="1">
        <v>11296</v>
      </c>
      <c r="G452" s="1" t="s">
        <v>252</v>
      </c>
      <c r="I452" s="1" t="s">
        <v>253</v>
      </c>
      <c r="J452" s="1">
        <v>3</v>
      </c>
      <c r="K452" s="1">
        <v>0</v>
      </c>
      <c r="L452" s="1">
        <v>-16777216</v>
      </c>
      <c r="M452" s="1" t="s">
        <v>237</v>
      </c>
      <c r="N452" s="1" t="s">
        <v>237</v>
      </c>
      <c r="O452" s="1" t="s">
        <v>62</v>
      </c>
      <c r="P452" s="1" t="s">
        <v>81</v>
      </c>
      <c r="Q452" s="1" t="s">
        <v>117</v>
      </c>
      <c r="S452" s="1" t="s">
        <v>100</v>
      </c>
      <c r="T452" s="1" t="s">
        <v>99</v>
      </c>
      <c r="U452" s="1" t="s">
        <v>80</v>
      </c>
      <c r="V452" s="1" t="s">
        <v>118</v>
      </c>
      <c r="W452" s="1" t="s">
        <v>101</v>
      </c>
      <c r="X452" s="1" t="s">
        <v>82</v>
      </c>
    </row>
    <row r="453" spans="1:24" x14ac:dyDescent="0.25">
      <c r="A453" s="1" t="s">
        <v>280</v>
      </c>
      <c r="B453" s="1" t="s">
        <v>250</v>
      </c>
      <c r="C453" s="1" t="s">
        <v>1</v>
      </c>
      <c r="D453" s="1" t="s">
        <v>1</v>
      </c>
      <c r="E453" s="1" t="s">
        <v>251</v>
      </c>
      <c r="F453" s="1">
        <v>11296</v>
      </c>
      <c r="G453" s="1" t="s">
        <v>252</v>
      </c>
      <c r="I453" s="1" t="s">
        <v>253</v>
      </c>
      <c r="J453" s="1">
        <v>3</v>
      </c>
      <c r="K453" s="1">
        <v>0</v>
      </c>
      <c r="L453" s="1">
        <v>-16777216</v>
      </c>
      <c r="M453" s="1" t="s">
        <v>237</v>
      </c>
      <c r="N453" s="1" t="s">
        <v>237</v>
      </c>
      <c r="O453" s="1" t="s">
        <v>62</v>
      </c>
      <c r="P453" s="1" t="s">
        <v>81</v>
      </c>
      <c r="Q453" s="1" t="s">
        <v>117</v>
      </c>
      <c r="S453" s="1" t="s">
        <v>100</v>
      </c>
      <c r="T453" s="1" t="s">
        <v>99</v>
      </c>
      <c r="U453" s="1" t="s">
        <v>80</v>
      </c>
      <c r="V453" s="1" t="s">
        <v>118</v>
      </c>
      <c r="W453" s="1" t="s">
        <v>101</v>
      </c>
      <c r="X453" s="1" t="s">
        <v>82</v>
      </c>
    </row>
    <row r="454" spans="1:24" x14ac:dyDescent="0.25">
      <c r="A454" s="1" t="s">
        <v>578</v>
      </c>
      <c r="B454" s="1" t="s">
        <v>830</v>
      </c>
      <c r="C454" s="1" t="s">
        <v>579</v>
      </c>
      <c r="D454" s="1" t="s">
        <v>264</v>
      </c>
      <c r="E454" s="1" t="s">
        <v>264</v>
      </c>
      <c r="F454" s="1">
        <v>79876</v>
      </c>
      <c r="G454" s="1" t="s">
        <v>265</v>
      </c>
      <c r="I454" s="1" t="s">
        <v>580</v>
      </c>
      <c r="J454" s="1">
        <v>3</v>
      </c>
      <c r="K454" s="1">
        <v>0</v>
      </c>
      <c r="L454" s="1">
        <v>-16777216</v>
      </c>
      <c r="M454" s="1" t="s">
        <v>237</v>
      </c>
      <c r="N454" s="1" t="s">
        <v>237</v>
      </c>
      <c r="O454" s="1" t="s">
        <v>54</v>
      </c>
      <c r="P454" s="1" t="s">
        <v>81</v>
      </c>
      <c r="Q454" s="1" t="s">
        <v>119</v>
      </c>
      <c r="S454" s="1" t="s">
        <v>100</v>
      </c>
      <c r="T454" s="1" t="s">
        <v>85</v>
      </c>
      <c r="U454" s="1" t="s">
        <v>80</v>
      </c>
      <c r="V454" s="1" t="s">
        <v>120</v>
      </c>
      <c r="W454" s="1" t="s">
        <v>78</v>
      </c>
      <c r="X454" s="1" t="s">
        <v>82</v>
      </c>
    </row>
    <row r="455" spans="1:24" x14ac:dyDescent="0.25">
      <c r="A455" s="1" t="s">
        <v>576</v>
      </c>
      <c r="B455" s="1" t="s">
        <v>576</v>
      </c>
      <c r="C455" s="1" t="s">
        <v>576</v>
      </c>
      <c r="D455" s="1" t="s">
        <v>264</v>
      </c>
      <c r="E455" s="1" t="s">
        <v>264</v>
      </c>
      <c r="F455" s="1">
        <v>50801</v>
      </c>
      <c r="G455" s="1" t="s">
        <v>265</v>
      </c>
      <c r="I455" s="1" t="s">
        <v>577</v>
      </c>
      <c r="J455" s="1">
        <v>3</v>
      </c>
      <c r="K455" s="1">
        <v>0</v>
      </c>
      <c r="L455" s="1">
        <v>-16777216</v>
      </c>
      <c r="M455" s="1">
        <v>10</v>
      </c>
      <c r="N455" s="1">
        <v>50</v>
      </c>
      <c r="O455" s="1" t="s">
        <v>54</v>
      </c>
      <c r="P455" s="1" t="s">
        <v>81</v>
      </c>
      <c r="Q455" s="1" t="s">
        <v>119</v>
      </c>
      <c r="S455" s="1" t="s">
        <v>100</v>
      </c>
      <c r="T455" s="1" t="s">
        <v>85</v>
      </c>
      <c r="U455" s="1" t="s">
        <v>80</v>
      </c>
      <c r="V455" s="1" t="s">
        <v>120</v>
      </c>
      <c r="W455" s="1" t="s">
        <v>78</v>
      </c>
      <c r="X455" s="1" t="s">
        <v>82</v>
      </c>
    </row>
    <row r="456" spans="1:24" x14ac:dyDescent="0.25">
      <c r="A456" s="1" t="s">
        <v>599</v>
      </c>
      <c r="B456" s="1" t="s">
        <v>852</v>
      </c>
      <c r="C456" s="1" t="s">
        <v>600</v>
      </c>
      <c r="D456" s="1" t="s">
        <v>264</v>
      </c>
      <c r="E456" s="1" t="s">
        <v>264</v>
      </c>
      <c r="F456" s="1">
        <v>58243</v>
      </c>
      <c r="G456" s="1" t="s">
        <v>265</v>
      </c>
      <c r="I456" s="1" t="s">
        <v>601</v>
      </c>
      <c r="J456" s="1">
        <v>3</v>
      </c>
      <c r="K456" s="1">
        <v>0</v>
      </c>
      <c r="L456" s="1">
        <v>-16777216</v>
      </c>
      <c r="M456" s="1" t="s">
        <v>237</v>
      </c>
      <c r="N456" s="1" t="s">
        <v>237</v>
      </c>
      <c r="O456" s="1" t="s">
        <v>54</v>
      </c>
      <c r="P456" s="1" t="s">
        <v>81</v>
      </c>
      <c r="Q456" s="1" t="s">
        <v>119</v>
      </c>
      <c r="S456" s="1" t="s">
        <v>100</v>
      </c>
      <c r="T456" s="1" t="s">
        <v>85</v>
      </c>
      <c r="U456" s="1" t="s">
        <v>80</v>
      </c>
      <c r="V456" s="1" t="s">
        <v>120</v>
      </c>
      <c r="W456" s="1" t="s">
        <v>78</v>
      </c>
      <c r="X456" s="1" t="s">
        <v>82</v>
      </c>
    </row>
    <row r="457" spans="1:24" x14ac:dyDescent="0.25">
      <c r="A457" s="1" t="s">
        <v>602</v>
      </c>
      <c r="B457" s="1" t="s">
        <v>854</v>
      </c>
      <c r="C457" s="1" t="s">
        <v>603</v>
      </c>
      <c r="D457" s="1" t="s">
        <v>264</v>
      </c>
      <c r="E457" s="1" t="s">
        <v>264</v>
      </c>
      <c r="F457" s="1">
        <v>58242</v>
      </c>
      <c r="G457" s="1" t="s">
        <v>265</v>
      </c>
      <c r="I457" s="1" t="s">
        <v>604</v>
      </c>
      <c r="J457" s="1">
        <v>3</v>
      </c>
      <c r="K457" s="1">
        <v>0</v>
      </c>
      <c r="L457" s="1">
        <v>-16777216</v>
      </c>
      <c r="M457" s="1" t="s">
        <v>237</v>
      </c>
      <c r="N457" s="1" t="s">
        <v>237</v>
      </c>
      <c r="O457" s="1" t="s">
        <v>54</v>
      </c>
      <c r="P457" s="1" t="s">
        <v>81</v>
      </c>
      <c r="Q457" s="1" t="s">
        <v>119</v>
      </c>
      <c r="S457" s="1" t="s">
        <v>100</v>
      </c>
      <c r="T457" s="1" t="s">
        <v>85</v>
      </c>
      <c r="U457" s="1" t="s">
        <v>80</v>
      </c>
      <c r="V457" s="1" t="s">
        <v>120</v>
      </c>
      <c r="W457" s="1" t="s">
        <v>78</v>
      </c>
      <c r="X457" s="1" t="s">
        <v>82</v>
      </c>
    </row>
    <row r="458" spans="1:24" x14ac:dyDescent="0.25">
      <c r="A458" s="1" t="s">
        <v>605</v>
      </c>
      <c r="B458" s="1" t="s">
        <v>719</v>
      </c>
      <c r="C458" s="1" t="s">
        <v>606</v>
      </c>
      <c r="D458" s="1" t="s">
        <v>264</v>
      </c>
      <c r="E458" s="1" t="s">
        <v>264</v>
      </c>
      <c r="F458" s="1">
        <v>62045</v>
      </c>
      <c r="G458" s="1" t="s">
        <v>265</v>
      </c>
      <c r="I458" s="1" t="s">
        <v>607</v>
      </c>
      <c r="J458" s="1">
        <v>3</v>
      </c>
      <c r="K458" s="1">
        <v>0</v>
      </c>
      <c r="L458" s="1">
        <v>-16777216</v>
      </c>
      <c r="M458" s="1" t="s">
        <v>237</v>
      </c>
      <c r="N458" s="1" t="s">
        <v>237</v>
      </c>
      <c r="O458" s="1" t="s">
        <v>54</v>
      </c>
      <c r="P458" s="1" t="s">
        <v>81</v>
      </c>
      <c r="Q458" s="1" t="s">
        <v>119</v>
      </c>
      <c r="S458" s="1" t="s">
        <v>100</v>
      </c>
      <c r="T458" s="1" t="s">
        <v>85</v>
      </c>
      <c r="U458" s="1" t="s">
        <v>80</v>
      </c>
      <c r="V458" s="1" t="s">
        <v>120</v>
      </c>
      <c r="W458" s="1" t="s">
        <v>78</v>
      </c>
      <c r="X458" s="1" t="s">
        <v>82</v>
      </c>
    </row>
    <row r="459" spans="1:24" x14ac:dyDescent="0.25">
      <c r="A459" s="1" t="s">
        <v>883</v>
      </c>
      <c r="B459" s="1" t="s">
        <v>859</v>
      </c>
      <c r="C459" s="1" t="s">
        <v>609</v>
      </c>
      <c r="D459" s="1" t="s">
        <v>264</v>
      </c>
      <c r="E459" s="1" t="s">
        <v>264</v>
      </c>
      <c r="F459" s="1">
        <v>50878</v>
      </c>
      <c r="G459" s="1" t="s">
        <v>265</v>
      </c>
      <c r="I459" s="1" t="s">
        <v>610</v>
      </c>
      <c r="J459" s="1">
        <v>3</v>
      </c>
      <c r="K459" s="1">
        <v>0</v>
      </c>
      <c r="L459" s="1">
        <v>-16777216</v>
      </c>
      <c r="M459" s="1" t="s">
        <v>237</v>
      </c>
      <c r="N459" s="1" t="s">
        <v>237</v>
      </c>
      <c r="O459" s="1" t="s">
        <v>54</v>
      </c>
      <c r="P459" s="1" t="s">
        <v>81</v>
      </c>
      <c r="Q459" s="1" t="s">
        <v>119</v>
      </c>
      <c r="S459" s="1" t="s">
        <v>100</v>
      </c>
      <c r="T459" s="1" t="s">
        <v>85</v>
      </c>
      <c r="U459" s="1" t="s">
        <v>80</v>
      </c>
      <c r="V459" s="1" t="s">
        <v>120</v>
      </c>
      <c r="W459" s="1" t="s">
        <v>78</v>
      </c>
      <c r="X459" s="1" t="s">
        <v>82</v>
      </c>
    </row>
    <row r="460" spans="1:24" x14ac:dyDescent="0.25">
      <c r="A460" s="1" t="s">
        <v>884</v>
      </c>
      <c r="B460" s="1" t="s">
        <v>860</v>
      </c>
      <c r="C460" s="1" t="s">
        <v>612</v>
      </c>
      <c r="D460" s="1" t="s">
        <v>264</v>
      </c>
      <c r="E460" s="1" t="s">
        <v>264</v>
      </c>
      <c r="F460" s="1">
        <v>50875</v>
      </c>
      <c r="G460" s="1" t="s">
        <v>265</v>
      </c>
      <c r="I460" s="1" t="s">
        <v>613</v>
      </c>
      <c r="J460" s="1">
        <v>3</v>
      </c>
      <c r="K460" s="1">
        <v>0</v>
      </c>
      <c r="L460" s="1">
        <v>-16777216</v>
      </c>
      <c r="M460" s="1" t="s">
        <v>237</v>
      </c>
      <c r="N460" s="1" t="s">
        <v>237</v>
      </c>
      <c r="O460" s="1" t="s">
        <v>54</v>
      </c>
      <c r="P460" s="1" t="s">
        <v>81</v>
      </c>
      <c r="Q460" s="1" t="s">
        <v>119</v>
      </c>
      <c r="S460" s="1" t="s">
        <v>100</v>
      </c>
      <c r="T460" s="1" t="s">
        <v>85</v>
      </c>
      <c r="U460" s="1" t="s">
        <v>80</v>
      </c>
      <c r="V460" s="1" t="s">
        <v>120</v>
      </c>
      <c r="W460" s="1" t="s">
        <v>78</v>
      </c>
      <c r="X460" s="1" t="s">
        <v>82</v>
      </c>
    </row>
    <row r="461" spans="1:24" x14ac:dyDescent="0.25">
      <c r="A461" s="1" t="s">
        <v>885</v>
      </c>
      <c r="B461" s="1" t="s">
        <v>886</v>
      </c>
      <c r="C461" s="1" t="s">
        <v>622</v>
      </c>
      <c r="D461" s="1" t="s">
        <v>264</v>
      </c>
      <c r="E461" s="1" t="s">
        <v>264</v>
      </c>
      <c r="F461" s="1">
        <v>12515</v>
      </c>
      <c r="G461" s="1" t="s">
        <v>265</v>
      </c>
      <c r="I461" s="1" t="s">
        <v>623</v>
      </c>
      <c r="J461" s="1">
        <v>3</v>
      </c>
      <c r="K461" s="1">
        <v>0</v>
      </c>
      <c r="L461" s="1">
        <v>-16777216</v>
      </c>
      <c r="M461" s="1" t="s">
        <v>237</v>
      </c>
      <c r="N461" s="1" t="s">
        <v>237</v>
      </c>
      <c r="O461" s="1" t="s">
        <v>54</v>
      </c>
      <c r="P461" s="1" t="s">
        <v>81</v>
      </c>
      <c r="Q461" s="1" t="s">
        <v>119</v>
      </c>
      <c r="S461" s="1" t="s">
        <v>100</v>
      </c>
      <c r="T461" s="1" t="s">
        <v>85</v>
      </c>
      <c r="U461" s="1" t="s">
        <v>80</v>
      </c>
      <c r="V461" s="1" t="s">
        <v>120</v>
      </c>
      <c r="W461" s="1" t="s">
        <v>78</v>
      </c>
      <c r="X461" s="1" t="s">
        <v>82</v>
      </c>
    </row>
    <row r="462" spans="1:24" x14ac:dyDescent="0.25">
      <c r="A462" s="1" t="s">
        <v>887</v>
      </c>
      <c r="B462" s="1" t="s">
        <v>888</v>
      </c>
      <c r="C462" s="1" t="s">
        <v>625</v>
      </c>
      <c r="D462" s="1" t="s">
        <v>264</v>
      </c>
      <c r="E462" s="1" t="s">
        <v>264</v>
      </c>
      <c r="F462" s="1">
        <v>12514</v>
      </c>
      <c r="G462" s="1" t="s">
        <v>265</v>
      </c>
      <c r="I462" s="1" t="s">
        <v>626</v>
      </c>
      <c r="J462" s="1">
        <v>3</v>
      </c>
      <c r="K462" s="1">
        <v>0</v>
      </c>
      <c r="L462" s="1">
        <v>-16777216</v>
      </c>
      <c r="M462" s="1" t="s">
        <v>237</v>
      </c>
      <c r="N462" s="1" t="s">
        <v>237</v>
      </c>
      <c r="O462" s="1" t="s">
        <v>54</v>
      </c>
      <c r="P462" s="1" t="s">
        <v>81</v>
      </c>
      <c r="Q462" s="1" t="s">
        <v>119</v>
      </c>
      <c r="S462" s="1" t="s">
        <v>100</v>
      </c>
      <c r="T462" s="1" t="s">
        <v>85</v>
      </c>
      <c r="U462" s="1" t="s">
        <v>80</v>
      </c>
      <c r="V462" s="1" t="s">
        <v>120</v>
      </c>
      <c r="W462" s="1" t="s">
        <v>78</v>
      </c>
      <c r="X462" s="1" t="s">
        <v>82</v>
      </c>
    </row>
    <row r="463" spans="1:24" x14ac:dyDescent="0.25">
      <c r="A463" s="1" t="s">
        <v>889</v>
      </c>
      <c r="B463" s="1" t="s">
        <v>889</v>
      </c>
      <c r="C463" s="1" t="s">
        <v>890</v>
      </c>
      <c r="D463" s="1" t="s">
        <v>264</v>
      </c>
      <c r="E463" s="1" t="s">
        <v>264</v>
      </c>
      <c r="F463" s="1">
        <v>13889</v>
      </c>
      <c r="G463" s="1" t="s">
        <v>265</v>
      </c>
      <c r="I463" s="1" t="s">
        <v>891</v>
      </c>
      <c r="J463" s="1">
        <v>3</v>
      </c>
      <c r="K463" s="1">
        <v>0</v>
      </c>
      <c r="L463" s="1">
        <v>-16777216</v>
      </c>
      <c r="M463" s="1" t="s">
        <v>237</v>
      </c>
      <c r="N463" s="1" t="s">
        <v>237</v>
      </c>
      <c r="O463" s="1" t="s">
        <v>54</v>
      </c>
      <c r="P463" s="1" t="s">
        <v>81</v>
      </c>
      <c r="Q463" s="1" t="s">
        <v>119</v>
      </c>
      <c r="S463" s="1" t="s">
        <v>100</v>
      </c>
      <c r="T463" s="1" t="s">
        <v>85</v>
      </c>
      <c r="U463" s="1" t="s">
        <v>80</v>
      </c>
      <c r="V463" s="1" t="s">
        <v>120</v>
      </c>
      <c r="W463" s="1" t="s">
        <v>78</v>
      </c>
      <c r="X463" s="1" t="s">
        <v>82</v>
      </c>
    </row>
    <row r="464" spans="1:24" x14ac:dyDescent="0.25">
      <c r="A464" s="1" t="s">
        <v>892</v>
      </c>
      <c r="B464" s="1" t="s">
        <v>892</v>
      </c>
      <c r="C464" s="1" t="s">
        <v>893</v>
      </c>
      <c r="D464" s="1" t="s">
        <v>264</v>
      </c>
      <c r="E464" s="1" t="s">
        <v>264</v>
      </c>
      <c r="F464" s="1">
        <v>61825</v>
      </c>
      <c r="G464" s="1" t="s">
        <v>265</v>
      </c>
      <c r="I464" s="1" t="s">
        <v>894</v>
      </c>
      <c r="J464" s="1">
        <v>3</v>
      </c>
      <c r="K464" s="1">
        <v>0</v>
      </c>
      <c r="L464" s="1">
        <v>-16777216</v>
      </c>
      <c r="M464" s="1" t="s">
        <v>237</v>
      </c>
      <c r="N464" s="1" t="s">
        <v>237</v>
      </c>
      <c r="O464" s="1" t="s">
        <v>54</v>
      </c>
      <c r="P464" s="1" t="s">
        <v>81</v>
      </c>
      <c r="Q464" s="1" t="s">
        <v>119</v>
      </c>
      <c r="S464" s="1" t="s">
        <v>100</v>
      </c>
      <c r="T464" s="1" t="s">
        <v>85</v>
      </c>
      <c r="U464" s="1" t="s">
        <v>80</v>
      </c>
      <c r="V464" s="1" t="s">
        <v>120</v>
      </c>
      <c r="W464" s="1" t="s">
        <v>78</v>
      </c>
      <c r="X464" s="1" t="s">
        <v>82</v>
      </c>
    </row>
    <row r="465" spans="1:24" x14ac:dyDescent="0.25">
      <c r="A465" s="1" t="s">
        <v>895</v>
      </c>
      <c r="B465" s="1" t="s">
        <v>896</v>
      </c>
      <c r="C465" s="1" t="s">
        <v>897</v>
      </c>
      <c r="D465" s="1" t="s">
        <v>264</v>
      </c>
      <c r="E465" s="1" t="s">
        <v>264</v>
      </c>
      <c r="F465" s="1">
        <v>59101</v>
      </c>
      <c r="G465" s="1" t="s">
        <v>265</v>
      </c>
      <c r="I465" s="1" t="s">
        <v>898</v>
      </c>
      <c r="J465" s="1">
        <v>3</v>
      </c>
      <c r="K465" s="1">
        <v>0</v>
      </c>
      <c r="L465" s="1">
        <v>-16777216</v>
      </c>
      <c r="M465" s="1" t="s">
        <v>237</v>
      </c>
      <c r="N465" s="1" t="s">
        <v>237</v>
      </c>
      <c r="O465" s="1" t="s">
        <v>54</v>
      </c>
      <c r="P465" s="1" t="s">
        <v>81</v>
      </c>
      <c r="Q465" s="1" t="s">
        <v>119</v>
      </c>
      <c r="S465" s="1" t="s">
        <v>100</v>
      </c>
      <c r="T465" s="1" t="s">
        <v>85</v>
      </c>
      <c r="U465" s="1" t="s">
        <v>80</v>
      </c>
      <c r="V465" s="1" t="s">
        <v>120</v>
      </c>
      <c r="W465" s="1" t="s">
        <v>78</v>
      </c>
      <c r="X465" s="1" t="s">
        <v>82</v>
      </c>
    </row>
    <row r="466" spans="1:24" x14ac:dyDescent="0.25">
      <c r="A466" s="1" t="s">
        <v>899</v>
      </c>
      <c r="B466" s="1" t="s">
        <v>870</v>
      </c>
      <c r="C466" s="1" t="s">
        <v>871</v>
      </c>
      <c r="D466" s="1" t="s">
        <v>264</v>
      </c>
      <c r="E466" s="1" t="s">
        <v>264</v>
      </c>
      <c r="F466" s="1">
        <v>59103</v>
      </c>
      <c r="G466" s="1" t="s">
        <v>265</v>
      </c>
      <c r="I466" s="1" t="s">
        <v>705</v>
      </c>
      <c r="J466" s="1">
        <v>3</v>
      </c>
      <c r="K466" s="1">
        <v>0</v>
      </c>
      <c r="L466" s="1">
        <v>-16777216</v>
      </c>
      <c r="M466" s="1" t="s">
        <v>237</v>
      </c>
      <c r="N466" s="1" t="s">
        <v>237</v>
      </c>
      <c r="O466" s="1" t="s">
        <v>54</v>
      </c>
      <c r="P466" s="1" t="s">
        <v>81</v>
      </c>
      <c r="Q466" s="1" t="s">
        <v>119</v>
      </c>
      <c r="S466" s="1" t="s">
        <v>100</v>
      </c>
      <c r="T466" s="1" t="s">
        <v>85</v>
      </c>
      <c r="U466" s="1" t="s">
        <v>80</v>
      </c>
      <c r="V466" s="1" t="s">
        <v>120</v>
      </c>
      <c r="W466" s="1" t="s">
        <v>78</v>
      </c>
      <c r="X466" s="1" t="s">
        <v>82</v>
      </c>
    </row>
    <row r="467" spans="1:24" x14ac:dyDescent="0.25">
      <c r="A467" s="1" t="s">
        <v>900</v>
      </c>
      <c r="B467" s="1" t="s">
        <v>873</v>
      </c>
      <c r="C467" s="1" t="s">
        <v>874</v>
      </c>
      <c r="D467" s="1" t="s">
        <v>264</v>
      </c>
      <c r="E467" s="1" t="s">
        <v>264</v>
      </c>
      <c r="F467" s="1">
        <v>59102</v>
      </c>
      <c r="G467" s="1" t="s">
        <v>265</v>
      </c>
      <c r="I467" s="1" t="s">
        <v>708</v>
      </c>
      <c r="J467" s="1">
        <v>3</v>
      </c>
      <c r="K467" s="1">
        <v>0</v>
      </c>
      <c r="L467" s="1">
        <v>-16777216</v>
      </c>
      <c r="M467" s="1" t="s">
        <v>237</v>
      </c>
      <c r="N467" s="1" t="s">
        <v>237</v>
      </c>
      <c r="O467" s="1" t="s">
        <v>54</v>
      </c>
      <c r="P467" s="1" t="s">
        <v>81</v>
      </c>
      <c r="Q467" s="1" t="s">
        <v>119</v>
      </c>
      <c r="S467" s="1" t="s">
        <v>100</v>
      </c>
      <c r="T467" s="1" t="s">
        <v>85</v>
      </c>
      <c r="U467" s="1" t="s">
        <v>80</v>
      </c>
      <c r="V467" s="1" t="s">
        <v>120</v>
      </c>
      <c r="W467" s="1" t="s">
        <v>78</v>
      </c>
      <c r="X467" s="1" t="s">
        <v>82</v>
      </c>
    </row>
    <row r="468" spans="1:24" x14ac:dyDescent="0.25">
      <c r="A468" s="1" t="s">
        <v>229</v>
      </c>
      <c r="B468" s="1" t="s">
        <v>229</v>
      </c>
      <c r="C468" s="1" t="s">
        <v>229</v>
      </c>
      <c r="D468" s="1" t="s">
        <v>175</v>
      </c>
      <c r="E468" s="1" t="s">
        <v>230</v>
      </c>
      <c r="F468" s="1" t="s">
        <v>230</v>
      </c>
      <c r="G468" s="1" t="s">
        <v>231</v>
      </c>
      <c r="I468" s="1" t="s">
        <v>232</v>
      </c>
      <c r="J468" s="1">
        <v>3</v>
      </c>
      <c r="K468" s="1">
        <v>0</v>
      </c>
      <c r="L468" s="1">
        <v>-16777216</v>
      </c>
      <c r="M468" s="1">
        <v>-350</v>
      </c>
      <c r="N468" s="1">
        <v>-50</v>
      </c>
      <c r="O468" s="1" t="s">
        <v>19</v>
      </c>
      <c r="P468" s="1" t="s">
        <v>81</v>
      </c>
      <c r="Q468" s="1" t="s">
        <v>19</v>
      </c>
      <c r="S468" s="1" t="s">
        <v>100</v>
      </c>
      <c r="T468" s="1" t="s">
        <v>76</v>
      </c>
      <c r="U468" s="1" t="s">
        <v>80</v>
      </c>
      <c r="V468" s="1" t="s">
        <v>121</v>
      </c>
      <c r="W468" s="1" t="s">
        <v>78</v>
      </c>
      <c r="X468" s="1" t="s">
        <v>82</v>
      </c>
    </row>
    <row r="469" spans="1:24" x14ac:dyDescent="0.25">
      <c r="A469" s="1" t="s">
        <v>576</v>
      </c>
      <c r="B469" s="1" t="s">
        <v>576</v>
      </c>
      <c r="C469" s="1" t="s">
        <v>576</v>
      </c>
      <c r="D469" s="1" t="s">
        <v>264</v>
      </c>
      <c r="E469" s="1" t="s">
        <v>264</v>
      </c>
      <c r="F469" s="1">
        <v>50801</v>
      </c>
      <c r="G469" s="1" t="s">
        <v>265</v>
      </c>
      <c r="I469" s="1" t="s">
        <v>577</v>
      </c>
      <c r="J469" s="1">
        <v>3</v>
      </c>
      <c r="K469" s="1">
        <v>0</v>
      </c>
      <c r="L469" s="1">
        <v>-16777216</v>
      </c>
      <c r="M469" s="1">
        <v>10</v>
      </c>
      <c r="N469" s="1">
        <v>50</v>
      </c>
      <c r="O469" s="1" t="s">
        <v>19</v>
      </c>
      <c r="P469" s="1" t="s">
        <v>81</v>
      </c>
      <c r="Q469" s="1" t="s">
        <v>19</v>
      </c>
      <c r="S469" s="1" t="s">
        <v>100</v>
      </c>
      <c r="T469" s="1" t="s">
        <v>76</v>
      </c>
      <c r="U469" s="1" t="s">
        <v>80</v>
      </c>
      <c r="V469" s="1" t="s">
        <v>121</v>
      </c>
      <c r="W469" s="1" t="s">
        <v>78</v>
      </c>
      <c r="X469" s="1" t="s">
        <v>82</v>
      </c>
    </row>
    <row r="470" spans="1:24" x14ac:dyDescent="0.25">
      <c r="A470" s="1" t="s">
        <v>901</v>
      </c>
      <c r="B470" s="1" t="s">
        <v>902</v>
      </c>
      <c r="C470" s="1" t="s">
        <v>826</v>
      </c>
      <c r="D470" s="1" t="s">
        <v>2</v>
      </c>
      <c r="E470" s="1" t="s">
        <v>447</v>
      </c>
      <c r="F470" s="1" t="s">
        <v>827</v>
      </c>
      <c r="G470" s="1" t="s">
        <v>231</v>
      </c>
      <c r="I470" s="1" t="s">
        <v>577</v>
      </c>
      <c r="J470" s="1">
        <v>3</v>
      </c>
      <c r="K470" s="1">
        <v>1</v>
      </c>
      <c r="L470" s="1">
        <v>-16777216</v>
      </c>
      <c r="M470" s="1" t="s">
        <v>237</v>
      </c>
      <c r="N470" s="1" t="s">
        <v>237</v>
      </c>
      <c r="O470" s="1" t="s">
        <v>19</v>
      </c>
      <c r="P470" s="1" t="s">
        <v>81</v>
      </c>
      <c r="Q470" s="1" t="s">
        <v>19</v>
      </c>
      <c r="S470" s="1" t="s">
        <v>100</v>
      </c>
      <c r="T470" s="1" t="s">
        <v>76</v>
      </c>
      <c r="U470" s="1" t="s">
        <v>80</v>
      </c>
      <c r="V470" s="1" t="s">
        <v>121</v>
      </c>
      <c r="W470" s="1" t="s">
        <v>78</v>
      </c>
      <c r="X470" s="1" t="s">
        <v>82</v>
      </c>
    </row>
    <row r="471" spans="1:24" x14ac:dyDescent="0.25">
      <c r="A471" s="1" t="s">
        <v>578</v>
      </c>
      <c r="B471" s="1" t="s">
        <v>830</v>
      </c>
      <c r="C471" s="1" t="s">
        <v>579</v>
      </c>
      <c r="D471" s="1" t="s">
        <v>264</v>
      </c>
      <c r="E471" s="1" t="s">
        <v>264</v>
      </c>
      <c r="F471" s="1">
        <v>79876</v>
      </c>
      <c r="G471" s="1" t="s">
        <v>265</v>
      </c>
      <c r="I471" s="1" t="s">
        <v>580</v>
      </c>
      <c r="J471" s="1">
        <v>3</v>
      </c>
      <c r="K471" s="1">
        <v>0</v>
      </c>
      <c r="L471" s="1">
        <v>-16777216</v>
      </c>
      <c r="M471" s="1" t="s">
        <v>237</v>
      </c>
      <c r="N471" s="1" t="s">
        <v>237</v>
      </c>
      <c r="O471" s="1" t="s">
        <v>19</v>
      </c>
      <c r="P471" s="1" t="s">
        <v>81</v>
      </c>
      <c r="Q471" s="1" t="s">
        <v>19</v>
      </c>
      <c r="S471" s="1" t="s">
        <v>100</v>
      </c>
      <c r="T471" s="1" t="s">
        <v>76</v>
      </c>
      <c r="U471" s="1" t="s">
        <v>80</v>
      </c>
      <c r="V471" s="1" t="s">
        <v>121</v>
      </c>
      <c r="W471" s="1" t="s">
        <v>78</v>
      </c>
      <c r="X471" s="1" t="s">
        <v>82</v>
      </c>
    </row>
    <row r="472" spans="1:24" x14ac:dyDescent="0.25">
      <c r="A472" s="1" t="s">
        <v>831</v>
      </c>
      <c r="B472" s="1" t="s">
        <v>832</v>
      </c>
      <c r="C472" s="1" t="s">
        <v>579</v>
      </c>
      <c r="D472" s="1" t="s">
        <v>2</v>
      </c>
      <c r="E472" s="1" t="s">
        <v>447</v>
      </c>
      <c r="F472" s="1">
        <v>79876</v>
      </c>
      <c r="G472" s="1" t="s">
        <v>265</v>
      </c>
      <c r="I472" s="1" t="s">
        <v>833</v>
      </c>
      <c r="J472" s="1">
        <v>3</v>
      </c>
      <c r="K472" s="1">
        <v>1</v>
      </c>
      <c r="L472" s="1">
        <v>-16777216</v>
      </c>
      <c r="M472" s="1" t="s">
        <v>237</v>
      </c>
      <c r="N472" s="1" t="s">
        <v>237</v>
      </c>
      <c r="O472" s="1" t="s">
        <v>19</v>
      </c>
      <c r="P472" s="1" t="s">
        <v>81</v>
      </c>
      <c r="Q472" s="1" t="s">
        <v>19</v>
      </c>
      <c r="S472" s="1" t="s">
        <v>100</v>
      </c>
      <c r="T472" s="1" t="s">
        <v>76</v>
      </c>
      <c r="U472" s="1" t="s">
        <v>80</v>
      </c>
      <c r="V472" s="1" t="s">
        <v>121</v>
      </c>
      <c r="W472" s="1" t="s">
        <v>78</v>
      </c>
      <c r="X472" s="1" t="s">
        <v>82</v>
      </c>
    </row>
    <row r="473" spans="1:24" x14ac:dyDescent="0.25">
      <c r="A473" s="1" t="s">
        <v>834</v>
      </c>
      <c r="B473" s="1" t="s">
        <v>835</v>
      </c>
      <c r="C473" s="1" t="s">
        <v>446</v>
      </c>
      <c r="D473" s="1" t="s">
        <v>2</v>
      </c>
      <c r="E473" s="1" t="s">
        <v>447</v>
      </c>
      <c r="F473" s="1" t="s">
        <v>446</v>
      </c>
      <c r="G473" s="1" t="s">
        <v>231</v>
      </c>
      <c r="I473" s="1" t="s">
        <v>757</v>
      </c>
      <c r="J473" s="1">
        <v>3</v>
      </c>
      <c r="K473" s="1">
        <v>0</v>
      </c>
      <c r="L473" s="1">
        <v>-16777216</v>
      </c>
      <c r="M473" s="1" t="s">
        <v>237</v>
      </c>
      <c r="N473" s="1" t="s">
        <v>237</v>
      </c>
      <c r="O473" s="1" t="s">
        <v>19</v>
      </c>
      <c r="P473" s="1" t="s">
        <v>81</v>
      </c>
      <c r="Q473" s="1" t="s">
        <v>19</v>
      </c>
      <c r="S473" s="1" t="s">
        <v>100</v>
      </c>
      <c r="T473" s="1" t="s">
        <v>76</v>
      </c>
      <c r="U473" s="1" t="s">
        <v>80</v>
      </c>
      <c r="V473" s="1" t="s">
        <v>121</v>
      </c>
      <c r="W473" s="1" t="s">
        <v>78</v>
      </c>
      <c r="X473" s="1" t="s">
        <v>82</v>
      </c>
    </row>
    <row r="474" spans="1:24" x14ac:dyDescent="0.25">
      <c r="A474" s="1" t="s">
        <v>903</v>
      </c>
      <c r="B474" s="1" t="s">
        <v>836</v>
      </c>
      <c r="C474" s="1" t="s">
        <v>582</v>
      </c>
      <c r="D474" s="1" t="s">
        <v>264</v>
      </c>
      <c r="E474" s="1" t="s">
        <v>264</v>
      </c>
      <c r="F474" s="1">
        <v>60203</v>
      </c>
      <c r="G474" s="1" t="s">
        <v>265</v>
      </c>
      <c r="I474" s="1" t="s">
        <v>583</v>
      </c>
      <c r="J474" s="1">
        <v>3</v>
      </c>
      <c r="K474" s="1">
        <v>0</v>
      </c>
      <c r="L474" s="1">
        <v>-16777216</v>
      </c>
      <c r="M474" s="1" t="s">
        <v>237</v>
      </c>
      <c r="N474" s="1" t="s">
        <v>237</v>
      </c>
      <c r="O474" s="1" t="s">
        <v>19</v>
      </c>
      <c r="P474" s="1" t="s">
        <v>81</v>
      </c>
      <c r="Q474" s="1" t="s">
        <v>19</v>
      </c>
      <c r="S474" s="1" t="s">
        <v>100</v>
      </c>
      <c r="T474" s="1" t="s">
        <v>76</v>
      </c>
      <c r="U474" s="1" t="s">
        <v>80</v>
      </c>
      <c r="V474" s="1" t="s">
        <v>121</v>
      </c>
      <c r="W474" s="1" t="s">
        <v>78</v>
      </c>
      <c r="X474" s="1" t="s">
        <v>82</v>
      </c>
    </row>
    <row r="475" spans="1:24" x14ac:dyDescent="0.25">
      <c r="A475" s="1" t="s">
        <v>904</v>
      </c>
      <c r="B475" s="1" t="s">
        <v>837</v>
      </c>
      <c r="C475" s="1" t="s">
        <v>585</v>
      </c>
      <c r="D475" s="1" t="s">
        <v>264</v>
      </c>
      <c r="E475" s="1" t="s">
        <v>264</v>
      </c>
      <c r="F475" s="1">
        <v>60202</v>
      </c>
      <c r="G475" s="1" t="s">
        <v>265</v>
      </c>
      <c r="I475" s="1" t="s">
        <v>586</v>
      </c>
      <c r="J475" s="1">
        <v>3</v>
      </c>
      <c r="K475" s="1">
        <v>0</v>
      </c>
      <c r="L475" s="1">
        <v>-16777216</v>
      </c>
      <c r="M475" s="1" t="s">
        <v>237</v>
      </c>
      <c r="N475" s="1" t="s">
        <v>237</v>
      </c>
      <c r="O475" s="1" t="s">
        <v>19</v>
      </c>
      <c r="P475" s="1" t="s">
        <v>81</v>
      </c>
      <c r="Q475" s="1" t="s">
        <v>19</v>
      </c>
      <c r="S475" s="1" t="s">
        <v>100</v>
      </c>
      <c r="T475" s="1" t="s">
        <v>76</v>
      </c>
      <c r="U475" s="1" t="s">
        <v>80</v>
      </c>
      <c r="V475" s="1" t="s">
        <v>121</v>
      </c>
      <c r="W475" s="1" t="s">
        <v>78</v>
      </c>
      <c r="X475" s="1" t="s">
        <v>82</v>
      </c>
    </row>
    <row r="476" spans="1:24" x14ac:dyDescent="0.25">
      <c r="A476" s="1" t="s">
        <v>838</v>
      </c>
      <c r="B476" s="1" t="s">
        <v>839</v>
      </c>
      <c r="C476" s="1" t="s">
        <v>840</v>
      </c>
      <c r="D476" s="1" t="s">
        <v>1</v>
      </c>
      <c r="E476" s="1" t="s">
        <v>251</v>
      </c>
      <c r="F476" s="1">
        <v>11582</v>
      </c>
      <c r="G476" s="1" t="s">
        <v>252</v>
      </c>
      <c r="I476" s="1" t="s">
        <v>841</v>
      </c>
      <c r="J476" s="1">
        <v>3</v>
      </c>
      <c r="K476" s="1">
        <v>0</v>
      </c>
      <c r="L476" s="1">
        <v>-16777216</v>
      </c>
      <c r="M476" s="1" t="s">
        <v>237</v>
      </c>
      <c r="N476" s="1" t="s">
        <v>237</v>
      </c>
      <c r="O476" s="1" t="s">
        <v>19</v>
      </c>
      <c r="P476" s="1" t="s">
        <v>81</v>
      </c>
      <c r="Q476" s="1" t="s">
        <v>19</v>
      </c>
      <c r="S476" s="1" t="s">
        <v>100</v>
      </c>
      <c r="T476" s="1" t="s">
        <v>76</v>
      </c>
      <c r="U476" s="1" t="s">
        <v>80</v>
      </c>
      <c r="V476" s="1" t="s">
        <v>121</v>
      </c>
      <c r="W476" s="1" t="s">
        <v>78</v>
      </c>
      <c r="X476" s="1" t="s">
        <v>82</v>
      </c>
    </row>
    <row r="477" spans="1:24" x14ac:dyDescent="0.25">
      <c r="A477" s="1" t="s">
        <v>4</v>
      </c>
      <c r="B477" s="1" t="s">
        <v>241</v>
      </c>
      <c r="C477" s="1" t="s">
        <v>242</v>
      </c>
      <c r="D477" s="1" t="s">
        <v>4</v>
      </c>
      <c r="E477" s="1" t="s">
        <v>4</v>
      </c>
      <c r="F477" s="1" t="s">
        <v>243</v>
      </c>
      <c r="G477" s="1" t="s">
        <v>231</v>
      </c>
      <c r="I477" s="1" t="s">
        <v>244</v>
      </c>
      <c r="J477" s="1">
        <v>3</v>
      </c>
      <c r="K477" s="1">
        <v>0</v>
      </c>
      <c r="L477" s="1">
        <v>-16777216</v>
      </c>
      <c r="M477" s="1" t="s">
        <v>237</v>
      </c>
      <c r="N477" s="1" t="s">
        <v>237</v>
      </c>
      <c r="O477" s="1" t="s">
        <v>19</v>
      </c>
      <c r="P477" s="1" t="s">
        <v>81</v>
      </c>
      <c r="Q477" s="1" t="s">
        <v>19</v>
      </c>
      <c r="S477" s="1" t="s">
        <v>100</v>
      </c>
      <c r="T477" s="1" t="s">
        <v>76</v>
      </c>
      <c r="U477" s="1" t="s">
        <v>80</v>
      </c>
      <c r="V477" s="1" t="s">
        <v>121</v>
      </c>
      <c r="W477" s="1" t="s">
        <v>78</v>
      </c>
      <c r="X477" s="1" t="s">
        <v>82</v>
      </c>
    </row>
    <row r="478" spans="1:24" x14ac:dyDescent="0.25">
      <c r="A478" s="1" t="s">
        <v>842</v>
      </c>
      <c r="B478" s="1" t="s">
        <v>843</v>
      </c>
      <c r="C478" s="1" t="s">
        <v>760</v>
      </c>
      <c r="D478" s="1" t="s">
        <v>4</v>
      </c>
      <c r="E478" s="1" t="s">
        <v>4</v>
      </c>
      <c r="F478" s="1" t="s">
        <v>761</v>
      </c>
      <c r="G478" s="1" t="s">
        <v>231</v>
      </c>
      <c r="I478" s="1" t="s">
        <v>762</v>
      </c>
      <c r="J478" s="1">
        <v>3</v>
      </c>
      <c r="K478" s="1">
        <v>0</v>
      </c>
      <c r="L478" s="1">
        <v>-16777216</v>
      </c>
      <c r="M478" s="1" t="s">
        <v>237</v>
      </c>
      <c r="N478" s="1" t="s">
        <v>237</v>
      </c>
      <c r="O478" s="1" t="s">
        <v>19</v>
      </c>
      <c r="P478" s="1" t="s">
        <v>81</v>
      </c>
      <c r="Q478" s="1" t="s">
        <v>19</v>
      </c>
      <c r="S478" s="1" t="s">
        <v>100</v>
      </c>
      <c r="T478" s="1" t="s">
        <v>76</v>
      </c>
      <c r="U478" s="1" t="s">
        <v>80</v>
      </c>
      <c r="V478" s="1" t="s">
        <v>121</v>
      </c>
      <c r="W478" s="1" t="s">
        <v>78</v>
      </c>
      <c r="X478" s="1" t="s">
        <v>82</v>
      </c>
    </row>
    <row r="479" spans="1:24" x14ac:dyDescent="0.25">
      <c r="A479" s="1" t="s">
        <v>233</v>
      </c>
      <c r="B479" s="1" t="s">
        <v>234</v>
      </c>
      <c r="C479" s="1" t="s">
        <v>235</v>
      </c>
      <c r="D479" s="1" t="s">
        <v>175</v>
      </c>
      <c r="E479" s="1" t="s">
        <v>5</v>
      </c>
      <c r="F479" s="1" t="s">
        <v>235</v>
      </c>
      <c r="G479" s="1" t="s">
        <v>231</v>
      </c>
      <c r="H479" s="1" t="s">
        <v>844</v>
      </c>
      <c r="I479" s="1" t="s">
        <v>236</v>
      </c>
      <c r="J479" s="1">
        <v>3</v>
      </c>
      <c r="K479" s="1">
        <v>0</v>
      </c>
      <c r="L479" s="1">
        <v>-16777216</v>
      </c>
      <c r="M479" s="1" t="s">
        <v>237</v>
      </c>
      <c r="N479" s="1" t="s">
        <v>237</v>
      </c>
      <c r="O479" s="1" t="s">
        <v>19</v>
      </c>
      <c r="P479" s="1" t="s">
        <v>81</v>
      </c>
      <c r="Q479" s="1" t="s">
        <v>19</v>
      </c>
      <c r="S479" s="1" t="s">
        <v>100</v>
      </c>
      <c r="T479" s="1" t="s">
        <v>76</v>
      </c>
      <c r="U479" s="1" t="s">
        <v>80</v>
      </c>
      <c r="V479" s="1" t="s">
        <v>121</v>
      </c>
      <c r="W479" s="1" t="s">
        <v>78</v>
      </c>
      <c r="X479" s="1" t="s">
        <v>82</v>
      </c>
    </row>
    <row r="480" spans="1:24" x14ac:dyDescent="0.25">
      <c r="A480" s="1" t="s">
        <v>3</v>
      </c>
      <c r="B480" s="1" t="s">
        <v>238</v>
      </c>
      <c r="C480" s="1" t="s">
        <v>238</v>
      </c>
      <c r="D480" s="1" t="s">
        <v>3</v>
      </c>
      <c r="E480" s="1" t="s">
        <v>3</v>
      </c>
      <c r="F480" s="1" t="s">
        <v>239</v>
      </c>
      <c r="G480" s="1" t="s">
        <v>231</v>
      </c>
      <c r="I480" s="1" t="s">
        <v>240</v>
      </c>
      <c r="J480" s="1">
        <v>3</v>
      </c>
      <c r="K480" s="1">
        <v>0</v>
      </c>
      <c r="L480" s="1">
        <v>-16777216</v>
      </c>
      <c r="M480" s="1" t="s">
        <v>237</v>
      </c>
      <c r="N480" s="1" t="s">
        <v>237</v>
      </c>
      <c r="O480" s="1" t="s">
        <v>19</v>
      </c>
      <c r="P480" s="1" t="s">
        <v>81</v>
      </c>
      <c r="Q480" s="1" t="s">
        <v>19</v>
      </c>
      <c r="S480" s="1" t="s">
        <v>100</v>
      </c>
      <c r="T480" s="1" t="s">
        <v>76</v>
      </c>
      <c r="U480" s="1" t="s">
        <v>80</v>
      </c>
      <c r="V480" s="1" t="s">
        <v>121</v>
      </c>
      <c r="W480" s="1" t="s">
        <v>78</v>
      </c>
      <c r="X480" s="1" t="s">
        <v>82</v>
      </c>
    </row>
    <row r="481" spans="1:24" x14ac:dyDescent="0.25">
      <c r="A481" s="1" t="s">
        <v>845</v>
      </c>
      <c r="B481" s="1" t="s">
        <v>846</v>
      </c>
      <c r="C481" s="1" t="s">
        <v>479</v>
      </c>
      <c r="D481" s="1" t="s">
        <v>3</v>
      </c>
      <c r="E481" s="1" t="s">
        <v>3</v>
      </c>
      <c r="F481" s="1" t="s">
        <v>480</v>
      </c>
      <c r="G481" s="1" t="s">
        <v>231</v>
      </c>
      <c r="I481" s="1" t="s">
        <v>847</v>
      </c>
      <c r="J481" s="1">
        <v>3</v>
      </c>
      <c r="K481" s="1">
        <v>0</v>
      </c>
      <c r="L481" s="1">
        <v>-16777216</v>
      </c>
      <c r="M481" s="1" t="s">
        <v>237</v>
      </c>
      <c r="N481" s="1" t="s">
        <v>237</v>
      </c>
      <c r="O481" s="1" t="s">
        <v>19</v>
      </c>
      <c r="P481" s="1" t="s">
        <v>81</v>
      </c>
      <c r="Q481" s="1" t="s">
        <v>19</v>
      </c>
      <c r="S481" s="1" t="s">
        <v>100</v>
      </c>
      <c r="T481" s="1" t="s">
        <v>76</v>
      </c>
      <c r="U481" s="1" t="s">
        <v>80</v>
      </c>
      <c r="V481" s="1" t="s">
        <v>121</v>
      </c>
      <c r="W481" s="1" t="s">
        <v>78</v>
      </c>
      <c r="X481" s="1" t="s">
        <v>82</v>
      </c>
    </row>
    <row r="482" spans="1:24" x14ac:dyDescent="0.25">
      <c r="A482" s="1" t="s">
        <v>848</v>
      </c>
      <c r="B482" s="1" t="s">
        <v>849</v>
      </c>
      <c r="C482" s="1" t="s">
        <v>238</v>
      </c>
      <c r="D482" s="1" t="s">
        <v>3</v>
      </c>
      <c r="E482" s="1" t="s">
        <v>3</v>
      </c>
      <c r="F482" s="1" t="s">
        <v>239</v>
      </c>
      <c r="G482" s="1" t="s">
        <v>231</v>
      </c>
      <c r="I482" s="1" t="s">
        <v>850</v>
      </c>
      <c r="J482" s="1">
        <v>3</v>
      </c>
      <c r="K482" s="1">
        <v>0</v>
      </c>
      <c r="L482" s="1">
        <v>-16777216</v>
      </c>
      <c r="M482" s="1" t="s">
        <v>237</v>
      </c>
      <c r="N482" s="1" t="s">
        <v>237</v>
      </c>
      <c r="O482" s="1" t="s">
        <v>19</v>
      </c>
      <c r="P482" s="1" t="s">
        <v>81</v>
      </c>
      <c r="Q482" s="1" t="s">
        <v>19</v>
      </c>
      <c r="S482" s="1" t="s">
        <v>100</v>
      </c>
      <c r="T482" s="1" t="s">
        <v>76</v>
      </c>
      <c r="U482" s="1" t="s">
        <v>80</v>
      </c>
      <c r="V482" s="1" t="s">
        <v>121</v>
      </c>
      <c r="W482" s="1" t="s">
        <v>78</v>
      </c>
      <c r="X482" s="1" t="s">
        <v>82</v>
      </c>
    </row>
    <row r="483" spans="1:24" x14ac:dyDescent="0.25">
      <c r="A483" s="1" t="s">
        <v>599</v>
      </c>
      <c r="B483" s="1" t="s">
        <v>852</v>
      </c>
      <c r="C483" s="1" t="s">
        <v>600</v>
      </c>
      <c r="D483" s="1" t="s">
        <v>264</v>
      </c>
      <c r="E483" s="1" t="s">
        <v>264</v>
      </c>
      <c r="F483" s="1">
        <v>58243</v>
      </c>
      <c r="G483" s="1" t="s">
        <v>265</v>
      </c>
      <c r="I483" s="1" t="s">
        <v>601</v>
      </c>
      <c r="J483" s="1">
        <v>3</v>
      </c>
      <c r="K483" s="1">
        <v>0</v>
      </c>
      <c r="L483" s="1">
        <v>-16777216</v>
      </c>
      <c r="M483" s="1" t="s">
        <v>237</v>
      </c>
      <c r="N483" s="1" t="s">
        <v>237</v>
      </c>
      <c r="O483" s="1" t="s">
        <v>19</v>
      </c>
      <c r="P483" s="1" t="s">
        <v>81</v>
      </c>
      <c r="Q483" s="1" t="s">
        <v>19</v>
      </c>
      <c r="S483" s="1" t="s">
        <v>100</v>
      </c>
      <c r="T483" s="1" t="s">
        <v>76</v>
      </c>
      <c r="U483" s="1" t="s">
        <v>80</v>
      </c>
      <c r="V483" s="1" t="s">
        <v>121</v>
      </c>
      <c r="W483" s="1" t="s">
        <v>78</v>
      </c>
      <c r="X483" s="1" t="s">
        <v>82</v>
      </c>
    </row>
    <row r="484" spans="1:24" x14ac:dyDescent="0.25">
      <c r="A484" s="1" t="s">
        <v>602</v>
      </c>
      <c r="B484" s="1" t="s">
        <v>854</v>
      </c>
      <c r="C484" s="1" t="s">
        <v>603</v>
      </c>
      <c r="D484" s="1" t="s">
        <v>264</v>
      </c>
      <c r="E484" s="1" t="s">
        <v>264</v>
      </c>
      <c r="F484" s="1">
        <v>58242</v>
      </c>
      <c r="G484" s="1" t="s">
        <v>265</v>
      </c>
      <c r="I484" s="1" t="s">
        <v>604</v>
      </c>
      <c r="J484" s="1">
        <v>3</v>
      </c>
      <c r="K484" s="1">
        <v>0</v>
      </c>
      <c r="L484" s="1">
        <v>-16777216</v>
      </c>
      <c r="M484" s="1" t="s">
        <v>237</v>
      </c>
      <c r="N484" s="1" t="s">
        <v>237</v>
      </c>
      <c r="O484" s="1" t="s">
        <v>19</v>
      </c>
      <c r="P484" s="1" t="s">
        <v>81</v>
      </c>
      <c r="Q484" s="1" t="s">
        <v>19</v>
      </c>
      <c r="S484" s="1" t="s">
        <v>100</v>
      </c>
      <c r="T484" s="1" t="s">
        <v>76</v>
      </c>
      <c r="U484" s="1" t="s">
        <v>80</v>
      </c>
      <c r="V484" s="1" t="s">
        <v>121</v>
      </c>
      <c r="W484" s="1" t="s">
        <v>78</v>
      </c>
      <c r="X484" s="1" t="s">
        <v>82</v>
      </c>
    </row>
    <row r="485" spans="1:24" x14ac:dyDescent="0.25">
      <c r="A485" s="1" t="s">
        <v>605</v>
      </c>
      <c r="B485" s="1" t="s">
        <v>719</v>
      </c>
      <c r="C485" s="1" t="s">
        <v>606</v>
      </c>
      <c r="D485" s="1" t="s">
        <v>264</v>
      </c>
      <c r="E485" s="1" t="s">
        <v>264</v>
      </c>
      <c r="F485" s="1">
        <v>62045</v>
      </c>
      <c r="G485" s="1" t="s">
        <v>265</v>
      </c>
      <c r="I485" s="1" t="s">
        <v>607</v>
      </c>
      <c r="J485" s="1">
        <v>3</v>
      </c>
      <c r="K485" s="1">
        <v>0</v>
      </c>
      <c r="L485" s="1">
        <v>-16777216</v>
      </c>
      <c r="M485" s="1" t="s">
        <v>237</v>
      </c>
      <c r="N485" s="1" t="s">
        <v>237</v>
      </c>
      <c r="O485" s="1" t="s">
        <v>19</v>
      </c>
      <c r="P485" s="1" t="s">
        <v>81</v>
      </c>
      <c r="Q485" s="1" t="s">
        <v>19</v>
      </c>
      <c r="S485" s="1" t="s">
        <v>100</v>
      </c>
      <c r="T485" s="1" t="s">
        <v>76</v>
      </c>
      <c r="U485" s="1" t="s">
        <v>80</v>
      </c>
      <c r="V485" s="1" t="s">
        <v>121</v>
      </c>
      <c r="W485" s="1" t="s">
        <v>78</v>
      </c>
      <c r="X485" s="1" t="s">
        <v>82</v>
      </c>
    </row>
    <row r="486" spans="1:24" x14ac:dyDescent="0.25">
      <c r="A486" s="1" t="s">
        <v>905</v>
      </c>
      <c r="B486" s="1" t="s">
        <v>906</v>
      </c>
      <c r="C486" s="1" t="s">
        <v>606</v>
      </c>
      <c r="D486" s="1" t="s">
        <v>2</v>
      </c>
      <c r="E486" s="1" t="s">
        <v>447</v>
      </c>
      <c r="F486" s="1">
        <v>62045</v>
      </c>
      <c r="G486" s="1" t="s">
        <v>265</v>
      </c>
      <c r="I486" s="1" t="s">
        <v>607</v>
      </c>
      <c r="J486" s="1">
        <v>3</v>
      </c>
      <c r="K486" s="1">
        <v>1</v>
      </c>
      <c r="L486" s="1">
        <v>-16777216</v>
      </c>
      <c r="M486" s="1" t="s">
        <v>237</v>
      </c>
      <c r="N486" s="1" t="s">
        <v>237</v>
      </c>
      <c r="O486" s="1" t="s">
        <v>19</v>
      </c>
      <c r="P486" s="1" t="s">
        <v>81</v>
      </c>
      <c r="Q486" s="1" t="s">
        <v>19</v>
      </c>
      <c r="S486" s="1" t="s">
        <v>100</v>
      </c>
      <c r="T486" s="1" t="s">
        <v>76</v>
      </c>
      <c r="U486" s="1" t="s">
        <v>80</v>
      </c>
      <c r="V486" s="1" t="s">
        <v>121</v>
      </c>
      <c r="W486" s="1" t="s">
        <v>78</v>
      </c>
      <c r="X486" s="1" t="s">
        <v>82</v>
      </c>
    </row>
    <row r="487" spans="1:24" x14ac:dyDescent="0.25">
      <c r="A487" s="1" t="s">
        <v>883</v>
      </c>
      <c r="B487" s="1" t="s">
        <v>859</v>
      </c>
      <c r="C487" s="1" t="s">
        <v>609</v>
      </c>
      <c r="D487" s="1" t="s">
        <v>264</v>
      </c>
      <c r="E487" s="1" t="s">
        <v>264</v>
      </c>
      <c r="F487" s="1">
        <v>50878</v>
      </c>
      <c r="G487" s="1" t="s">
        <v>265</v>
      </c>
      <c r="I487" s="1" t="s">
        <v>610</v>
      </c>
      <c r="J487" s="1">
        <v>3</v>
      </c>
      <c r="K487" s="1">
        <v>0</v>
      </c>
      <c r="L487" s="1">
        <v>-16777216</v>
      </c>
      <c r="M487" s="1" t="s">
        <v>237</v>
      </c>
      <c r="N487" s="1" t="s">
        <v>237</v>
      </c>
      <c r="O487" s="1" t="s">
        <v>19</v>
      </c>
      <c r="P487" s="1" t="s">
        <v>81</v>
      </c>
      <c r="Q487" s="1" t="s">
        <v>19</v>
      </c>
      <c r="S487" s="1" t="s">
        <v>100</v>
      </c>
      <c r="T487" s="1" t="s">
        <v>76</v>
      </c>
      <c r="U487" s="1" t="s">
        <v>80</v>
      </c>
      <c r="V487" s="1" t="s">
        <v>121</v>
      </c>
      <c r="W487" s="1" t="s">
        <v>78</v>
      </c>
      <c r="X487" s="1" t="s">
        <v>82</v>
      </c>
    </row>
    <row r="488" spans="1:24" x14ac:dyDescent="0.25">
      <c r="A488" s="1" t="s">
        <v>884</v>
      </c>
      <c r="B488" s="1" t="s">
        <v>860</v>
      </c>
      <c r="C488" s="1" t="s">
        <v>612</v>
      </c>
      <c r="D488" s="1" t="s">
        <v>264</v>
      </c>
      <c r="E488" s="1" t="s">
        <v>264</v>
      </c>
      <c r="F488" s="1">
        <v>50875</v>
      </c>
      <c r="G488" s="1" t="s">
        <v>265</v>
      </c>
      <c r="I488" s="1" t="s">
        <v>613</v>
      </c>
      <c r="J488" s="1">
        <v>3</v>
      </c>
      <c r="K488" s="1">
        <v>0</v>
      </c>
      <c r="L488" s="1">
        <v>-16777216</v>
      </c>
      <c r="M488" s="1" t="s">
        <v>237</v>
      </c>
      <c r="N488" s="1" t="s">
        <v>237</v>
      </c>
      <c r="O488" s="1" t="s">
        <v>19</v>
      </c>
      <c r="P488" s="1" t="s">
        <v>81</v>
      </c>
      <c r="Q488" s="1" t="s">
        <v>19</v>
      </c>
      <c r="S488" s="1" t="s">
        <v>100</v>
      </c>
      <c r="T488" s="1" t="s">
        <v>76</v>
      </c>
      <c r="U488" s="1" t="s">
        <v>80</v>
      </c>
      <c r="V488" s="1" t="s">
        <v>121</v>
      </c>
      <c r="W488" s="1" t="s">
        <v>78</v>
      </c>
      <c r="X488" s="1" t="s">
        <v>82</v>
      </c>
    </row>
    <row r="489" spans="1:24" x14ac:dyDescent="0.25">
      <c r="A489" s="1" t="s">
        <v>907</v>
      </c>
      <c r="B489" s="1" t="s">
        <v>908</v>
      </c>
      <c r="C489" s="1" t="s">
        <v>446</v>
      </c>
      <c r="D489" s="1" t="s">
        <v>2</v>
      </c>
      <c r="E489" s="1" t="s">
        <v>447</v>
      </c>
      <c r="F489" s="1" t="s">
        <v>446</v>
      </c>
      <c r="G489" s="1" t="s">
        <v>231</v>
      </c>
      <c r="I489" s="1" t="s">
        <v>615</v>
      </c>
      <c r="J489" s="1">
        <v>3</v>
      </c>
      <c r="K489" s="1">
        <v>0</v>
      </c>
      <c r="L489" s="1">
        <v>-16777216</v>
      </c>
      <c r="M489" s="1" t="s">
        <v>237</v>
      </c>
      <c r="N489" s="1" t="s">
        <v>237</v>
      </c>
      <c r="O489" s="1" t="s">
        <v>19</v>
      </c>
      <c r="P489" s="1" t="s">
        <v>81</v>
      </c>
      <c r="Q489" s="1" t="s">
        <v>19</v>
      </c>
      <c r="S489" s="1" t="s">
        <v>100</v>
      </c>
      <c r="T489" s="1" t="s">
        <v>76</v>
      </c>
      <c r="U489" s="1" t="s">
        <v>80</v>
      </c>
      <c r="V489" s="1" t="s">
        <v>121</v>
      </c>
      <c r="W489" s="1" t="s">
        <v>78</v>
      </c>
      <c r="X489" s="1" t="s">
        <v>82</v>
      </c>
    </row>
    <row r="490" spans="1:24" x14ac:dyDescent="0.25">
      <c r="A490" s="1" t="s">
        <v>885</v>
      </c>
      <c r="B490" s="1" t="s">
        <v>886</v>
      </c>
      <c r="C490" s="1" t="s">
        <v>622</v>
      </c>
      <c r="D490" s="1" t="s">
        <v>264</v>
      </c>
      <c r="E490" s="1" t="s">
        <v>264</v>
      </c>
      <c r="F490" s="1">
        <v>12515</v>
      </c>
      <c r="G490" s="1" t="s">
        <v>265</v>
      </c>
      <c r="I490" s="1" t="s">
        <v>623</v>
      </c>
      <c r="J490" s="1">
        <v>3</v>
      </c>
      <c r="K490" s="1">
        <v>0</v>
      </c>
      <c r="L490" s="1">
        <v>-16777216</v>
      </c>
      <c r="M490" s="1" t="s">
        <v>237</v>
      </c>
      <c r="N490" s="1" t="s">
        <v>237</v>
      </c>
      <c r="O490" s="1" t="s">
        <v>19</v>
      </c>
      <c r="P490" s="1" t="s">
        <v>81</v>
      </c>
      <c r="Q490" s="1" t="s">
        <v>19</v>
      </c>
      <c r="S490" s="1" t="s">
        <v>100</v>
      </c>
      <c r="T490" s="1" t="s">
        <v>76</v>
      </c>
      <c r="U490" s="1" t="s">
        <v>80</v>
      </c>
      <c r="V490" s="1" t="s">
        <v>121</v>
      </c>
      <c r="W490" s="1" t="s">
        <v>78</v>
      </c>
      <c r="X490" s="1" t="s">
        <v>82</v>
      </c>
    </row>
    <row r="491" spans="1:24" x14ac:dyDescent="0.25">
      <c r="A491" s="1" t="s">
        <v>887</v>
      </c>
      <c r="B491" s="1" t="s">
        <v>888</v>
      </c>
      <c r="C491" s="1" t="s">
        <v>625</v>
      </c>
      <c r="D491" s="1" t="s">
        <v>264</v>
      </c>
      <c r="E491" s="1" t="s">
        <v>264</v>
      </c>
      <c r="F491" s="1">
        <v>12514</v>
      </c>
      <c r="G491" s="1" t="s">
        <v>265</v>
      </c>
      <c r="I491" s="1" t="s">
        <v>626</v>
      </c>
      <c r="J491" s="1">
        <v>3</v>
      </c>
      <c r="K491" s="1">
        <v>0</v>
      </c>
      <c r="L491" s="1">
        <v>-16777216</v>
      </c>
      <c r="M491" s="1" t="s">
        <v>237</v>
      </c>
      <c r="N491" s="1" t="s">
        <v>237</v>
      </c>
      <c r="O491" s="1" t="s">
        <v>19</v>
      </c>
      <c r="P491" s="1" t="s">
        <v>81</v>
      </c>
      <c r="Q491" s="1" t="s">
        <v>19</v>
      </c>
      <c r="S491" s="1" t="s">
        <v>100</v>
      </c>
      <c r="T491" s="1" t="s">
        <v>76</v>
      </c>
      <c r="U491" s="1" t="s">
        <v>80</v>
      </c>
      <c r="V491" s="1" t="s">
        <v>121</v>
      </c>
      <c r="W491" s="1" t="s">
        <v>78</v>
      </c>
      <c r="X491" s="1" t="s">
        <v>82</v>
      </c>
    </row>
    <row r="492" spans="1:24" x14ac:dyDescent="0.25">
      <c r="A492" s="1" t="s">
        <v>5</v>
      </c>
      <c r="B492" s="1" t="s">
        <v>245</v>
      </c>
      <c r="C492" s="1" t="s">
        <v>246</v>
      </c>
      <c r="D492" s="1" t="s">
        <v>5</v>
      </c>
      <c r="E492" s="1" t="s">
        <v>5</v>
      </c>
      <c r="F492" s="1" t="s">
        <v>247</v>
      </c>
      <c r="G492" s="1" t="s">
        <v>231</v>
      </c>
      <c r="I492" s="1" t="s">
        <v>248</v>
      </c>
      <c r="J492" s="1">
        <v>3</v>
      </c>
      <c r="K492" s="1">
        <v>0</v>
      </c>
      <c r="L492" s="1">
        <v>-16777216</v>
      </c>
      <c r="M492" s="1" t="s">
        <v>237</v>
      </c>
      <c r="N492" s="1" t="s">
        <v>237</v>
      </c>
      <c r="O492" s="1" t="s">
        <v>19</v>
      </c>
      <c r="P492" s="1" t="s">
        <v>81</v>
      </c>
      <c r="Q492" s="1" t="s">
        <v>19</v>
      </c>
      <c r="S492" s="1" t="s">
        <v>100</v>
      </c>
      <c r="T492" s="1" t="s">
        <v>76</v>
      </c>
      <c r="U492" s="1" t="s">
        <v>80</v>
      </c>
      <c r="V492" s="1" t="s">
        <v>121</v>
      </c>
      <c r="W492" s="1" t="s">
        <v>78</v>
      </c>
      <c r="X492" s="1" t="s">
        <v>82</v>
      </c>
    </row>
    <row r="493" spans="1:24" x14ac:dyDescent="0.25">
      <c r="A493" s="1" t="s">
        <v>258</v>
      </c>
      <c r="B493" s="1" t="s">
        <v>245</v>
      </c>
      <c r="C493" s="1" t="s">
        <v>246</v>
      </c>
      <c r="D493" s="1" t="s">
        <v>5</v>
      </c>
      <c r="E493" s="1" t="s">
        <v>5</v>
      </c>
      <c r="F493" s="1" t="s">
        <v>247</v>
      </c>
      <c r="G493" s="1" t="s">
        <v>231</v>
      </c>
      <c r="I493" s="1" t="s">
        <v>248</v>
      </c>
      <c r="J493" s="1">
        <v>3</v>
      </c>
      <c r="K493" s="1">
        <v>0</v>
      </c>
      <c r="L493" s="1">
        <v>-16777216</v>
      </c>
      <c r="M493" s="1" t="s">
        <v>237</v>
      </c>
      <c r="N493" s="1" t="s">
        <v>237</v>
      </c>
      <c r="O493" s="1" t="s">
        <v>19</v>
      </c>
      <c r="P493" s="1" t="s">
        <v>81</v>
      </c>
      <c r="Q493" s="1" t="s">
        <v>19</v>
      </c>
      <c r="S493" s="1" t="s">
        <v>100</v>
      </c>
      <c r="T493" s="1" t="s">
        <v>76</v>
      </c>
      <c r="U493" s="1" t="s">
        <v>80</v>
      </c>
      <c r="V493" s="1" t="s">
        <v>121</v>
      </c>
      <c r="W493" s="1" t="s">
        <v>78</v>
      </c>
      <c r="X493" s="1" t="s">
        <v>82</v>
      </c>
    </row>
    <row r="494" spans="1:24" x14ac:dyDescent="0.25">
      <c r="A494" s="1" t="s">
        <v>489</v>
      </c>
      <c r="B494" s="1" t="s">
        <v>490</v>
      </c>
      <c r="C494" s="1" t="s">
        <v>246</v>
      </c>
      <c r="D494" s="1" t="s">
        <v>5</v>
      </c>
      <c r="E494" s="1" t="s">
        <v>5</v>
      </c>
      <c r="F494" s="1" t="s">
        <v>247</v>
      </c>
      <c r="G494" s="1" t="s">
        <v>231</v>
      </c>
      <c r="I494" s="1" t="s">
        <v>491</v>
      </c>
      <c r="J494" s="1">
        <v>5</v>
      </c>
      <c r="K494" s="1">
        <v>0</v>
      </c>
      <c r="L494" s="1">
        <v>-16777216</v>
      </c>
      <c r="M494" s="1" t="s">
        <v>237</v>
      </c>
      <c r="N494" s="1" t="s">
        <v>237</v>
      </c>
      <c r="O494" s="1" t="s">
        <v>19</v>
      </c>
      <c r="P494" s="1" t="s">
        <v>81</v>
      </c>
      <c r="Q494" s="1" t="s">
        <v>19</v>
      </c>
      <c r="S494" s="1" t="s">
        <v>100</v>
      </c>
      <c r="T494" s="1" t="s">
        <v>76</v>
      </c>
      <c r="U494" s="1" t="s">
        <v>80</v>
      </c>
      <c r="V494" s="1" t="s">
        <v>121</v>
      </c>
      <c r="W494" s="1" t="s">
        <v>78</v>
      </c>
      <c r="X494" s="1" t="s">
        <v>82</v>
      </c>
    </row>
    <row r="495" spans="1:24" x14ac:dyDescent="0.25">
      <c r="A495" s="1" t="s">
        <v>875</v>
      </c>
      <c r="B495" s="1" t="s">
        <v>876</v>
      </c>
      <c r="C495" s="1" t="s">
        <v>544</v>
      </c>
      <c r="D495" s="1" t="s">
        <v>5</v>
      </c>
      <c r="E495" s="1" t="s">
        <v>5</v>
      </c>
      <c r="F495" s="1" t="s">
        <v>545</v>
      </c>
      <c r="G495" s="1" t="s">
        <v>231</v>
      </c>
      <c r="I495" s="1" t="s">
        <v>546</v>
      </c>
      <c r="J495" s="1">
        <v>3</v>
      </c>
      <c r="K495" s="1">
        <v>0</v>
      </c>
      <c r="L495" s="1">
        <v>-16777216</v>
      </c>
      <c r="M495" s="1" t="s">
        <v>237</v>
      </c>
      <c r="N495" s="1" t="s">
        <v>237</v>
      </c>
      <c r="O495" s="1" t="s">
        <v>19</v>
      </c>
      <c r="P495" s="1" t="s">
        <v>81</v>
      </c>
      <c r="Q495" s="1" t="s">
        <v>19</v>
      </c>
      <c r="S495" s="1" t="s">
        <v>100</v>
      </c>
      <c r="T495" s="1" t="s">
        <v>76</v>
      </c>
      <c r="U495" s="1" t="s">
        <v>80</v>
      </c>
      <c r="V495" s="1" t="s">
        <v>121</v>
      </c>
      <c r="W495" s="1" t="s">
        <v>78</v>
      </c>
      <c r="X495" s="1" t="s">
        <v>82</v>
      </c>
    </row>
    <row r="496" spans="1:24" x14ac:dyDescent="0.25">
      <c r="A496" s="1" t="s">
        <v>492</v>
      </c>
      <c r="B496" s="1" t="s">
        <v>877</v>
      </c>
      <c r="C496" s="1" t="s">
        <v>246</v>
      </c>
      <c r="D496" s="1" t="s">
        <v>5</v>
      </c>
      <c r="E496" s="1" t="s">
        <v>5</v>
      </c>
      <c r="F496" s="1" t="s">
        <v>247</v>
      </c>
      <c r="G496" s="1" t="s">
        <v>231</v>
      </c>
      <c r="I496" s="1" t="s">
        <v>494</v>
      </c>
      <c r="J496" s="1">
        <v>3</v>
      </c>
      <c r="K496" s="1">
        <v>1</v>
      </c>
      <c r="L496" s="1">
        <v>-16777216</v>
      </c>
      <c r="M496" s="1" t="s">
        <v>237</v>
      </c>
      <c r="N496" s="1" t="s">
        <v>237</v>
      </c>
      <c r="O496" s="1" t="s">
        <v>19</v>
      </c>
      <c r="P496" s="1" t="s">
        <v>81</v>
      </c>
      <c r="Q496" s="1" t="s">
        <v>19</v>
      </c>
      <c r="S496" s="1" t="s">
        <v>100</v>
      </c>
      <c r="T496" s="1" t="s">
        <v>76</v>
      </c>
      <c r="U496" s="1" t="s">
        <v>80</v>
      </c>
      <c r="V496" s="1" t="s">
        <v>121</v>
      </c>
      <c r="W496" s="1" t="s">
        <v>78</v>
      </c>
      <c r="X496" s="1" t="s">
        <v>82</v>
      </c>
    </row>
    <row r="497" spans="1:24" x14ac:dyDescent="0.25">
      <c r="A497" s="1" t="s">
        <v>878</v>
      </c>
      <c r="B497" s="1" t="s">
        <v>879</v>
      </c>
      <c r="C497" s="1" t="s">
        <v>880</v>
      </c>
      <c r="D497" s="1" t="s">
        <v>2</v>
      </c>
      <c r="E497" s="1" t="s">
        <v>447</v>
      </c>
      <c r="F497" s="1" t="s">
        <v>880</v>
      </c>
      <c r="G497" s="1" t="s">
        <v>231</v>
      </c>
      <c r="I497" s="1" t="s">
        <v>881</v>
      </c>
      <c r="J497" s="1">
        <v>3</v>
      </c>
      <c r="K497" s="1">
        <v>0</v>
      </c>
      <c r="L497" s="1">
        <v>-16777216</v>
      </c>
      <c r="M497" s="1" t="s">
        <v>237</v>
      </c>
      <c r="N497" s="1" t="s">
        <v>237</v>
      </c>
      <c r="O497" s="1" t="s">
        <v>19</v>
      </c>
      <c r="P497" s="1" t="s">
        <v>81</v>
      </c>
      <c r="Q497" s="1" t="s">
        <v>19</v>
      </c>
      <c r="S497" s="1" t="s">
        <v>100</v>
      </c>
      <c r="T497" s="1" t="s">
        <v>76</v>
      </c>
      <c r="U497" s="1" t="s">
        <v>80</v>
      </c>
      <c r="V497" s="1" t="s">
        <v>121</v>
      </c>
      <c r="W497" s="1" t="s">
        <v>78</v>
      </c>
      <c r="X497" s="1" t="s">
        <v>82</v>
      </c>
    </row>
    <row r="498" spans="1:24" x14ac:dyDescent="0.25">
      <c r="A498" s="1" t="s">
        <v>882</v>
      </c>
      <c r="B498" s="1" t="s">
        <v>262</v>
      </c>
      <c r="C498" s="1" t="s">
        <v>263</v>
      </c>
      <c r="D498" s="1" t="s">
        <v>264</v>
      </c>
      <c r="E498" s="1" t="s">
        <v>264</v>
      </c>
      <c r="F498" s="1">
        <v>7647</v>
      </c>
      <c r="G498" s="1" t="s">
        <v>265</v>
      </c>
      <c r="I498" s="1" t="s">
        <v>266</v>
      </c>
      <c r="J498" s="1">
        <v>3</v>
      </c>
      <c r="K498" s="1">
        <v>0</v>
      </c>
      <c r="L498" s="1">
        <v>-16777216</v>
      </c>
      <c r="M498" s="1">
        <v>20</v>
      </c>
      <c r="N498" s="1">
        <v>40</v>
      </c>
      <c r="O498" s="1" t="s">
        <v>19</v>
      </c>
      <c r="P498" s="1" t="s">
        <v>81</v>
      </c>
      <c r="Q498" s="1" t="s">
        <v>19</v>
      </c>
      <c r="S498" s="1" t="s">
        <v>100</v>
      </c>
      <c r="T498" s="1" t="s">
        <v>76</v>
      </c>
      <c r="U498" s="1" t="s">
        <v>80</v>
      </c>
      <c r="V498" s="1" t="s">
        <v>121</v>
      </c>
      <c r="W498" s="1" t="s">
        <v>78</v>
      </c>
      <c r="X498" s="1" t="s">
        <v>82</v>
      </c>
    </row>
    <row r="499" spans="1:24" x14ac:dyDescent="0.25">
      <c r="A499" s="1" t="s">
        <v>444</v>
      </c>
      <c r="B499" s="1" t="s">
        <v>445</v>
      </c>
      <c r="C499" s="1" t="s">
        <v>446</v>
      </c>
      <c r="D499" s="1" t="s">
        <v>2</v>
      </c>
      <c r="E499" s="1" t="s">
        <v>447</v>
      </c>
      <c r="F499" s="1" t="s">
        <v>446</v>
      </c>
      <c r="G499" s="1" t="s">
        <v>231</v>
      </c>
      <c r="I499" s="1" t="s">
        <v>448</v>
      </c>
      <c r="J499" s="1">
        <v>3</v>
      </c>
      <c r="K499" s="1">
        <v>0</v>
      </c>
      <c r="L499" s="1">
        <v>-16777216</v>
      </c>
      <c r="M499" s="1" t="s">
        <v>237</v>
      </c>
      <c r="N499" s="1" t="s">
        <v>237</v>
      </c>
      <c r="O499" s="1" t="s">
        <v>19</v>
      </c>
      <c r="P499" s="1" t="s">
        <v>81</v>
      </c>
      <c r="Q499" s="1" t="s">
        <v>19</v>
      </c>
      <c r="S499" s="1" t="s">
        <v>100</v>
      </c>
      <c r="T499" s="1" t="s">
        <v>76</v>
      </c>
      <c r="U499" s="1" t="s">
        <v>80</v>
      </c>
      <c r="V499" s="1" t="s">
        <v>121</v>
      </c>
      <c r="W499" s="1" t="s">
        <v>78</v>
      </c>
      <c r="X499" s="1" t="s">
        <v>82</v>
      </c>
    </row>
    <row r="500" spans="1:24" x14ac:dyDescent="0.25">
      <c r="A500" s="1" t="s">
        <v>249</v>
      </c>
      <c r="B500" s="1" t="s">
        <v>250</v>
      </c>
      <c r="C500" s="1" t="s">
        <v>1</v>
      </c>
      <c r="D500" s="1" t="s">
        <v>1</v>
      </c>
      <c r="E500" s="1" t="s">
        <v>251</v>
      </c>
      <c r="F500" s="1">
        <v>11296</v>
      </c>
      <c r="G500" s="1" t="s">
        <v>252</v>
      </c>
      <c r="I500" s="1" t="s">
        <v>253</v>
      </c>
      <c r="J500" s="1">
        <v>3</v>
      </c>
      <c r="K500" s="1">
        <v>0</v>
      </c>
      <c r="L500" s="1">
        <v>-16777216</v>
      </c>
      <c r="M500" s="1" t="s">
        <v>237</v>
      </c>
      <c r="N500" s="1" t="s">
        <v>237</v>
      </c>
      <c r="O500" s="1" t="s">
        <v>19</v>
      </c>
      <c r="P500" s="1" t="s">
        <v>81</v>
      </c>
      <c r="Q500" s="1" t="s">
        <v>19</v>
      </c>
      <c r="S500" s="1" t="s">
        <v>100</v>
      </c>
      <c r="T500" s="1" t="s">
        <v>76</v>
      </c>
      <c r="U500" s="1" t="s">
        <v>80</v>
      </c>
      <c r="V500" s="1" t="s">
        <v>121</v>
      </c>
      <c r="W500" s="1" t="s">
        <v>78</v>
      </c>
      <c r="X500" s="1" t="s">
        <v>82</v>
      </c>
    </row>
    <row r="501" spans="1:24" x14ac:dyDescent="0.25">
      <c r="A501" s="1" t="s">
        <v>279</v>
      </c>
      <c r="B501" s="1" t="s">
        <v>250</v>
      </c>
      <c r="C501" s="1" t="s">
        <v>1</v>
      </c>
      <c r="D501" s="1" t="s">
        <v>1</v>
      </c>
      <c r="E501" s="1" t="s">
        <v>251</v>
      </c>
      <c r="F501" s="1">
        <v>11296</v>
      </c>
      <c r="G501" s="1" t="s">
        <v>252</v>
      </c>
      <c r="I501" s="1" t="s">
        <v>253</v>
      </c>
      <c r="J501" s="1">
        <v>3</v>
      </c>
      <c r="K501" s="1">
        <v>0</v>
      </c>
      <c r="L501" s="1">
        <v>-16777216</v>
      </c>
      <c r="M501" s="1" t="s">
        <v>237</v>
      </c>
      <c r="N501" s="1" t="s">
        <v>237</v>
      </c>
      <c r="O501" s="1" t="s">
        <v>19</v>
      </c>
      <c r="P501" s="1" t="s">
        <v>81</v>
      </c>
      <c r="Q501" s="1" t="s">
        <v>19</v>
      </c>
      <c r="S501" s="1" t="s">
        <v>100</v>
      </c>
      <c r="T501" s="1" t="s">
        <v>76</v>
      </c>
      <c r="U501" s="1" t="s">
        <v>80</v>
      </c>
      <c r="V501" s="1" t="s">
        <v>121</v>
      </c>
      <c r="W501" s="1" t="s">
        <v>78</v>
      </c>
      <c r="X501" s="1" t="s">
        <v>82</v>
      </c>
    </row>
    <row r="502" spans="1:24" x14ac:dyDescent="0.25">
      <c r="A502" s="1" t="s">
        <v>280</v>
      </c>
      <c r="B502" s="1" t="s">
        <v>250</v>
      </c>
      <c r="C502" s="1" t="s">
        <v>1</v>
      </c>
      <c r="D502" s="1" t="s">
        <v>1</v>
      </c>
      <c r="E502" s="1" t="s">
        <v>251</v>
      </c>
      <c r="F502" s="1">
        <v>11296</v>
      </c>
      <c r="G502" s="1" t="s">
        <v>252</v>
      </c>
      <c r="I502" s="1" t="s">
        <v>253</v>
      </c>
      <c r="J502" s="1">
        <v>3</v>
      </c>
      <c r="K502" s="1">
        <v>0</v>
      </c>
      <c r="L502" s="1">
        <v>-16777216</v>
      </c>
      <c r="M502" s="1" t="s">
        <v>237</v>
      </c>
      <c r="N502" s="1" t="s">
        <v>237</v>
      </c>
      <c r="O502" s="1" t="s">
        <v>19</v>
      </c>
      <c r="P502" s="1" t="s">
        <v>81</v>
      </c>
      <c r="Q502" s="1" t="s">
        <v>19</v>
      </c>
      <c r="S502" s="1" t="s">
        <v>100</v>
      </c>
      <c r="T502" s="1" t="s">
        <v>76</v>
      </c>
      <c r="U502" s="1" t="s">
        <v>80</v>
      </c>
      <c r="V502" s="1" t="s">
        <v>121</v>
      </c>
      <c r="W502" s="1" t="s">
        <v>78</v>
      </c>
      <c r="X502" s="1" t="s">
        <v>82</v>
      </c>
    </row>
    <row r="503" spans="1:24" x14ac:dyDescent="0.25">
      <c r="A503" s="1" t="s">
        <v>229</v>
      </c>
      <c r="B503" s="1" t="s">
        <v>229</v>
      </c>
      <c r="C503" s="1" t="s">
        <v>229</v>
      </c>
      <c r="D503" s="1" t="s">
        <v>175</v>
      </c>
      <c r="E503" s="1" t="s">
        <v>230</v>
      </c>
      <c r="F503" s="1" t="s">
        <v>230</v>
      </c>
      <c r="G503" s="1" t="s">
        <v>231</v>
      </c>
      <c r="I503" s="1" t="s">
        <v>232</v>
      </c>
      <c r="J503" s="1">
        <v>3</v>
      </c>
      <c r="K503" s="1">
        <v>0</v>
      </c>
      <c r="L503" s="1">
        <v>-16777216</v>
      </c>
      <c r="M503" s="1">
        <v>-350</v>
      </c>
      <c r="N503" s="1">
        <v>-50</v>
      </c>
      <c r="O503" s="1" t="s">
        <v>20</v>
      </c>
      <c r="P503" s="1" t="s">
        <v>81</v>
      </c>
      <c r="S503" s="1" t="s">
        <v>100</v>
      </c>
      <c r="T503" s="1" t="s">
        <v>93</v>
      </c>
      <c r="U503" s="1" t="s">
        <v>80</v>
      </c>
      <c r="V503" s="1" t="s">
        <v>122</v>
      </c>
      <c r="W503" s="1" t="s">
        <v>78</v>
      </c>
      <c r="X503" s="1" t="s">
        <v>82</v>
      </c>
    </row>
    <row r="504" spans="1:24" x14ac:dyDescent="0.25">
      <c r="A504" s="1" t="s">
        <v>233</v>
      </c>
      <c r="B504" s="1" t="s">
        <v>234</v>
      </c>
      <c r="C504" s="1" t="s">
        <v>235</v>
      </c>
      <c r="D504" s="1" t="s">
        <v>175</v>
      </c>
      <c r="E504" s="1" t="s">
        <v>5</v>
      </c>
      <c r="F504" s="1" t="s">
        <v>235</v>
      </c>
      <c r="G504" s="1" t="s">
        <v>231</v>
      </c>
      <c r="H504" s="1" t="s">
        <v>844</v>
      </c>
      <c r="I504" s="1" t="s">
        <v>236</v>
      </c>
      <c r="J504" s="1">
        <v>3</v>
      </c>
      <c r="K504" s="1">
        <v>0</v>
      </c>
      <c r="L504" s="1">
        <v>-16777216</v>
      </c>
      <c r="M504" s="1" t="s">
        <v>237</v>
      </c>
      <c r="N504" s="1" t="s">
        <v>237</v>
      </c>
      <c r="O504" s="1" t="s">
        <v>20</v>
      </c>
      <c r="P504" s="1" t="s">
        <v>81</v>
      </c>
      <c r="S504" s="1" t="s">
        <v>100</v>
      </c>
      <c r="T504" s="1" t="s">
        <v>93</v>
      </c>
      <c r="U504" s="1" t="s">
        <v>80</v>
      </c>
      <c r="V504" s="1" t="s">
        <v>122</v>
      </c>
      <c r="W504" s="1" t="s">
        <v>78</v>
      </c>
      <c r="X504" s="1" t="s">
        <v>82</v>
      </c>
    </row>
    <row r="505" spans="1:24" x14ac:dyDescent="0.25">
      <c r="A505" s="1" t="s">
        <v>909</v>
      </c>
      <c r="B505" s="1" t="s">
        <v>910</v>
      </c>
      <c r="C505" s="1" t="s">
        <v>238</v>
      </c>
      <c r="D505" s="1" t="s">
        <v>3</v>
      </c>
      <c r="E505" s="1" t="s">
        <v>3</v>
      </c>
      <c r="F505" s="1" t="s">
        <v>239</v>
      </c>
      <c r="G505" s="1" t="s">
        <v>231</v>
      </c>
      <c r="I505" s="1" t="s">
        <v>240</v>
      </c>
      <c r="J505" s="1">
        <v>3</v>
      </c>
      <c r="K505" s="1">
        <v>0</v>
      </c>
      <c r="L505" s="1">
        <v>-16777216</v>
      </c>
      <c r="M505" s="1" t="s">
        <v>237</v>
      </c>
      <c r="N505" s="1" t="s">
        <v>237</v>
      </c>
      <c r="O505" s="1" t="s">
        <v>20</v>
      </c>
      <c r="P505" s="1" t="s">
        <v>81</v>
      </c>
      <c r="S505" s="1" t="s">
        <v>100</v>
      </c>
      <c r="T505" s="1" t="s">
        <v>93</v>
      </c>
      <c r="U505" s="1" t="s">
        <v>80</v>
      </c>
      <c r="V505" s="1" t="s">
        <v>122</v>
      </c>
      <c r="W505" s="1" t="s">
        <v>78</v>
      </c>
      <c r="X505" s="1" t="s">
        <v>82</v>
      </c>
    </row>
    <row r="506" spans="1:24" x14ac:dyDescent="0.25">
      <c r="A506" s="1" t="s">
        <v>911</v>
      </c>
      <c r="B506" s="1" t="s">
        <v>912</v>
      </c>
      <c r="C506" s="1" t="s">
        <v>238</v>
      </c>
      <c r="D506" s="1" t="s">
        <v>3</v>
      </c>
      <c r="E506" s="1" t="s">
        <v>3</v>
      </c>
      <c r="F506" s="1" t="s">
        <v>239</v>
      </c>
      <c r="G506" s="1" t="s">
        <v>231</v>
      </c>
      <c r="I506" s="1" t="s">
        <v>240</v>
      </c>
      <c r="J506" s="1">
        <v>3</v>
      </c>
      <c r="K506" s="1">
        <v>0</v>
      </c>
      <c r="L506" s="1">
        <v>-16777216</v>
      </c>
      <c r="M506" s="1" t="s">
        <v>237</v>
      </c>
      <c r="N506" s="1" t="s">
        <v>237</v>
      </c>
      <c r="O506" s="1" t="s">
        <v>20</v>
      </c>
      <c r="P506" s="1" t="s">
        <v>81</v>
      </c>
      <c r="S506" s="1" t="s">
        <v>100</v>
      </c>
      <c r="T506" s="1" t="s">
        <v>93</v>
      </c>
      <c r="U506" s="1" t="s">
        <v>80</v>
      </c>
      <c r="V506" s="1" t="s">
        <v>122</v>
      </c>
      <c r="W506" s="1" t="s">
        <v>78</v>
      </c>
      <c r="X506" s="1" t="s">
        <v>82</v>
      </c>
    </row>
    <row r="507" spans="1:24" x14ac:dyDescent="0.25">
      <c r="A507" s="1" t="s">
        <v>913</v>
      </c>
      <c r="B507" s="1" t="s">
        <v>914</v>
      </c>
      <c r="C507" s="1" t="s">
        <v>238</v>
      </c>
      <c r="D507" s="1" t="s">
        <v>3</v>
      </c>
      <c r="E507" s="1" t="s">
        <v>3</v>
      </c>
      <c r="F507" s="1" t="s">
        <v>239</v>
      </c>
      <c r="G507" s="1" t="s">
        <v>231</v>
      </c>
      <c r="I507" s="1" t="s">
        <v>240</v>
      </c>
      <c r="J507" s="1">
        <v>3</v>
      </c>
      <c r="K507" s="1">
        <v>0</v>
      </c>
      <c r="L507" s="1">
        <v>-16777216</v>
      </c>
      <c r="M507" s="1" t="s">
        <v>237</v>
      </c>
      <c r="N507" s="1" t="s">
        <v>237</v>
      </c>
      <c r="O507" s="1" t="s">
        <v>20</v>
      </c>
      <c r="P507" s="1" t="s">
        <v>81</v>
      </c>
      <c r="S507" s="1" t="s">
        <v>100</v>
      </c>
      <c r="T507" s="1" t="s">
        <v>93</v>
      </c>
      <c r="U507" s="1" t="s">
        <v>80</v>
      </c>
      <c r="V507" s="1" t="s">
        <v>122</v>
      </c>
      <c r="W507" s="1" t="s">
        <v>78</v>
      </c>
      <c r="X507" s="1" t="s">
        <v>82</v>
      </c>
    </row>
    <row r="508" spans="1:24" x14ac:dyDescent="0.25">
      <c r="A508" s="1" t="s">
        <v>915</v>
      </c>
      <c r="B508" s="1" t="s">
        <v>916</v>
      </c>
      <c r="C508" s="1" t="s">
        <v>238</v>
      </c>
      <c r="D508" s="1" t="s">
        <v>3</v>
      </c>
      <c r="E508" s="1" t="s">
        <v>3</v>
      </c>
      <c r="F508" s="1" t="s">
        <v>239</v>
      </c>
      <c r="G508" s="1" t="s">
        <v>231</v>
      </c>
      <c r="I508" s="1" t="s">
        <v>240</v>
      </c>
      <c r="J508" s="1">
        <v>3</v>
      </c>
      <c r="K508" s="1">
        <v>0</v>
      </c>
      <c r="L508" s="1">
        <v>-16777216</v>
      </c>
      <c r="M508" s="1" t="s">
        <v>237</v>
      </c>
      <c r="N508" s="1" t="s">
        <v>237</v>
      </c>
      <c r="O508" s="1" t="s">
        <v>20</v>
      </c>
      <c r="P508" s="1" t="s">
        <v>81</v>
      </c>
      <c r="S508" s="1" t="s">
        <v>100</v>
      </c>
      <c r="T508" s="1" t="s">
        <v>93</v>
      </c>
      <c r="U508" s="1" t="s">
        <v>80</v>
      </c>
      <c r="V508" s="1" t="s">
        <v>122</v>
      </c>
      <c r="W508" s="1" t="s">
        <v>78</v>
      </c>
      <c r="X508" s="1" t="s">
        <v>82</v>
      </c>
    </row>
    <row r="509" spans="1:24" x14ac:dyDescent="0.25">
      <c r="A509" s="1" t="s">
        <v>917</v>
      </c>
      <c r="B509" s="1" t="s">
        <v>918</v>
      </c>
      <c r="C509" s="1" t="s">
        <v>238</v>
      </c>
      <c r="D509" s="1" t="s">
        <v>3</v>
      </c>
      <c r="E509" s="1" t="s">
        <v>3</v>
      </c>
      <c r="F509" s="1" t="s">
        <v>239</v>
      </c>
      <c r="G509" s="1" t="s">
        <v>231</v>
      </c>
      <c r="I509" s="1" t="s">
        <v>240</v>
      </c>
      <c r="J509" s="1">
        <v>3</v>
      </c>
      <c r="K509" s="1">
        <v>0</v>
      </c>
      <c r="L509" s="1">
        <v>-16777216</v>
      </c>
      <c r="M509" s="1" t="s">
        <v>237</v>
      </c>
      <c r="N509" s="1" t="s">
        <v>237</v>
      </c>
      <c r="O509" s="1" t="s">
        <v>20</v>
      </c>
      <c r="P509" s="1" t="s">
        <v>81</v>
      </c>
      <c r="S509" s="1" t="s">
        <v>100</v>
      </c>
      <c r="T509" s="1" t="s">
        <v>93</v>
      </c>
      <c r="U509" s="1" t="s">
        <v>80</v>
      </c>
      <c r="V509" s="1" t="s">
        <v>122</v>
      </c>
      <c r="W509" s="1" t="s">
        <v>78</v>
      </c>
      <c r="X509" s="1" t="s">
        <v>82</v>
      </c>
    </row>
    <row r="510" spans="1:24" x14ac:dyDescent="0.25">
      <c r="A510" s="1" t="s">
        <v>919</v>
      </c>
      <c r="B510" s="1" t="s">
        <v>920</v>
      </c>
      <c r="C510" s="1" t="s">
        <v>238</v>
      </c>
      <c r="D510" s="1" t="s">
        <v>3</v>
      </c>
      <c r="E510" s="1" t="s">
        <v>3</v>
      </c>
      <c r="F510" s="1" t="s">
        <v>239</v>
      </c>
      <c r="G510" s="1" t="s">
        <v>231</v>
      </c>
      <c r="I510" s="1" t="s">
        <v>240</v>
      </c>
      <c r="J510" s="1">
        <v>3</v>
      </c>
      <c r="K510" s="1">
        <v>0</v>
      </c>
      <c r="L510" s="1">
        <v>-16777216</v>
      </c>
      <c r="M510" s="1" t="s">
        <v>237</v>
      </c>
      <c r="N510" s="1" t="s">
        <v>237</v>
      </c>
      <c r="O510" s="1" t="s">
        <v>20</v>
      </c>
      <c r="P510" s="1" t="s">
        <v>81</v>
      </c>
      <c r="S510" s="1" t="s">
        <v>100</v>
      </c>
      <c r="T510" s="1" t="s">
        <v>93</v>
      </c>
      <c r="U510" s="1" t="s">
        <v>80</v>
      </c>
      <c r="V510" s="1" t="s">
        <v>122</v>
      </c>
      <c r="W510" s="1" t="s">
        <v>78</v>
      </c>
      <c r="X510" s="1" t="s">
        <v>82</v>
      </c>
    </row>
    <row r="511" spans="1:24" x14ac:dyDescent="0.25">
      <c r="A511" s="1" t="s">
        <v>4</v>
      </c>
      <c r="B511" s="1" t="s">
        <v>241</v>
      </c>
      <c r="C511" s="1" t="s">
        <v>242</v>
      </c>
      <c r="D511" s="1" t="s">
        <v>4</v>
      </c>
      <c r="E511" s="1" t="s">
        <v>4</v>
      </c>
      <c r="F511" s="1" t="s">
        <v>243</v>
      </c>
      <c r="G511" s="1" t="s">
        <v>231</v>
      </c>
      <c r="I511" s="1" t="s">
        <v>244</v>
      </c>
      <c r="J511" s="1">
        <v>3</v>
      </c>
      <c r="K511" s="1">
        <v>0</v>
      </c>
      <c r="L511" s="1">
        <v>-16777216</v>
      </c>
      <c r="M511" s="1" t="s">
        <v>237</v>
      </c>
      <c r="N511" s="1" t="s">
        <v>237</v>
      </c>
      <c r="O511" s="1" t="s">
        <v>20</v>
      </c>
      <c r="P511" s="1" t="s">
        <v>81</v>
      </c>
      <c r="S511" s="1" t="s">
        <v>100</v>
      </c>
      <c r="T511" s="1" t="s">
        <v>93</v>
      </c>
      <c r="U511" s="1" t="s">
        <v>80</v>
      </c>
      <c r="V511" s="1" t="s">
        <v>122</v>
      </c>
      <c r="W511" s="1" t="s">
        <v>78</v>
      </c>
      <c r="X511" s="1" t="s">
        <v>82</v>
      </c>
    </row>
    <row r="512" spans="1:24" x14ac:dyDescent="0.25">
      <c r="A512" s="1" t="s">
        <v>921</v>
      </c>
      <c r="B512" s="1" t="s">
        <v>922</v>
      </c>
      <c r="C512" s="1" t="s">
        <v>246</v>
      </c>
      <c r="D512" s="1" t="s">
        <v>5</v>
      </c>
      <c r="E512" s="1" t="s">
        <v>5</v>
      </c>
      <c r="F512" s="1" t="s">
        <v>247</v>
      </c>
      <c r="G512" s="1" t="s">
        <v>231</v>
      </c>
      <c r="I512" s="1" t="s">
        <v>248</v>
      </c>
      <c r="J512" s="1">
        <v>3</v>
      </c>
      <c r="K512" s="1">
        <v>0</v>
      </c>
      <c r="L512" s="1">
        <v>-16777216</v>
      </c>
      <c r="M512" s="1" t="s">
        <v>237</v>
      </c>
      <c r="N512" s="1" t="s">
        <v>237</v>
      </c>
      <c r="O512" s="1" t="s">
        <v>20</v>
      </c>
      <c r="P512" s="1" t="s">
        <v>81</v>
      </c>
      <c r="S512" s="1" t="s">
        <v>100</v>
      </c>
      <c r="T512" s="1" t="s">
        <v>93</v>
      </c>
      <c r="U512" s="1" t="s">
        <v>80</v>
      </c>
      <c r="V512" s="1" t="s">
        <v>122</v>
      </c>
      <c r="W512" s="1" t="s">
        <v>78</v>
      </c>
      <c r="X512" s="1" t="s">
        <v>82</v>
      </c>
    </row>
    <row r="513" spans="1:24" x14ac:dyDescent="0.25">
      <c r="A513" s="1" t="s">
        <v>923</v>
      </c>
      <c r="B513" s="1" t="s">
        <v>924</v>
      </c>
      <c r="C513" s="1" t="s">
        <v>246</v>
      </c>
      <c r="D513" s="1" t="s">
        <v>5</v>
      </c>
      <c r="E513" s="1" t="s">
        <v>5</v>
      </c>
      <c r="F513" s="1" t="s">
        <v>247</v>
      </c>
      <c r="G513" s="1" t="s">
        <v>231</v>
      </c>
      <c r="I513" s="1" t="s">
        <v>248</v>
      </c>
      <c r="J513" s="1">
        <v>3</v>
      </c>
      <c r="K513" s="1">
        <v>0</v>
      </c>
      <c r="L513" s="1">
        <v>-16777216</v>
      </c>
      <c r="M513" s="1" t="s">
        <v>237</v>
      </c>
      <c r="N513" s="1" t="s">
        <v>237</v>
      </c>
      <c r="O513" s="1" t="s">
        <v>20</v>
      </c>
      <c r="P513" s="1" t="s">
        <v>81</v>
      </c>
      <c r="S513" s="1" t="s">
        <v>100</v>
      </c>
      <c r="T513" s="1" t="s">
        <v>93</v>
      </c>
      <c r="U513" s="1" t="s">
        <v>80</v>
      </c>
      <c r="V513" s="1" t="s">
        <v>122</v>
      </c>
      <c r="W513" s="1" t="s">
        <v>78</v>
      </c>
      <c r="X513" s="1" t="s">
        <v>82</v>
      </c>
    </row>
    <row r="514" spans="1:24" x14ac:dyDescent="0.25">
      <c r="A514" s="1" t="s">
        <v>925</v>
      </c>
      <c r="B514" s="1" t="s">
        <v>926</v>
      </c>
      <c r="C514" s="1" t="s">
        <v>246</v>
      </c>
      <c r="D514" s="1" t="s">
        <v>5</v>
      </c>
      <c r="E514" s="1" t="s">
        <v>5</v>
      </c>
      <c r="F514" s="1" t="s">
        <v>247</v>
      </c>
      <c r="G514" s="1" t="s">
        <v>231</v>
      </c>
      <c r="I514" s="1" t="s">
        <v>248</v>
      </c>
      <c r="J514" s="1">
        <v>3</v>
      </c>
      <c r="K514" s="1">
        <v>0</v>
      </c>
      <c r="L514" s="1">
        <v>-16777216</v>
      </c>
      <c r="M514" s="1" t="s">
        <v>237</v>
      </c>
      <c r="N514" s="1" t="s">
        <v>237</v>
      </c>
      <c r="O514" s="1" t="s">
        <v>20</v>
      </c>
      <c r="P514" s="1" t="s">
        <v>81</v>
      </c>
      <c r="S514" s="1" t="s">
        <v>100</v>
      </c>
      <c r="T514" s="1" t="s">
        <v>93</v>
      </c>
      <c r="U514" s="1" t="s">
        <v>80</v>
      </c>
      <c r="V514" s="1" t="s">
        <v>122</v>
      </c>
      <c r="W514" s="1" t="s">
        <v>78</v>
      </c>
      <c r="X514" s="1" t="s">
        <v>82</v>
      </c>
    </row>
    <row r="515" spans="1:24" x14ac:dyDescent="0.25">
      <c r="A515" s="1" t="s">
        <v>927</v>
      </c>
      <c r="B515" s="1" t="s">
        <v>928</v>
      </c>
      <c r="C515" s="1" t="s">
        <v>246</v>
      </c>
      <c r="D515" s="1" t="s">
        <v>5</v>
      </c>
      <c r="E515" s="1" t="s">
        <v>5</v>
      </c>
      <c r="F515" s="1" t="s">
        <v>247</v>
      </c>
      <c r="G515" s="1" t="s">
        <v>231</v>
      </c>
      <c r="I515" s="1" t="s">
        <v>248</v>
      </c>
      <c r="J515" s="1">
        <v>3</v>
      </c>
      <c r="K515" s="1">
        <v>0</v>
      </c>
      <c r="L515" s="1">
        <v>-16777216</v>
      </c>
      <c r="M515" s="1" t="s">
        <v>237</v>
      </c>
      <c r="N515" s="1" t="s">
        <v>237</v>
      </c>
      <c r="O515" s="1" t="s">
        <v>20</v>
      </c>
      <c r="P515" s="1" t="s">
        <v>81</v>
      </c>
      <c r="S515" s="1" t="s">
        <v>100</v>
      </c>
      <c r="T515" s="1" t="s">
        <v>93</v>
      </c>
      <c r="U515" s="1" t="s">
        <v>80</v>
      </c>
      <c r="V515" s="1" t="s">
        <v>122</v>
      </c>
      <c r="W515" s="1" t="s">
        <v>78</v>
      </c>
      <c r="X515" s="1" t="s">
        <v>82</v>
      </c>
    </row>
    <row r="516" spans="1:24" x14ac:dyDescent="0.25">
      <c r="A516" s="1" t="s">
        <v>929</v>
      </c>
      <c r="B516" s="1" t="s">
        <v>930</v>
      </c>
      <c r="C516" s="1" t="s">
        <v>246</v>
      </c>
      <c r="D516" s="1" t="s">
        <v>5</v>
      </c>
      <c r="E516" s="1" t="s">
        <v>5</v>
      </c>
      <c r="F516" s="1" t="s">
        <v>247</v>
      </c>
      <c r="G516" s="1" t="s">
        <v>231</v>
      </c>
      <c r="I516" s="1" t="s">
        <v>248</v>
      </c>
      <c r="J516" s="1">
        <v>3</v>
      </c>
      <c r="K516" s="1">
        <v>0</v>
      </c>
      <c r="L516" s="1">
        <v>-16777216</v>
      </c>
      <c r="M516" s="1" t="s">
        <v>237</v>
      </c>
      <c r="N516" s="1" t="s">
        <v>237</v>
      </c>
      <c r="O516" s="1" t="s">
        <v>20</v>
      </c>
      <c r="P516" s="1" t="s">
        <v>81</v>
      </c>
      <c r="S516" s="1" t="s">
        <v>100</v>
      </c>
      <c r="T516" s="1" t="s">
        <v>93</v>
      </c>
      <c r="U516" s="1" t="s">
        <v>80</v>
      </c>
      <c r="V516" s="1" t="s">
        <v>122</v>
      </c>
      <c r="W516" s="1" t="s">
        <v>78</v>
      </c>
      <c r="X516" s="1" t="s">
        <v>82</v>
      </c>
    </row>
    <row r="517" spans="1:24" x14ac:dyDescent="0.25">
      <c r="A517" s="1" t="s">
        <v>931</v>
      </c>
      <c r="B517" s="1" t="s">
        <v>932</v>
      </c>
      <c r="C517" s="1" t="s">
        <v>245</v>
      </c>
      <c r="D517" s="1" t="s">
        <v>5</v>
      </c>
      <c r="E517" s="1" t="s">
        <v>5</v>
      </c>
      <c r="F517" s="1" t="s">
        <v>529</v>
      </c>
      <c r="G517" s="1" t="s">
        <v>231</v>
      </c>
      <c r="I517" s="1" t="s">
        <v>253</v>
      </c>
      <c r="J517" s="1">
        <v>3</v>
      </c>
      <c r="K517" s="1">
        <v>0</v>
      </c>
      <c r="L517" s="1">
        <v>-16777216</v>
      </c>
      <c r="M517" s="1" t="s">
        <v>237</v>
      </c>
      <c r="N517" s="1" t="s">
        <v>237</v>
      </c>
      <c r="O517" s="1" t="s">
        <v>20</v>
      </c>
      <c r="P517" s="1" t="s">
        <v>81</v>
      </c>
      <c r="S517" s="1" t="s">
        <v>100</v>
      </c>
      <c r="T517" s="1" t="s">
        <v>93</v>
      </c>
      <c r="U517" s="1" t="s">
        <v>80</v>
      </c>
      <c r="V517" s="1" t="s">
        <v>122</v>
      </c>
      <c r="W517" s="1" t="s">
        <v>78</v>
      </c>
      <c r="X517" s="1" t="s">
        <v>82</v>
      </c>
    </row>
    <row r="518" spans="1:24" x14ac:dyDescent="0.25">
      <c r="A518" s="1" t="s">
        <v>933</v>
      </c>
      <c r="B518" s="1" t="s">
        <v>934</v>
      </c>
      <c r="C518" s="1" t="s">
        <v>235</v>
      </c>
      <c r="D518" s="1" t="s">
        <v>2</v>
      </c>
      <c r="E518" s="1" t="s">
        <v>235</v>
      </c>
      <c r="F518" s="1" t="s">
        <v>235</v>
      </c>
      <c r="G518" s="1" t="s">
        <v>231</v>
      </c>
      <c r="I518" s="1" t="s">
        <v>253</v>
      </c>
      <c r="J518" s="1">
        <v>3</v>
      </c>
      <c r="K518" s="1">
        <v>0</v>
      </c>
      <c r="L518" s="1">
        <v>-16777216</v>
      </c>
      <c r="M518" s="1" t="s">
        <v>237</v>
      </c>
      <c r="N518" s="1" t="s">
        <v>237</v>
      </c>
      <c r="O518" s="1" t="s">
        <v>20</v>
      </c>
      <c r="P518" s="1" t="s">
        <v>81</v>
      </c>
      <c r="S518" s="1" t="s">
        <v>100</v>
      </c>
      <c r="T518" s="1" t="s">
        <v>93</v>
      </c>
      <c r="U518" s="1" t="s">
        <v>80</v>
      </c>
      <c r="V518" s="1" t="s">
        <v>122</v>
      </c>
      <c r="W518" s="1" t="s">
        <v>78</v>
      </c>
      <c r="X518" s="1" t="s">
        <v>82</v>
      </c>
    </row>
    <row r="519" spans="1:24" x14ac:dyDescent="0.25">
      <c r="A519" s="1" t="s">
        <v>495</v>
      </c>
      <c r="B519" s="1" t="s">
        <v>495</v>
      </c>
      <c r="C519" s="1" t="s">
        <v>495</v>
      </c>
      <c r="D519" s="1" t="s">
        <v>264</v>
      </c>
      <c r="E519" s="1" t="s">
        <v>264</v>
      </c>
      <c r="F519" s="1">
        <v>7163</v>
      </c>
      <c r="G519" s="1" t="s">
        <v>265</v>
      </c>
      <c r="I519" s="1" t="s">
        <v>496</v>
      </c>
      <c r="J519" s="1">
        <v>3</v>
      </c>
      <c r="K519" s="1">
        <v>0</v>
      </c>
      <c r="L519" s="1">
        <v>-16777216</v>
      </c>
      <c r="M519" s="1" t="s">
        <v>237</v>
      </c>
      <c r="N519" s="1" t="s">
        <v>237</v>
      </c>
      <c r="O519" s="1" t="s">
        <v>20</v>
      </c>
      <c r="P519" s="1" t="s">
        <v>81</v>
      </c>
      <c r="S519" s="1" t="s">
        <v>100</v>
      </c>
      <c r="T519" s="1" t="s">
        <v>93</v>
      </c>
      <c r="U519" s="1" t="s">
        <v>80</v>
      </c>
      <c r="V519" s="1" t="s">
        <v>122</v>
      </c>
      <c r="W519" s="1" t="s">
        <v>78</v>
      </c>
      <c r="X519" s="1" t="s">
        <v>82</v>
      </c>
    </row>
    <row r="520" spans="1:24" x14ac:dyDescent="0.25">
      <c r="A520" s="1" t="s">
        <v>576</v>
      </c>
      <c r="B520" s="1" t="s">
        <v>576</v>
      </c>
      <c r="C520" s="1" t="s">
        <v>576</v>
      </c>
      <c r="D520" s="1" t="s">
        <v>264</v>
      </c>
      <c r="E520" s="1" t="s">
        <v>264</v>
      </c>
      <c r="F520" s="1">
        <v>50801</v>
      </c>
      <c r="G520" s="1" t="s">
        <v>265</v>
      </c>
      <c r="I520" s="1" t="s">
        <v>577</v>
      </c>
      <c r="J520" s="1">
        <v>3</v>
      </c>
      <c r="K520" s="1">
        <v>0</v>
      </c>
      <c r="L520" s="1">
        <v>-16777216</v>
      </c>
      <c r="M520" s="1">
        <v>10</v>
      </c>
      <c r="N520" s="1">
        <v>50</v>
      </c>
      <c r="O520" s="1" t="s">
        <v>20</v>
      </c>
      <c r="P520" s="1" t="s">
        <v>81</v>
      </c>
      <c r="S520" s="1" t="s">
        <v>100</v>
      </c>
      <c r="T520" s="1" t="s">
        <v>93</v>
      </c>
      <c r="U520" s="1" t="s">
        <v>80</v>
      </c>
      <c r="V520" s="1" t="s">
        <v>122</v>
      </c>
      <c r="W520" s="1" t="s">
        <v>78</v>
      </c>
      <c r="X520" s="1" t="s">
        <v>82</v>
      </c>
    </row>
    <row r="521" spans="1:24" x14ac:dyDescent="0.25">
      <c r="A521" s="1" t="s">
        <v>578</v>
      </c>
      <c r="B521" s="1" t="s">
        <v>830</v>
      </c>
      <c r="C521" s="1" t="s">
        <v>579</v>
      </c>
      <c r="D521" s="1" t="s">
        <v>264</v>
      </c>
      <c r="E521" s="1" t="s">
        <v>264</v>
      </c>
      <c r="F521" s="1">
        <v>79876</v>
      </c>
      <c r="G521" s="1" t="s">
        <v>265</v>
      </c>
      <c r="I521" s="1" t="s">
        <v>580</v>
      </c>
      <c r="J521" s="1">
        <v>3</v>
      </c>
      <c r="K521" s="1">
        <v>0</v>
      </c>
      <c r="L521" s="1">
        <v>-16777216</v>
      </c>
      <c r="M521" s="1" t="s">
        <v>237</v>
      </c>
      <c r="N521" s="1" t="s">
        <v>237</v>
      </c>
      <c r="O521" s="1" t="s">
        <v>20</v>
      </c>
      <c r="P521" s="1" t="s">
        <v>81</v>
      </c>
      <c r="S521" s="1" t="s">
        <v>100</v>
      </c>
      <c r="T521" s="1" t="s">
        <v>93</v>
      </c>
      <c r="U521" s="1" t="s">
        <v>80</v>
      </c>
      <c r="V521" s="1" t="s">
        <v>122</v>
      </c>
      <c r="W521" s="1" t="s">
        <v>78</v>
      </c>
      <c r="X521" s="1" t="s">
        <v>82</v>
      </c>
    </row>
    <row r="522" spans="1:24" x14ac:dyDescent="0.25">
      <c r="A522" s="1" t="s">
        <v>834</v>
      </c>
      <c r="B522" s="1" t="s">
        <v>835</v>
      </c>
      <c r="C522" s="1" t="s">
        <v>446</v>
      </c>
      <c r="D522" s="1" t="s">
        <v>2</v>
      </c>
      <c r="E522" s="1" t="s">
        <v>447</v>
      </c>
      <c r="F522" s="1" t="s">
        <v>446</v>
      </c>
      <c r="G522" s="1" t="s">
        <v>231</v>
      </c>
      <c r="I522" s="1" t="s">
        <v>757</v>
      </c>
      <c r="J522" s="1">
        <v>3</v>
      </c>
      <c r="K522" s="1">
        <v>0</v>
      </c>
      <c r="L522" s="1">
        <v>-16777216</v>
      </c>
      <c r="M522" s="1" t="s">
        <v>237</v>
      </c>
      <c r="N522" s="1" t="s">
        <v>237</v>
      </c>
      <c r="O522" s="1" t="s">
        <v>20</v>
      </c>
      <c r="P522" s="1" t="s">
        <v>81</v>
      </c>
      <c r="S522" s="1" t="s">
        <v>100</v>
      </c>
      <c r="T522" s="1" t="s">
        <v>93</v>
      </c>
      <c r="U522" s="1" t="s">
        <v>80</v>
      </c>
      <c r="V522" s="1" t="s">
        <v>122</v>
      </c>
      <c r="W522" s="1" t="s">
        <v>78</v>
      </c>
      <c r="X522" s="1" t="s">
        <v>82</v>
      </c>
    </row>
    <row r="523" spans="1:24" x14ac:dyDescent="0.25">
      <c r="A523" s="1" t="s">
        <v>883</v>
      </c>
      <c r="B523" s="1" t="s">
        <v>859</v>
      </c>
      <c r="C523" s="1" t="s">
        <v>609</v>
      </c>
      <c r="D523" s="1" t="s">
        <v>264</v>
      </c>
      <c r="E523" s="1" t="s">
        <v>264</v>
      </c>
      <c r="F523" s="1">
        <v>50878</v>
      </c>
      <c r="G523" s="1" t="s">
        <v>265</v>
      </c>
      <c r="I523" s="1" t="s">
        <v>610</v>
      </c>
      <c r="J523" s="1">
        <v>3</v>
      </c>
      <c r="K523" s="1">
        <v>0</v>
      </c>
      <c r="L523" s="1">
        <v>-16777216</v>
      </c>
      <c r="M523" s="1" t="s">
        <v>237</v>
      </c>
      <c r="N523" s="1" t="s">
        <v>237</v>
      </c>
      <c r="O523" s="1" t="s">
        <v>20</v>
      </c>
      <c r="P523" s="1" t="s">
        <v>81</v>
      </c>
      <c r="S523" s="1" t="s">
        <v>100</v>
      </c>
      <c r="T523" s="1" t="s">
        <v>93</v>
      </c>
      <c r="U523" s="1" t="s">
        <v>80</v>
      </c>
      <c r="V523" s="1" t="s">
        <v>122</v>
      </c>
      <c r="W523" s="1" t="s">
        <v>78</v>
      </c>
      <c r="X523" s="1" t="s">
        <v>82</v>
      </c>
    </row>
    <row r="524" spans="1:24" x14ac:dyDescent="0.25">
      <c r="A524" s="1" t="s">
        <v>907</v>
      </c>
      <c r="B524" s="1" t="s">
        <v>908</v>
      </c>
      <c r="C524" s="1" t="s">
        <v>446</v>
      </c>
      <c r="D524" s="1" t="s">
        <v>2</v>
      </c>
      <c r="E524" s="1" t="s">
        <v>447</v>
      </c>
      <c r="F524" s="1" t="s">
        <v>446</v>
      </c>
      <c r="G524" s="1" t="s">
        <v>231</v>
      </c>
      <c r="I524" s="1" t="s">
        <v>615</v>
      </c>
      <c r="J524" s="1">
        <v>3</v>
      </c>
      <c r="K524" s="1">
        <v>0</v>
      </c>
      <c r="L524" s="1">
        <v>-16777216</v>
      </c>
      <c r="M524" s="1" t="s">
        <v>237</v>
      </c>
      <c r="N524" s="1" t="s">
        <v>237</v>
      </c>
      <c r="O524" s="1" t="s">
        <v>20</v>
      </c>
      <c r="P524" s="1" t="s">
        <v>81</v>
      </c>
      <c r="S524" s="1" t="s">
        <v>100</v>
      </c>
      <c r="T524" s="1" t="s">
        <v>93</v>
      </c>
      <c r="U524" s="1" t="s">
        <v>80</v>
      </c>
      <c r="V524" s="1" t="s">
        <v>122</v>
      </c>
      <c r="W524" s="1" t="s">
        <v>78</v>
      </c>
      <c r="X524" s="1" t="s">
        <v>82</v>
      </c>
    </row>
    <row r="525" spans="1:24" x14ac:dyDescent="0.25">
      <c r="A525" s="1" t="s">
        <v>884</v>
      </c>
      <c r="B525" s="1" t="s">
        <v>860</v>
      </c>
      <c r="C525" s="1" t="s">
        <v>612</v>
      </c>
      <c r="D525" s="1" t="s">
        <v>264</v>
      </c>
      <c r="E525" s="1" t="s">
        <v>264</v>
      </c>
      <c r="F525" s="1">
        <v>50875</v>
      </c>
      <c r="G525" s="1" t="s">
        <v>265</v>
      </c>
      <c r="I525" s="1" t="s">
        <v>613</v>
      </c>
      <c r="J525" s="1">
        <v>3</v>
      </c>
      <c r="K525" s="1">
        <v>0</v>
      </c>
      <c r="L525" s="1">
        <v>-16777216</v>
      </c>
      <c r="M525" s="1" t="s">
        <v>237</v>
      </c>
      <c r="N525" s="1" t="s">
        <v>237</v>
      </c>
      <c r="O525" s="1" t="s">
        <v>20</v>
      </c>
      <c r="P525" s="1" t="s">
        <v>81</v>
      </c>
      <c r="S525" s="1" t="s">
        <v>100</v>
      </c>
      <c r="T525" s="1" t="s">
        <v>93</v>
      </c>
      <c r="U525" s="1" t="s">
        <v>80</v>
      </c>
      <c r="V525" s="1" t="s">
        <v>122</v>
      </c>
      <c r="W525" s="1" t="s">
        <v>78</v>
      </c>
      <c r="X525" s="1" t="s">
        <v>82</v>
      </c>
    </row>
    <row r="526" spans="1:24" x14ac:dyDescent="0.25">
      <c r="A526" s="1" t="s">
        <v>885</v>
      </c>
      <c r="B526" s="1" t="s">
        <v>886</v>
      </c>
      <c r="C526" s="1" t="s">
        <v>622</v>
      </c>
      <c r="D526" s="1" t="s">
        <v>264</v>
      </c>
      <c r="E526" s="1" t="s">
        <v>264</v>
      </c>
      <c r="F526" s="1">
        <v>12515</v>
      </c>
      <c r="G526" s="1" t="s">
        <v>265</v>
      </c>
      <c r="I526" s="1" t="s">
        <v>623</v>
      </c>
      <c r="J526" s="1">
        <v>3</v>
      </c>
      <c r="K526" s="1">
        <v>0</v>
      </c>
      <c r="L526" s="1">
        <v>-16777216</v>
      </c>
      <c r="M526" s="1" t="s">
        <v>237</v>
      </c>
      <c r="N526" s="1" t="s">
        <v>237</v>
      </c>
      <c r="O526" s="1" t="s">
        <v>20</v>
      </c>
      <c r="P526" s="1" t="s">
        <v>81</v>
      </c>
      <c r="S526" s="1" t="s">
        <v>100</v>
      </c>
      <c r="T526" s="1" t="s">
        <v>93</v>
      </c>
      <c r="U526" s="1" t="s">
        <v>80</v>
      </c>
      <c r="V526" s="1" t="s">
        <v>122</v>
      </c>
      <c r="W526" s="1" t="s">
        <v>78</v>
      </c>
      <c r="X526" s="1" t="s">
        <v>82</v>
      </c>
    </row>
    <row r="527" spans="1:24" x14ac:dyDescent="0.25">
      <c r="A527" s="1" t="s">
        <v>887</v>
      </c>
      <c r="B527" s="1" t="s">
        <v>888</v>
      </c>
      <c r="C527" s="1" t="s">
        <v>625</v>
      </c>
      <c r="D527" s="1" t="s">
        <v>264</v>
      </c>
      <c r="E527" s="1" t="s">
        <v>264</v>
      </c>
      <c r="F527" s="1">
        <v>12514</v>
      </c>
      <c r="G527" s="1" t="s">
        <v>265</v>
      </c>
      <c r="I527" s="1" t="s">
        <v>626</v>
      </c>
      <c r="J527" s="1">
        <v>3</v>
      </c>
      <c r="K527" s="1">
        <v>0</v>
      </c>
      <c r="L527" s="1">
        <v>-16777216</v>
      </c>
      <c r="M527" s="1" t="s">
        <v>237</v>
      </c>
      <c r="N527" s="1" t="s">
        <v>237</v>
      </c>
      <c r="O527" s="1" t="s">
        <v>20</v>
      </c>
      <c r="P527" s="1" t="s">
        <v>81</v>
      </c>
      <c r="S527" s="1" t="s">
        <v>100</v>
      </c>
      <c r="T527" s="1" t="s">
        <v>93</v>
      </c>
      <c r="U527" s="1" t="s">
        <v>80</v>
      </c>
      <c r="V527" s="1" t="s">
        <v>122</v>
      </c>
      <c r="W527" s="1" t="s">
        <v>78</v>
      </c>
      <c r="X527" s="1" t="s">
        <v>82</v>
      </c>
    </row>
    <row r="528" spans="1:24" x14ac:dyDescent="0.25">
      <c r="A528" s="1" t="s">
        <v>903</v>
      </c>
      <c r="B528" s="1" t="s">
        <v>836</v>
      </c>
      <c r="C528" s="1" t="s">
        <v>582</v>
      </c>
      <c r="D528" s="1" t="s">
        <v>264</v>
      </c>
      <c r="E528" s="1" t="s">
        <v>264</v>
      </c>
      <c r="F528" s="1">
        <v>60203</v>
      </c>
      <c r="G528" s="1" t="s">
        <v>265</v>
      </c>
      <c r="I528" s="1" t="s">
        <v>583</v>
      </c>
      <c r="J528" s="1">
        <v>3</v>
      </c>
      <c r="K528" s="1">
        <v>0</v>
      </c>
      <c r="L528" s="1">
        <v>-16777216</v>
      </c>
      <c r="M528" s="1" t="s">
        <v>237</v>
      </c>
      <c r="N528" s="1" t="s">
        <v>237</v>
      </c>
      <c r="O528" s="1" t="s">
        <v>20</v>
      </c>
      <c r="P528" s="1" t="s">
        <v>81</v>
      </c>
      <c r="S528" s="1" t="s">
        <v>100</v>
      </c>
      <c r="T528" s="1" t="s">
        <v>93</v>
      </c>
      <c r="U528" s="1" t="s">
        <v>80</v>
      </c>
      <c r="V528" s="1" t="s">
        <v>122</v>
      </c>
      <c r="W528" s="1" t="s">
        <v>78</v>
      </c>
      <c r="X528" s="1" t="s">
        <v>82</v>
      </c>
    </row>
    <row r="529" spans="1:24" x14ac:dyDescent="0.25">
      <c r="A529" s="1" t="s">
        <v>904</v>
      </c>
      <c r="B529" s="1" t="s">
        <v>837</v>
      </c>
      <c r="C529" s="1" t="s">
        <v>585</v>
      </c>
      <c r="D529" s="1" t="s">
        <v>264</v>
      </c>
      <c r="E529" s="1" t="s">
        <v>264</v>
      </c>
      <c r="F529" s="1">
        <v>60202</v>
      </c>
      <c r="G529" s="1" t="s">
        <v>265</v>
      </c>
      <c r="I529" s="1" t="s">
        <v>586</v>
      </c>
      <c r="J529" s="1">
        <v>3</v>
      </c>
      <c r="K529" s="1">
        <v>0</v>
      </c>
      <c r="L529" s="1">
        <v>-16777216</v>
      </c>
      <c r="M529" s="1" t="s">
        <v>237</v>
      </c>
      <c r="N529" s="1" t="s">
        <v>237</v>
      </c>
      <c r="O529" s="1" t="s">
        <v>20</v>
      </c>
      <c r="P529" s="1" t="s">
        <v>81</v>
      </c>
      <c r="S529" s="1" t="s">
        <v>100</v>
      </c>
      <c r="T529" s="1" t="s">
        <v>93</v>
      </c>
      <c r="U529" s="1" t="s">
        <v>80</v>
      </c>
      <c r="V529" s="1" t="s">
        <v>122</v>
      </c>
      <c r="W529" s="1" t="s">
        <v>78</v>
      </c>
      <c r="X529" s="1" t="s">
        <v>82</v>
      </c>
    </row>
    <row r="530" spans="1:24" x14ac:dyDescent="0.25">
      <c r="A530" s="1" t="s">
        <v>599</v>
      </c>
      <c r="B530" s="1" t="s">
        <v>852</v>
      </c>
      <c r="C530" s="1" t="s">
        <v>600</v>
      </c>
      <c r="D530" s="1" t="s">
        <v>264</v>
      </c>
      <c r="E530" s="1" t="s">
        <v>264</v>
      </c>
      <c r="F530" s="1">
        <v>58243</v>
      </c>
      <c r="G530" s="1" t="s">
        <v>265</v>
      </c>
      <c r="I530" s="1" t="s">
        <v>601</v>
      </c>
      <c r="J530" s="1">
        <v>3</v>
      </c>
      <c r="K530" s="1">
        <v>0</v>
      </c>
      <c r="L530" s="1">
        <v>-16777216</v>
      </c>
      <c r="M530" s="1" t="s">
        <v>237</v>
      </c>
      <c r="N530" s="1" t="s">
        <v>237</v>
      </c>
      <c r="O530" s="1" t="s">
        <v>20</v>
      </c>
      <c r="P530" s="1" t="s">
        <v>81</v>
      </c>
      <c r="S530" s="1" t="s">
        <v>100</v>
      </c>
      <c r="T530" s="1" t="s">
        <v>93</v>
      </c>
      <c r="U530" s="1" t="s">
        <v>80</v>
      </c>
      <c r="V530" s="1" t="s">
        <v>122</v>
      </c>
      <c r="W530" s="1" t="s">
        <v>78</v>
      </c>
      <c r="X530" s="1" t="s">
        <v>82</v>
      </c>
    </row>
    <row r="531" spans="1:24" x14ac:dyDescent="0.25">
      <c r="A531" s="1" t="s">
        <v>602</v>
      </c>
      <c r="B531" s="1" t="s">
        <v>854</v>
      </c>
      <c r="C531" s="1" t="s">
        <v>603</v>
      </c>
      <c r="D531" s="1" t="s">
        <v>264</v>
      </c>
      <c r="E531" s="1" t="s">
        <v>264</v>
      </c>
      <c r="F531" s="1">
        <v>58242</v>
      </c>
      <c r="G531" s="1" t="s">
        <v>265</v>
      </c>
      <c r="I531" s="1" t="s">
        <v>604</v>
      </c>
      <c r="J531" s="1">
        <v>3</v>
      </c>
      <c r="K531" s="1">
        <v>0</v>
      </c>
      <c r="L531" s="1">
        <v>-16777216</v>
      </c>
      <c r="M531" s="1" t="s">
        <v>237</v>
      </c>
      <c r="N531" s="1" t="s">
        <v>237</v>
      </c>
      <c r="O531" s="1" t="s">
        <v>20</v>
      </c>
      <c r="P531" s="1" t="s">
        <v>81</v>
      </c>
      <c r="S531" s="1" t="s">
        <v>100</v>
      </c>
      <c r="T531" s="1" t="s">
        <v>93</v>
      </c>
      <c r="U531" s="1" t="s">
        <v>80</v>
      </c>
      <c r="V531" s="1" t="s">
        <v>122</v>
      </c>
      <c r="W531" s="1" t="s">
        <v>78</v>
      </c>
      <c r="X531" s="1" t="s">
        <v>82</v>
      </c>
    </row>
    <row r="532" spans="1:24" x14ac:dyDescent="0.25">
      <c r="A532" s="1" t="s">
        <v>605</v>
      </c>
      <c r="B532" s="1" t="s">
        <v>719</v>
      </c>
      <c r="C532" s="1" t="s">
        <v>606</v>
      </c>
      <c r="D532" s="1" t="s">
        <v>264</v>
      </c>
      <c r="E532" s="1" t="s">
        <v>264</v>
      </c>
      <c r="F532" s="1">
        <v>62045</v>
      </c>
      <c r="G532" s="1" t="s">
        <v>265</v>
      </c>
      <c r="I532" s="1" t="s">
        <v>607</v>
      </c>
      <c r="J532" s="1">
        <v>3</v>
      </c>
      <c r="K532" s="1">
        <v>0</v>
      </c>
      <c r="L532" s="1">
        <v>-16777216</v>
      </c>
      <c r="M532" s="1" t="s">
        <v>237</v>
      </c>
      <c r="N532" s="1" t="s">
        <v>237</v>
      </c>
      <c r="O532" s="1" t="s">
        <v>20</v>
      </c>
      <c r="P532" s="1" t="s">
        <v>81</v>
      </c>
      <c r="S532" s="1" t="s">
        <v>100</v>
      </c>
      <c r="T532" s="1" t="s">
        <v>93</v>
      </c>
      <c r="U532" s="1" t="s">
        <v>80</v>
      </c>
      <c r="V532" s="1" t="s">
        <v>122</v>
      </c>
      <c r="W532" s="1" t="s">
        <v>78</v>
      </c>
      <c r="X532" s="1" t="s">
        <v>82</v>
      </c>
    </row>
    <row r="533" spans="1:24" x14ac:dyDescent="0.25">
      <c r="A533" s="1" t="s">
        <v>249</v>
      </c>
      <c r="B533" s="1" t="s">
        <v>250</v>
      </c>
      <c r="C533" s="1" t="s">
        <v>1</v>
      </c>
      <c r="D533" s="1" t="s">
        <v>1</v>
      </c>
      <c r="E533" s="1" t="s">
        <v>251</v>
      </c>
      <c r="F533" s="1">
        <v>11296</v>
      </c>
      <c r="G533" s="1" t="s">
        <v>252</v>
      </c>
      <c r="I533" s="1" t="s">
        <v>253</v>
      </c>
      <c r="J533" s="1">
        <v>3</v>
      </c>
      <c r="K533" s="1">
        <v>0</v>
      </c>
      <c r="L533" s="1">
        <v>-16777216</v>
      </c>
      <c r="M533" s="1" t="s">
        <v>237</v>
      </c>
      <c r="N533" s="1" t="s">
        <v>237</v>
      </c>
      <c r="O533" s="1" t="s">
        <v>20</v>
      </c>
      <c r="P533" s="1" t="s">
        <v>81</v>
      </c>
      <c r="S533" s="1" t="s">
        <v>100</v>
      </c>
      <c r="T533" s="1" t="s">
        <v>93</v>
      </c>
      <c r="U533" s="1" t="s">
        <v>80</v>
      </c>
      <c r="V533" s="1" t="s">
        <v>122</v>
      </c>
      <c r="W533" s="1" t="s">
        <v>78</v>
      </c>
      <c r="X533" s="1" t="s">
        <v>82</v>
      </c>
    </row>
    <row r="534" spans="1:24" x14ac:dyDescent="0.25">
      <c r="A534" s="1" t="s">
        <v>279</v>
      </c>
      <c r="B534" s="1" t="s">
        <v>250</v>
      </c>
      <c r="C534" s="1" t="s">
        <v>1</v>
      </c>
      <c r="D534" s="1" t="s">
        <v>1</v>
      </c>
      <c r="E534" s="1" t="s">
        <v>251</v>
      </c>
      <c r="F534" s="1">
        <v>11296</v>
      </c>
      <c r="G534" s="1" t="s">
        <v>252</v>
      </c>
      <c r="I534" s="1" t="s">
        <v>253</v>
      </c>
      <c r="J534" s="1">
        <v>3</v>
      </c>
      <c r="K534" s="1">
        <v>0</v>
      </c>
      <c r="L534" s="1">
        <v>-16777216</v>
      </c>
      <c r="M534" s="1" t="s">
        <v>237</v>
      </c>
      <c r="N534" s="1" t="s">
        <v>237</v>
      </c>
      <c r="O534" s="1" t="s">
        <v>20</v>
      </c>
      <c r="P534" s="1" t="s">
        <v>81</v>
      </c>
      <c r="S534" s="1" t="s">
        <v>100</v>
      </c>
      <c r="T534" s="1" t="s">
        <v>93</v>
      </c>
      <c r="U534" s="1" t="s">
        <v>80</v>
      </c>
      <c r="V534" s="1" t="s">
        <v>122</v>
      </c>
      <c r="W534" s="1" t="s">
        <v>78</v>
      </c>
      <c r="X534" s="1" t="s">
        <v>82</v>
      </c>
    </row>
    <row r="535" spans="1:24" x14ac:dyDescent="0.25">
      <c r="A535" s="1" t="s">
        <v>280</v>
      </c>
      <c r="B535" s="1" t="s">
        <v>250</v>
      </c>
      <c r="C535" s="1" t="s">
        <v>1</v>
      </c>
      <c r="D535" s="1" t="s">
        <v>1</v>
      </c>
      <c r="E535" s="1" t="s">
        <v>251</v>
      </c>
      <c r="F535" s="1">
        <v>11296</v>
      </c>
      <c r="G535" s="1" t="s">
        <v>252</v>
      </c>
      <c r="I535" s="1" t="s">
        <v>253</v>
      </c>
      <c r="J535" s="1">
        <v>3</v>
      </c>
      <c r="K535" s="1">
        <v>0</v>
      </c>
      <c r="L535" s="1">
        <v>-16777216</v>
      </c>
      <c r="M535" s="1" t="s">
        <v>237</v>
      </c>
      <c r="N535" s="1" t="s">
        <v>237</v>
      </c>
      <c r="O535" s="1" t="s">
        <v>20</v>
      </c>
      <c r="P535" s="1" t="s">
        <v>81</v>
      </c>
      <c r="S535" s="1" t="s">
        <v>100</v>
      </c>
      <c r="T535" s="1" t="s">
        <v>93</v>
      </c>
      <c r="U535" s="1" t="s">
        <v>80</v>
      </c>
      <c r="V535" s="1" t="s">
        <v>122</v>
      </c>
      <c r="W535" s="1" t="s">
        <v>78</v>
      </c>
      <c r="X535" s="1" t="s">
        <v>82</v>
      </c>
    </row>
    <row r="536" spans="1:24" x14ac:dyDescent="0.25">
      <c r="A536" s="1" t="s">
        <v>901</v>
      </c>
      <c r="B536" s="1" t="s">
        <v>935</v>
      </c>
      <c r="C536" s="1" t="s">
        <v>826</v>
      </c>
      <c r="D536" s="1" t="s">
        <v>2</v>
      </c>
      <c r="E536" s="1" t="s">
        <v>447</v>
      </c>
      <c r="F536" s="1" t="s">
        <v>827</v>
      </c>
      <c r="G536" s="1" t="s">
        <v>231</v>
      </c>
      <c r="I536" s="1" t="s">
        <v>577</v>
      </c>
      <c r="J536" s="1">
        <v>3</v>
      </c>
      <c r="K536" s="1">
        <v>1</v>
      </c>
      <c r="L536" s="1">
        <v>-16777216</v>
      </c>
      <c r="M536" s="1" t="s">
        <v>237</v>
      </c>
      <c r="N536" s="1" t="s">
        <v>237</v>
      </c>
      <c r="O536" s="1" t="s">
        <v>20</v>
      </c>
      <c r="P536" s="1" t="s">
        <v>81</v>
      </c>
      <c r="S536" s="1" t="s">
        <v>100</v>
      </c>
      <c r="T536" s="1" t="s">
        <v>93</v>
      </c>
      <c r="U536" s="1" t="s">
        <v>80</v>
      </c>
      <c r="V536" s="1" t="s">
        <v>122</v>
      </c>
      <c r="W536" s="1" t="s">
        <v>78</v>
      </c>
      <c r="X536" s="1" t="s">
        <v>82</v>
      </c>
    </row>
    <row r="537" spans="1:24" x14ac:dyDescent="0.25">
      <c r="A537" s="1" t="s">
        <v>831</v>
      </c>
      <c r="B537" s="1" t="s">
        <v>936</v>
      </c>
      <c r="C537" s="1" t="s">
        <v>579</v>
      </c>
      <c r="D537" s="1" t="s">
        <v>2</v>
      </c>
      <c r="E537" s="1" t="s">
        <v>447</v>
      </c>
      <c r="F537" s="1">
        <v>79876</v>
      </c>
      <c r="G537" s="1" t="s">
        <v>265</v>
      </c>
      <c r="I537" s="1" t="s">
        <v>833</v>
      </c>
      <c r="J537" s="1">
        <v>3</v>
      </c>
      <c r="K537" s="1">
        <v>1</v>
      </c>
      <c r="L537" s="1">
        <v>-16777216</v>
      </c>
      <c r="M537" s="1" t="s">
        <v>237</v>
      </c>
      <c r="N537" s="1" t="s">
        <v>237</v>
      </c>
      <c r="O537" s="1" t="s">
        <v>20</v>
      </c>
      <c r="P537" s="1" t="s">
        <v>81</v>
      </c>
      <c r="S537" s="1" t="s">
        <v>100</v>
      </c>
      <c r="T537" s="1" t="s">
        <v>93</v>
      </c>
      <c r="U537" s="1" t="s">
        <v>80</v>
      </c>
      <c r="V537" s="1" t="s">
        <v>122</v>
      </c>
      <c r="W537" s="1" t="s">
        <v>78</v>
      </c>
      <c r="X537" s="1" t="s">
        <v>82</v>
      </c>
    </row>
    <row r="538" spans="1:24" x14ac:dyDescent="0.25">
      <c r="A538" s="1" t="s">
        <v>882</v>
      </c>
      <c r="B538" s="1" t="s">
        <v>262</v>
      </c>
      <c r="C538" s="1" t="s">
        <v>263</v>
      </c>
      <c r="D538" s="1" t="s">
        <v>264</v>
      </c>
      <c r="E538" s="1" t="s">
        <v>264</v>
      </c>
      <c r="F538" s="1">
        <v>7647</v>
      </c>
      <c r="G538" s="1" t="s">
        <v>265</v>
      </c>
      <c r="I538" s="1" t="s">
        <v>266</v>
      </c>
      <c r="J538" s="1">
        <v>3</v>
      </c>
      <c r="K538" s="1">
        <v>0</v>
      </c>
      <c r="L538" s="1">
        <v>-16777216</v>
      </c>
      <c r="M538" s="1">
        <v>20</v>
      </c>
      <c r="N538" s="1">
        <v>40</v>
      </c>
      <c r="O538" s="1" t="s">
        <v>20</v>
      </c>
      <c r="P538" s="1" t="s">
        <v>81</v>
      </c>
      <c r="S538" s="1" t="s">
        <v>100</v>
      </c>
      <c r="T538" s="1" t="s">
        <v>93</v>
      </c>
      <c r="U538" s="1" t="s">
        <v>80</v>
      </c>
      <c r="V538" s="1" t="s">
        <v>122</v>
      </c>
      <c r="W538" s="1" t="s">
        <v>78</v>
      </c>
      <c r="X538" s="1" t="s">
        <v>82</v>
      </c>
    </row>
    <row r="539" spans="1:24" x14ac:dyDescent="0.25">
      <c r="A539" s="1" t="s">
        <v>444</v>
      </c>
      <c r="B539" s="1" t="s">
        <v>445</v>
      </c>
      <c r="C539" s="1" t="s">
        <v>446</v>
      </c>
      <c r="D539" s="1" t="s">
        <v>2</v>
      </c>
      <c r="E539" s="1" t="s">
        <v>447</v>
      </c>
      <c r="F539" s="1" t="s">
        <v>446</v>
      </c>
      <c r="G539" s="1" t="s">
        <v>231</v>
      </c>
      <c r="I539" s="1" t="s">
        <v>448</v>
      </c>
      <c r="J539" s="1">
        <v>3</v>
      </c>
      <c r="K539" s="1">
        <v>0</v>
      </c>
      <c r="L539" s="1">
        <v>-16777216</v>
      </c>
      <c r="M539" s="1" t="s">
        <v>237</v>
      </c>
      <c r="N539" s="1" t="s">
        <v>237</v>
      </c>
      <c r="O539" s="1" t="s">
        <v>20</v>
      </c>
      <c r="P539" s="1" t="s">
        <v>81</v>
      </c>
      <c r="S539" s="1" t="s">
        <v>100</v>
      </c>
      <c r="T539" s="1" t="s">
        <v>93</v>
      </c>
      <c r="U539" s="1" t="s">
        <v>80</v>
      </c>
      <c r="V539" s="1" t="s">
        <v>122</v>
      </c>
      <c r="W539" s="1" t="s">
        <v>78</v>
      </c>
      <c r="X539" s="1" t="s">
        <v>82</v>
      </c>
    </row>
    <row r="540" spans="1:24" x14ac:dyDescent="0.25">
      <c r="A540" s="1" t="s">
        <v>937</v>
      </c>
      <c r="B540" s="1" t="s">
        <v>937</v>
      </c>
      <c r="C540" s="1" t="s">
        <v>504</v>
      </c>
      <c r="D540" s="1" t="s">
        <v>2</v>
      </c>
      <c r="E540" s="1" t="s">
        <v>2</v>
      </c>
      <c r="F540" s="1" t="s">
        <v>2</v>
      </c>
      <c r="G540" s="1" t="s">
        <v>231</v>
      </c>
      <c r="I540" s="1" t="s">
        <v>938</v>
      </c>
      <c r="J540" s="1">
        <v>3</v>
      </c>
      <c r="K540" s="1">
        <v>0</v>
      </c>
      <c r="L540" s="1">
        <v>-16777216</v>
      </c>
      <c r="M540" s="1" t="s">
        <v>237</v>
      </c>
      <c r="N540" s="1" t="s">
        <v>237</v>
      </c>
      <c r="O540" s="1" t="s">
        <v>20</v>
      </c>
      <c r="P540" s="1" t="s">
        <v>81</v>
      </c>
      <c r="S540" s="1" t="s">
        <v>100</v>
      </c>
      <c r="T540" s="1" t="s">
        <v>93</v>
      </c>
      <c r="U540" s="1" t="s">
        <v>80</v>
      </c>
      <c r="V540" s="1" t="s">
        <v>122</v>
      </c>
      <c r="W540" s="1" t="s">
        <v>78</v>
      </c>
      <c r="X540" s="1" t="s">
        <v>82</v>
      </c>
    </row>
    <row r="541" spans="1:24" x14ac:dyDescent="0.25">
      <c r="A541" s="1" t="s">
        <v>939</v>
      </c>
      <c r="B541" s="1" t="s">
        <v>939</v>
      </c>
      <c r="C541" s="1" t="s">
        <v>504</v>
      </c>
      <c r="D541" s="1" t="s">
        <v>2</v>
      </c>
      <c r="E541" s="1" t="s">
        <v>2</v>
      </c>
      <c r="F541" s="1" t="s">
        <v>2</v>
      </c>
      <c r="G541" s="1" t="s">
        <v>231</v>
      </c>
      <c r="I541" s="1" t="s">
        <v>940</v>
      </c>
      <c r="J541" s="1">
        <v>3</v>
      </c>
      <c r="K541" s="1">
        <v>0</v>
      </c>
      <c r="L541" s="1">
        <v>-16777216</v>
      </c>
      <c r="M541" s="1" t="s">
        <v>237</v>
      </c>
      <c r="N541" s="1" t="s">
        <v>237</v>
      </c>
      <c r="O541" s="1" t="s">
        <v>20</v>
      </c>
      <c r="P541" s="1" t="s">
        <v>81</v>
      </c>
      <c r="S541" s="1" t="s">
        <v>100</v>
      </c>
      <c r="T541" s="1" t="s">
        <v>93</v>
      </c>
      <c r="U541" s="1" t="s">
        <v>80</v>
      </c>
      <c r="V541" s="1" t="s">
        <v>122</v>
      </c>
      <c r="W541" s="1" t="s">
        <v>78</v>
      </c>
      <c r="X541" s="1" t="s">
        <v>82</v>
      </c>
    </row>
    <row r="542" spans="1:24" x14ac:dyDescent="0.25">
      <c r="A542" s="1" t="s">
        <v>941</v>
      </c>
      <c r="B542" s="1" t="s">
        <v>941</v>
      </c>
      <c r="C542" s="1" t="s">
        <v>504</v>
      </c>
      <c r="D542" s="1" t="s">
        <v>2</v>
      </c>
      <c r="E542" s="1" t="s">
        <v>2</v>
      </c>
      <c r="F542" s="1" t="s">
        <v>2</v>
      </c>
      <c r="G542" s="1" t="s">
        <v>231</v>
      </c>
      <c r="I542" s="1" t="s">
        <v>776</v>
      </c>
      <c r="J542" s="1">
        <v>3</v>
      </c>
      <c r="K542" s="1">
        <v>0</v>
      </c>
      <c r="L542" s="1">
        <v>-16777216</v>
      </c>
      <c r="M542" s="1" t="s">
        <v>237</v>
      </c>
      <c r="N542" s="1" t="s">
        <v>237</v>
      </c>
      <c r="O542" s="1" t="s">
        <v>20</v>
      </c>
      <c r="P542" s="1" t="s">
        <v>81</v>
      </c>
      <c r="S542" s="1" t="s">
        <v>100</v>
      </c>
      <c r="T542" s="1" t="s">
        <v>93</v>
      </c>
      <c r="U542" s="1" t="s">
        <v>80</v>
      </c>
      <c r="V542" s="1" t="s">
        <v>122</v>
      </c>
      <c r="W542" s="1" t="s">
        <v>78</v>
      </c>
      <c r="X542" s="1" t="s">
        <v>82</v>
      </c>
    </row>
    <row r="543" spans="1:24" x14ac:dyDescent="0.25">
      <c r="A543" s="1" t="s">
        <v>229</v>
      </c>
      <c r="B543" s="1" t="s">
        <v>229</v>
      </c>
      <c r="C543" s="1" t="s">
        <v>229</v>
      </c>
      <c r="D543" s="1" t="s">
        <v>175</v>
      </c>
      <c r="E543" s="1" t="s">
        <v>230</v>
      </c>
      <c r="F543" s="1" t="s">
        <v>230</v>
      </c>
      <c r="G543" s="1" t="s">
        <v>231</v>
      </c>
      <c r="I543" s="1" t="s">
        <v>232</v>
      </c>
      <c r="J543" s="1">
        <v>3</v>
      </c>
      <c r="K543" s="1">
        <v>0</v>
      </c>
      <c r="L543" s="1">
        <v>-16777216</v>
      </c>
      <c r="M543" s="1">
        <v>-350</v>
      </c>
      <c r="N543" s="1">
        <v>-50</v>
      </c>
      <c r="O543" s="1" t="s">
        <v>30</v>
      </c>
      <c r="P543" s="1" t="s">
        <v>81</v>
      </c>
      <c r="Q543" s="1" t="s">
        <v>79</v>
      </c>
      <c r="S543" s="1" t="s">
        <v>77</v>
      </c>
      <c r="T543" s="1" t="s">
        <v>76</v>
      </c>
      <c r="U543" s="1" t="s">
        <v>80</v>
      </c>
      <c r="V543" s="1" t="s">
        <v>123</v>
      </c>
      <c r="W543" s="1" t="s">
        <v>78</v>
      </c>
      <c r="X543" s="1" t="s">
        <v>82</v>
      </c>
    </row>
    <row r="544" spans="1:24" x14ac:dyDescent="0.25">
      <c r="A544" s="1" t="s">
        <v>233</v>
      </c>
      <c r="B544" s="1" t="s">
        <v>234</v>
      </c>
      <c r="C544" s="1" t="s">
        <v>235</v>
      </c>
      <c r="D544" s="1" t="s">
        <v>175</v>
      </c>
      <c r="E544" s="1" t="s">
        <v>5</v>
      </c>
      <c r="F544" s="1" t="s">
        <v>235</v>
      </c>
      <c r="G544" s="1" t="s">
        <v>231</v>
      </c>
      <c r="I544" s="1" t="s">
        <v>236</v>
      </c>
      <c r="J544" s="1">
        <v>3</v>
      </c>
      <c r="K544" s="1">
        <v>0</v>
      </c>
      <c r="L544" s="1">
        <v>-16777216</v>
      </c>
      <c r="M544" s="1" t="s">
        <v>237</v>
      </c>
      <c r="N544" s="1" t="s">
        <v>237</v>
      </c>
      <c r="O544" s="1" t="s">
        <v>30</v>
      </c>
      <c r="P544" s="1" t="s">
        <v>81</v>
      </c>
      <c r="Q544" s="1" t="s">
        <v>79</v>
      </c>
      <c r="S544" s="1" t="s">
        <v>77</v>
      </c>
      <c r="T544" s="1" t="s">
        <v>76</v>
      </c>
      <c r="U544" s="1" t="s">
        <v>80</v>
      </c>
      <c r="V544" s="1" t="s">
        <v>123</v>
      </c>
      <c r="W544" s="1" t="s">
        <v>78</v>
      </c>
      <c r="X544" s="1" t="s">
        <v>82</v>
      </c>
    </row>
    <row r="545" spans="1:24" x14ac:dyDescent="0.25">
      <c r="A545" s="1" t="s">
        <v>254</v>
      </c>
      <c r="B545" s="1" t="s">
        <v>238</v>
      </c>
      <c r="C545" s="1" t="s">
        <v>238</v>
      </c>
      <c r="D545" s="1" t="s">
        <v>3</v>
      </c>
      <c r="E545" s="1" t="s">
        <v>3</v>
      </c>
      <c r="F545" s="1" t="s">
        <v>239</v>
      </c>
      <c r="G545" s="1" t="s">
        <v>231</v>
      </c>
      <c r="I545" s="1" t="s">
        <v>240</v>
      </c>
      <c r="J545" s="1">
        <v>3</v>
      </c>
      <c r="K545" s="1">
        <v>0</v>
      </c>
      <c r="L545" s="1">
        <v>-16777216</v>
      </c>
      <c r="M545" s="1" t="s">
        <v>237</v>
      </c>
      <c r="N545" s="1" t="s">
        <v>237</v>
      </c>
      <c r="O545" s="1" t="s">
        <v>30</v>
      </c>
      <c r="P545" s="1" t="s">
        <v>81</v>
      </c>
      <c r="Q545" s="1" t="s">
        <v>79</v>
      </c>
      <c r="S545" s="1" t="s">
        <v>77</v>
      </c>
      <c r="T545" s="1" t="s">
        <v>76</v>
      </c>
      <c r="U545" s="1" t="s">
        <v>80</v>
      </c>
      <c r="V545" s="1" t="s">
        <v>123</v>
      </c>
      <c r="W545" s="1" t="s">
        <v>78</v>
      </c>
      <c r="X545" s="1" t="s">
        <v>82</v>
      </c>
    </row>
    <row r="546" spans="1:24" x14ac:dyDescent="0.25">
      <c r="A546" s="1" t="s">
        <v>255</v>
      </c>
      <c r="B546" s="1" t="s">
        <v>238</v>
      </c>
      <c r="C546" s="1" t="s">
        <v>238</v>
      </c>
      <c r="D546" s="1" t="s">
        <v>3</v>
      </c>
      <c r="E546" s="1" t="s">
        <v>3</v>
      </c>
      <c r="F546" s="1" t="s">
        <v>239</v>
      </c>
      <c r="G546" s="1" t="s">
        <v>231</v>
      </c>
      <c r="I546" s="1" t="s">
        <v>240</v>
      </c>
      <c r="J546" s="1">
        <v>3</v>
      </c>
      <c r="K546" s="1">
        <v>0</v>
      </c>
      <c r="L546" s="1">
        <v>-16777216</v>
      </c>
      <c r="M546" s="1" t="s">
        <v>237</v>
      </c>
      <c r="N546" s="1" t="s">
        <v>237</v>
      </c>
      <c r="O546" s="1" t="s">
        <v>30</v>
      </c>
      <c r="P546" s="1" t="s">
        <v>81</v>
      </c>
      <c r="Q546" s="1" t="s">
        <v>79</v>
      </c>
      <c r="S546" s="1" t="s">
        <v>77</v>
      </c>
      <c r="T546" s="1" t="s">
        <v>76</v>
      </c>
      <c r="U546" s="1" t="s">
        <v>80</v>
      </c>
      <c r="V546" s="1" t="s">
        <v>123</v>
      </c>
      <c r="W546" s="1" t="s">
        <v>78</v>
      </c>
      <c r="X546" s="1" t="s">
        <v>82</v>
      </c>
    </row>
    <row r="547" spans="1:24" x14ac:dyDescent="0.25">
      <c r="A547" s="1" t="s">
        <v>256</v>
      </c>
      <c r="B547" s="1" t="s">
        <v>238</v>
      </c>
      <c r="C547" s="1" t="s">
        <v>238</v>
      </c>
      <c r="D547" s="1" t="s">
        <v>3</v>
      </c>
      <c r="E547" s="1" t="s">
        <v>3</v>
      </c>
      <c r="F547" s="1" t="s">
        <v>239</v>
      </c>
      <c r="G547" s="1" t="s">
        <v>231</v>
      </c>
      <c r="I547" s="1" t="s">
        <v>240</v>
      </c>
      <c r="J547" s="1">
        <v>3</v>
      </c>
      <c r="K547" s="1">
        <v>0</v>
      </c>
      <c r="L547" s="1">
        <v>-16777216</v>
      </c>
      <c r="M547" s="1" t="s">
        <v>237</v>
      </c>
      <c r="N547" s="1" t="s">
        <v>237</v>
      </c>
      <c r="O547" s="1" t="s">
        <v>30</v>
      </c>
      <c r="P547" s="1" t="s">
        <v>81</v>
      </c>
      <c r="Q547" s="1" t="s">
        <v>79</v>
      </c>
      <c r="S547" s="1" t="s">
        <v>77</v>
      </c>
      <c r="T547" s="1" t="s">
        <v>76</v>
      </c>
      <c r="U547" s="1" t="s">
        <v>80</v>
      </c>
      <c r="V547" s="1" t="s">
        <v>123</v>
      </c>
      <c r="W547" s="1" t="s">
        <v>78</v>
      </c>
      <c r="X547" s="1" t="s">
        <v>82</v>
      </c>
    </row>
    <row r="548" spans="1:24" x14ac:dyDescent="0.25">
      <c r="A548" s="1" t="s">
        <v>4</v>
      </c>
      <c r="B548" s="1" t="s">
        <v>241</v>
      </c>
      <c r="C548" s="1" t="s">
        <v>242</v>
      </c>
      <c r="D548" s="1" t="s">
        <v>4</v>
      </c>
      <c r="E548" s="1" t="s">
        <v>4</v>
      </c>
      <c r="F548" s="1" t="s">
        <v>243</v>
      </c>
      <c r="G548" s="1" t="s">
        <v>231</v>
      </c>
      <c r="I548" s="1" t="s">
        <v>244</v>
      </c>
      <c r="J548" s="1">
        <v>3</v>
      </c>
      <c r="K548" s="1">
        <v>0</v>
      </c>
      <c r="L548" s="1">
        <v>-16777216</v>
      </c>
      <c r="M548" s="1" t="s">
        <v>237</v>
      </c>
      <c r="N548" s="1" t="s">
        <v>237</v>
      </c>
      <c r="O548" s="1" t="s">
        <v>30</v>
      </c>
      <c r="P548" s="1" t="s">
        <v>81</v>
      </c>
      <c r="Q548" s="1" t="s">
        <v>79</v>
      </c>
      <c r="S548" s="1" t="s">
        <v>77</v>
      </c>
      <c r="T548" s="1" t="s">
        <v>76</v>
      </c>
      <c r="U548" s="1" t="s">
        <v>80</v>
      </c>
      <c r="V548" s="1" t="s">
        <v>123</v>
      </c>
      <c r="W548" s="1" t="s">
        <v>78</v>
      </c>
      <c r="X548" s="1" t="s">
        <v>82</v>
      </c>
    </row>
    <row r="549" spans="1:24" x14ac:dyDescent="0.25">
      <c r="A549" s="1" t="s">
        <v>942</v>
      </c>
      <c r="B549" s="1" t="s">
        <v>760</v>
      </c>
      <c r="C549" s="1" t="s">
        <v>760</v>
      </c>
      <c r="D549" s="1" t="s">
        <v>4</v>
      </c>
      <c r="E549" s="1" t="s">
        <v>4</v>
      </c>
      <c r="F549" s="1" t="s">
        <v>761</v>
      </c>
      <c r="G549" s="1" t="s">
        <v>231</v>
      </c>
      <c r="I549" s="1" t="s">
        <v>762</v>
      </c>
      <c r="J549" s="1">
        <v>3</v>
      </c>
      <c r="K549" s="1">
        <v>0</v>
      </c>
      <c r="L549" s="1">
        <v>-16777216</v>
      </c>
      <c r="M549" s="1" t="s">
        <v>237</v>
      </c>
      <c r="N549" s="1" t="s">
        <v>237</v>
      </c>
      <c r="O549" s="1" t="s">
        <v>30</v>
      </c>
      <c r="P549" s="1" t="s">
        <v>81</v>
      </c>
      <c r="Q549" s="1" t="s">
        <v>79</v>
      </c>
      <c r="S549" s="1" t="s">
        <v>77</v>
      </c>
      <c r="T549" s="1" t="s">
        <v>76</v>
      </c>
      <c r="U549" s="1" t="s">
        <v>80</v>
      </c>
      <c r="V549" s="1" t="s">
        <v>123</v>
      </c>
      <c r="W549" s="1" t="s">
        <v>78</v>
      </c>
      <c r="X549" s="1" t="s">
        <v>82</v>
      </c>
    </row>
    <row r="550" spans="1:24" x14ac:dyDescent="0.25">
      <c r="A550" s="1" t="s">
        <v>257</v>
      </c>
      <c r="B550" s="1" t="s">
        <v>245</v>
      </c>
      <c r="C550" s="1" t="s">
        <v>246</v>
      </c>
      <c r="D550" s="1" t="s">
        <v>5</v>
      </c>
      <c r="E550" s="1" t="s">
        <v>5</v>
      </c>
      <c r="F550" s="1" t="s">
        <v>247</v>
      </c>
      <c r="G550" s="1" t="s">
        <v>231</v>
      </c>
      <c r="I550" s="1" t="s">
        <v>248</v>
      </c>
      <c r="J550" s="1">
        <v>3</v>
      </c>
      <c r="K550" s="1">
        <v>0</v>
      </c>
      <c r="L550" s="1">
        <v>-16777216</v>
      </c>
      <c r="M550" s="1" t="s">
        <v>237</v>
      </c>
      <c r="N550" s="1" t="s">
        <v>237</v>
      </c>
      <c r="O550" s="1" t="s">
        <v>30</v>
      </c>
      <c r="P550" s="1" t="s">
        <v>81</v>
      </c>
      <c r="Q550" s="1" t="s">
        <v>79</v>
      </c>
      <c r="S550" s="1" t="s">
        <v>77</v>
      </c>
      <c r="T550" s="1" t="s">
        <v>76</v>
      </c>
      <c r="U550" s="1" t="s">
        <v>80</v>
      </c>
      <c r="V550" s="1" t="s">
        <v>123</v>
      </c>
      <c r="W550" s="1" t="s">
        <v>78</v>
      </c>
      <c r="X550" s="1" t="s">
        <v>82</v>
      </c>
    </row>
    <row r="551" spans="1:24" x14ac:dyDescent="0.25">
      <c r="A551" s="1" t="s">
        <v>258</v>
      </c>
      <c r="B551" s="1" t="s">
        <v>245</v>
      </c>
      <c r="C551" s="1" t="s">
        <v>246</v>
      </c>
      <c r="D551" s="1" t="s">
        <v>5</v>
      </c>
      <c r="E551" s="1" t="s">
        <v>5</v>
      </c>
      <c r="F551" s="1" t="s">
        <v>247</v>
      </c>
      <c r="G551" s="1" t="s">
        <v>231</v>
      </c>
      <c r="I551" s="1" t="s">
        <v>248</v>
      </c>
      <c r="J551" s="1">
        <v>3</v>
      </c>
      <c r="K551" s="1">
        <v>0</v>
      </c>
      <c r="L551" s="1">
        <v>-16777216</v>
      </c>
      <c r="M551" s="1" t="s">
        <v>237</v>
      </c>
      <c r="N551" s="1" t="s">
        <v>237</v>
      </c>
      <c r="O551" s="1" t="s">
        <v>30</v>
      </c>
      <c r="P551" s="1" t="s">
        <v>81</v>
      </c>
      <c r="Q551" s="1" t="s">
        <v>79</v>
      </c>
      <c r="S551" s="1" t="s">
        <v>77</v>
      </c>
      <c r="T551" s="1" t="s">
        <v>76</v>
      </c>
      <c r="U551" s="1" t="s">
        <v>80</v>
      </c>
      <c r="V551" s="1" t="s">
        <v>123</v>
      </c>
      <c r="W551" s="1" t="s">
        <v>78</v>
      </c>
      <c r="X551" s="1" t="s">
        <v>82</v>
      </c>
    </row>
    <row r="552" spans="1:24" x14ac:dyDescent="0.25">
      <c r="A552" s="1" t="s">
        <v>259</v>
      </c>
      <c r="B552" s="1" t="s">
        <v>245</v>
      </c>
      <c r="C552" s="1" t="s">
        <v>246</v>
      </c>
      <c r="D552" s="1" t="s">
        <v>5</v>
      </c>
      <c r="E552" s="1" t="s">
        <v>5</v>
      </c>
      <c r="F552" s="1" t="s">
        <v>247</v>
      </c>
      <c r="G552" s="1" t="s">
        <v>231</v>
      </c>
      <c r="I552" s="1" t="s">
        <v>248</v>
      </c>
      <c r="J552" s="1">
        <v>3</v>
      </c>
      <c r="K552" s="1">
        <v>0</v>
      </c>
      <c r="L552" s="1">
        <v>-16777216</v>
      </c>
      <c r="M552" s="1" t="s">
        <v>237</v>
      </c>
      <c r="N552" s="1" t="s">
        <v>237</v>
      </c>
      <c r="O552" s="1" t="s">
        <v>30</v>
      </c>
      <c r="P552" s="1" t="s">
        <v>81</v>
      </c>
      <c r="Q552" s="1" t="s">
        <v>79</v>
      </c>
      <c r="S552" s="1" t="s">
        <v>77</v>
      </c>
      <c r="T552" s="1" t="s">
        <v>76</v>
      </c>
      <c r="U552" s="1" t="s">
        <v>80</v>
      </c>
      <c r="V552" s="1" t="s">
        <v>123</v>
      </c>
      <c r="W552" s="1" t="s">
        <v>78</v>
      </c>
      <c r="X552" s="1" t="s">
        <v>82</v>
      </c>
    </row>
    <row r="553" spans="1:24" x14ac:dyDescent="0.25">
      <c r="A553" s="1" t="s">
        <v>260</v>
      </c>
      <c r="B553" s="1" t="s">
        <v>261</v>
      </c>
      <c r="C553" s="1" t="s">
        <v>246</v>
      </c>
      <c r="D553" s="1" t="s">
        <v>5</v>
      </c>
      <c r="E553" s="1" t="s">
        <v>5</v>
      </c>
      <c r="F553" s="1" t="s">
        <v>247</v>
      </c>
      <c r="G553" s="1" t="s">
        <v>231</v>
      </c>
      <c r="I553" s="1" t="s">
        <v>248</v>
      </c>
      <c r="J553" s="1">
        <v>3</v>
      </c>
      <c r="K553" s="1">
        <v>0</v>
      </c>
      <c r="L553" s="1">
        <v>-16777216</v>
      </c>
      <c r="M553" s="1" t="s">
        <v>237</v>
      </c>
      <c r="N553" s="1" t="s">
        <v>237</v>
      </c>
      <c r="O553" s="1" t="s">
        <v>30</v>
      </c>
      <c r="P553" s="1" t="s">
        <v>81</v>
      </c>
      <c r="Q553" s="1" t="s">
        <v>79</v>
      </c>
      <c r="S553" s="1" t="s">
        <v>77</v>
      </c>
      <c r="T553" s="1" t="s">
        <v>76</v>
      </c>
      <c r="U553" s="1" t="s">
        <v>80</v>
      </c>
      <c r="V553" s="1" t="s">
        <v>123</v>
      </c>
      <c r="W553" s="1" t="s">
        <v>78</v>
      </c>
      <c r="X553" s="1" t="s">
        <v>82</v>
      </c>
    </row>
    <row r="554" spans="1:24" x14ac:dyDescent="0.25">
      <c r="A554" s="1" t="s">
        <v>599</v>
      </c>
      <c r="B554" s="1" t="s">
        <v>852</v>
      </c>
      <c r="C554" s="1" t="s">
        <v>600</v>
      </c>
      <c r="D554" s="1" t="s">
        <v>264</v>
      </c>
      <c r="E554" s="1" t="s">
        <v>264</v>
      </c>
      <c r="F554" s="1">
        <v>58243</v>
      </c>
      <c r="G554" s="1" t="s">
        <v>265</v>
      </c>
      <c r="I554" s="1" t="s">
        <v>601</v>
      </c>
      <c r="J554" s="1">
        <v>3</v>
      </c>
      <c r="K554" s="1">
        <v>0</v>
      </c>
      <c r="L554" s="1">
        <v>-16777216</v>
      </c>
      <c r="M554" s="1" t="s">
        <v>237</v>
      </c>
      <c r="N554" s="1" t="s">
        <v>237</v>
      </c>
      <c r="O554" s="1" t="s">
        <v>30</v>
      </c>
      <c r="P554" s="1" t="s">
        <v>81</v>
      </c>
      <c r="Q554" s="1" t="s">
        <v>79</v>
      </c>
      <c r="S554" s="1" t="s">
        <v>77</v>
      </c>
      <c r="T554" s="1" t="s">
        <v>76</v>
      </c>
      <c r="U554" s="1" t="s">
        <v>80</v>
      </c>
      <c r="V554" s="1" t="s">
        <v>123</v>
      </c>
      <c r="W554" s="1" t="s">
        <v>78</v>
      </c>
      <c r="X554" s="1" t="s">
        <v>82</v>
      </c>
    </row>
    <row r="555" spans="1:24" x14ac:dyDescent="0.25">
      <c r="A555" s="1" t="s">
        <v>602</v>
      </c>
      <c r="B555" s="1" t="s">
        <v>854</v>
      </c>
      <c r="C555" s="1" t="s">
        <v>603</v>
      </c>
      <c r="D555" s="1" t="s">
        <v>264</v>
      </c>
      <c r="E555" s="1" t="s">
        <v>264</v>
      </c>
      <c r="F555" s="1">
        <v>58242</v>
      </c>
      <c r="G555" s="1" t="s">
        <v>265</v>
      </c>
      <c r="I555" s="1" t="s">
        <v>604</v>
      </c>
      <c r="J555" s="1">
        <v>3</v>
      </c>
      <c r="K555" s="1">
        <v>0</v>
      </c>
      <c r="L555" s="1">
        <v>-16777216</v>
      </c>
      <c r="M555" s="1" t="s">
        <v>237</v>
      </c>
      <c r="N555" s="1" t="s">
        <v>237</v>
      </c>
      <c r="O555" s="1" t="s">
        <v>30</v>
      </c>
      <c r="P555" s="1" t="s">
        <v>81</v>
      </c>
      <c r="Q555" s="1" t="s">
        <v>79</v>
      </c>
      <c r="S555" s="1" t="s">
        <v>77</v>
      </c>
      <c r="T555" s="1" t="s">
        <v>76</v>
      </c>
      <c r="U555" s="1" t="s">
        <v>80</v>
      </c>
      <c r="V555" s="1" t="s">
        <v>123</v>
      </c>
      <c r="W555" s="1" t="s">
        <v>78</v>
      </c>
      <c r="X555" s="1" t="s">
        <v>82</v>
      </c>
    </row>
    <row r="556" spans="1:24" x14ac:dyDescent="0.25">
      <c r="A556" s="1" t="s">
        <v>885</v>
      </c>
      <c r="B556" s="1" t="s">
        <v>886</v>
      </c>
      <c r="C556" s="1" t="s">
        <v>622</v>
      </c>
      <c r="D556" s="1" t="s">
        <v>264</v>
      </c>
      <c r="E556" s="1" t="s">
        <v>264</v>
      </c>
      <c r="F556" s="1">
        <v>12515</v>
      </c>
      <c r="G556" s="1" t="s">
        <v>265</v>
      </c>
      <c r="I556" s="1" t="s">
        <v>623</v>
      </c>
      <c r="J556" s="1">
        <v>3</v>
      </c>
      <c r="K556" s="1">
        <v>0</v>
      </c>
      <c r="L556" s="1">
        <v>-16777216</v>
      </c>
      <c r="M556" s="1" t="s">
        <v>237</v>
      </c>
      <c r="N556" s="1" t="s">
        <v>237</v>
      </c>
      <c r="O556" s="1" t="s">
        <v>30</v>
      </c>
      <c r="P556" s="1" t="s">
        <v>81</v>
      </c>
      <c r="Q556" s="1" t="s">
        <v>79</v>
      </c>
      <c r="S556" s="1" t="s">
        <v>77</v>
      </c>
      <c r="T556" s="1" t="s">
        <v>76</v>
      </c>
      <c r="U556" s="1" t="s">
        <v>80</v>
      </c>
      <c r="V556" s="1" t="s">
        <v>123</v>
      </c>
      <c r="W556" s="1" t="s">
        <v>78</v>
      </c>
      <c r="X556" s="1" t="s">
        <v>82</v>
      </c>
    </row>
    <row r="557" spans="1:24" x14ac:dyDescent="0.25">
      <c r="A557" s="1" t="s">
        <v>887</v>
      </c>
      <c r="B557" s="1" t="s">
        <v>888</v>
      </c>
      <c r="C557" s="1" t="s">
        <v>625</v>
      </c>
      <c r="D557" s="1" t="s">
        <v>264</v>
      </c>
      <c r="E557" s="1" t="s">
        <v>264</v>
      </c>
      <c r="F557" s="1">
        <v>12514</v>
      </c>
      <c r="G557" s="1" t="s">
        <v>265</v>
      </c>
      <c r="I557" s="1" t="s">
        <v>626</v>
      </c>
      <c r="J557" s="1">
        <v>3</v>
      </c>
      <c r="K557" s="1">
        <v>0</v>
      </c>
      <c r="L557" s="1">
        <v>-16777216</v>
      </c>
      <c r="M557" s="1" t="s">
        <v>237</v>
      </c>
      <c r="N557" s="1" t="s">
        <v>237</v>
      </c>
      <c r="O557" s="1" t="s">
        <v>30</v>
      </c>
      <c r="P557" s="1" t="s">
        <v>81</v>
      </c>
      <c r="Q557" s="1" t="s">
        <v>79</v>
      </c>
      <c r="S557" s="1" t="s">
        <v>77</v>
      </c>
      <c r="T557" s="1" t="s">
        <v>76</v>
      </c>
      <c r="U557" s="1" t="s">
        <v>80</v>
      </c>
      <c r="V557" s="1" t="s">
        <v>123</v>
      </c>
      <c r="W557" s="1" t="s">
        <v>78</v>
      </c>
      <c r="X557" s="1" t="s">
        <v>82</v>
      </c>
    </row>
    <row r="558" spans="1:24" x14ac:dyDescent="0.25">
      <c r="A558" s="1" t="s">
        <v>249</v>
      </c>
      <c r="B558" s="1" t="s">
        <v>250</v>
      </c>
      <c r="C558" s="1" t="s">
        <v>1</v>
      </c>
      <c r="D558" s="1" t="s">
        <v>1</v>
      </c>
      <c r="E558" s="1" t="s">
        <v>251</v>
      </c>
      <c r="F558" s="1">
        <v>11296</v>
      </c>
      <c r="G558" s="1" t="s">
        <v>252</v>
      </c>
      <c r="I558" s="1" t="s">
        <v>253</v>
      </c>
      <c r="J558" s="1">
        <v>3</v>
      </c>
      <c r="K558" s="1">
        <v>0</v>
      </c>
      <c r="L558" s="1">
        <v>-16777216</v>
      </c>
      <c r="M558" s="1" t="s">
        <v>237</v>
      </c>
      <c r="N558" s="1" t="s">
        <v>237</v>
      </c>
      <c r="O558" s="1" t="s">
        <v>30</v>
      </c>
      <c r="P558" s="1" t="s">
        <v>81</v>
      </c>
      <c r="Q558" s="1" t="s">
        <v>79</v>
      </c>
      <c r="S558" s="1" t="s">
        <v>77</v>
      </c>
      <c r="T558" s="1" t="s">
        <v>76</v>
      </c>
      <c r="U558" s="1" t="s">
        <v>80</v>
      </c>
      <c r="V558" s="1" t="s">
        <v>123</v>
      </c>
      <c r="W558" s="1" t="s">
        <v>78</v>
      </c>
      <c r="X558" s="1" t="s">
        <v>82</v>
      </c>
    </row>
    <row r="559" spans="1:24" x14ac:dyDescent="0.25">
      <c r="A559" s="1" t="s">
        <v>279</v>
      </c>
      <c r="B559" s="1" t="s">
        <v>250</v>
      </c>
      <c r="C559" s="1" t="s">
        <v>1</v>
      </c>
      <c r="D559" s="1" t="s">
        <v>1</v>
      </c>
      <c r="E559" s="1" t="s">
        <v>251</v>
      </c>
      <c r="F559" s="1">
        <v>11296</v>
      </c>
      <c r="G559" s="1" t="s">
        <v>252</v>
      </c>
      <c r="I559" s="1" t="s">
        <v>253</v>
      </c>
      <c r="J559" s="1">
        <v>3</v>
      </c>
      <c r="K559" s="1">
        <v>0</v>
      </c>
      <c r="L559" s="1">
        <v>-16777216</v>
      </c>
      <c r="M559" s="1" t="s">
        <v>237</v>
      </c>
      <c r="N559" s="1" t="s">
        <v>237</v>
      </c>
      <c r="O559" s="1" t="s">
        <v>30</v>
      </c>
      <c r="P559" s="1" t="s">
        <v>81</v>
      </c>
      <c r="Q559" s="1" t="s">
        <v>79</v>
      </c>
      <c r="S559" s="1" t="s">
        <v>77</v>
      </c>
      <c r="T559" s="1" t="s">
        <v>76</v>
      </c>
      <c r="U559" s="1" t="s">
        <v>80</v>
      </c>
      <c r="V559" s="1" t="s">
        <v>123</v>
      </c>
      <c r="W559" s="1" t="s">
        <v>78</v>
      </c>
      <c r="X559" s="1" t="s">
        <v>82</v>
      </c>
    </row>
    <row r="560" spans="1:24" x14ac:dyDescent="0.25">
      <c r="A560" s="1" t="s">
        <v>280</v>
      </c>
      <c r="B560" s="1" t="s">
        <v>250</v>
      </c>
      <c r="C560" s="1" t="s">
        <v>1</v>
      </c>
      <c r="D560" s="1" t="s">
        <v>1</v>
      </c>
      <c r="E560" s="1" t="s">
        <v>251</v>
      </c>
      <c r="F560" s="1">
        <v>11296</v>
      </c>
      <c r="G560" s="1" t="s">
        <v>252</v>
      </c>
      <c r="I560" s="1" t="s">
        <v>253</v>
      </c>
      <c r="J560" s="1">
        <v>3</v>
      </c>
      <c r="K560" s="1">
        <v>0</v>
      </c>
      <c r="L560" s="1">
        <v>-16777216</v>
      </c>
      <c r="M560" s="1" t="s">
        <v>237</v>
      </c>
      <c r="N560" s="1" t="s">
        <v>237</v>
      </c>
      <c r="O560" s="1" t="s">
        <v>30</v>
      </c>
      <c r="P560" s="1" t="s">
        <v>81</v>
      </c>
      <c r="Q560" s="1" t="s">
        <v>79</v>
      </c>
      <c r="S560" s="1" t="s">
        <v>77</v>
      </c>
      <c r="T560" s="1" t="s">
        <v>76</v>
      </c>
      <c r="U560" s="1" t="s">
        <v>80</v>
      </c>
      <c r="V560" s="1" t="s">
        <v>123</v>
      </c>
      <c r="W560" s="1" t="s">
        <v>78</v>
      </c>
      <c r="X560" s="1" t="s">
        <v>82</v>
      </c>
    </row>
    <row r="561" spans="1:24" x14ac:dyDescent="0.25">
      <c r="A561" s="1" t="s">
        <v>230</v>
      </c>
      <c r="B561" s="1" t="s">
        <v>575</v>
      </c>
      <c r="C561" s="1" t="s">
        <v>229</v>
      </c>
      <c r="D561" s="1" t="s">
        <v>175</v>
      </c>
      <c r="E561" s="1" t="s">
        <v>230</v>
      </c>
      <c r="F561" s="1" t="s">
        <v>230</v>
      </c>
      <c r="G561" s="1" t="s">
        <v>231</v>
      </c>
      <c r="I561" s="1" t="s">
        <v>232</v>
      </c>
      <c r="J561" s="1">
        <v>3</v>
      </c>
      <c r="K561" s="1">
        <v>0</v>
      </c>
      <c r="L561" s="1">
        <v>-16777216</v>
      </c>
      <c r="M561" s="1">
        <v>-350</v>
      </c>
      <c r="N561" s="1">
        <v>-50</v>
      </c>
      <c r="O561" s="1" t="s">
        <v>57</v>
      </c>
      <c r="P561" s="1" t="s">
        <v>81</v>
      </c>
      <c r="Q561" s="1" t="s">
        <v>126</v>
      </c>
      <c r="S561" s="1" t="s">
        <v>98</v>
      </c>
      <c r="T561" s="1" t="s">
        <v>124</v>
      </c>
      <c r="U561" s="1" t="s">
        <v>80</v>
      </c>
      <c r="V561" s="1" t="s">
        <v>127</v>
      </c>
      <c r="W561" s="1" t="s">
        <v>125</v>
      </c>
      <c r="X561" s="1" t="s">
        <v>82</v>
      </c>
    </row>
    <row r="562" spans="1:24" x14ac:dyDescent="0.25">
      <c r="A562" s="1" t="s">
        <v>524</v>
      </c>
      <c r="B562" s="1" t="s">
        <v>524</v>
      </c>
      <c r="C562" s="1" t="s">
        <v>760</v>
      </c>
      <c r="D562" s="1" t="s">
        <v>4</v>
      </c>
      <c r="E562" s="1" t="s">
        <v>4</v>
      </c>
      <c r="F562" s="1" t="s">
        <v>761</v>
      </c>
      <c r="G562" s="1" t="s">
        <v>231</v>
      </c>
      <c r="I562" s="1" t="s">
        <v>762</v>
      </c>
      <c r="J562" s="1">
        <v>3</v>
      </c>
      <c r="K562" s="1">
        <v>0</v>
      </c>
      <c r="L562" s="1">
        <v>-16777216</v>
      </c>
      <c r="M562" s="1" t="s">
        <v>237</v>
      </c>
      <c r="N562" s="1" t="s">
        <v>237</v>
      </c>
      <c r="O562" s="1" t="s">
        <v>57</v>
      </c>
      <c r="P562" s="1" t="s">
        <v>81</v>
      </c>
      <c r="Q562" s="1" t="s">
        <v>126</v>
      </c>
      <c r="S562" s="1" t="s">
        <v>98</v>
      </c>
      <c r="T562" s="1" t="s">
        <v>124</v>
      </c>
      <c r="U562" s="1" t="s">
        <v>80</v>
      </c>
      <c r="V562" s="1" t="s">
        <v>127</v>
      </c>
      <c r="W562" s="1" t="s">
        <v>125</v>
      </c>
      <c r="X562" s="1" t="s">
        <v>82</v>
      </c>
    </row>
    <row r="563" spans="1:24" x14ac:dyDescent="0.25">
      <c r="A563" s="1" t="s">
        <v>497</v>
      </c>
      <c r="B563" s="1" t="s">
        <v>497</v>
      </c>
      <c r="C563" s="1" t="s">
        <v>499</v>
      </c>
      <c r="D563" s="1" t="s">
        <v>264</v>
      </c>
      <c r="E563" s="1" t="s">
        <v>264</v>
      </c>
      <c r="F563" s="1">
        <v>13354</v>
      </c>
      <c r="G563" s="1" t="s">
        <v>265</v>
      </c>
      <c r="I563" s="1" t="s">
        <v>500</v>
      </c>
      <c r="J563" s="1">
        <v>3</v>
      </c>
      <c r="K563" s="1">
        <v>0</v>
      </c>
      <c r="L563" s="1">
        <v>-16777216</v>
      </c>
      <c r="M563" s="1" t="s">
        <v>237</v>
      </c>
      <c r="N563" s="1" t="s">
        <v>237</v>
      </c>
      <c r="O563" s="1" t="s">
        <v>57</v>
      </c>
      <c r="P563" s="1" t="s">
        <v>81</v>
      </c>
      <c r="Q563" s="1" t="s">
        <v>126</v>
      </c>
      <c r="S563" s="1" t="s">
        <v>98</v>
      </c>
      <c r="T563" s="1" t="s">
        <v>124</v>
      </c>
      <c r="U563" s="1" t="s">
        <v>80</v>
      </c>
      <c r="V563" s="1" t="s">
        <v>127</v>
      </c>
      <c r="W563" s="1" t="s">
        <v>125</v>
      </c>
      <c r="X563" s="1" t="s">
        <v>82</v>
      </c>
    </row>
    <row r="564" spans="1:24" x14ac:dyDescent="0.25">
      <c r="A564" s="1" t="s">
        <v>4</v>
      </c>
      <c r="C564" s="1" t="s">
        <v>241</v>
      </c>
      <c r="D564" s="1" t="s">
        <v>4</v>
      </c>
      <c r="E564" s="1" t="s">
        <v>4</v>
      </c>
      <c r="F564" s="1" t="s">
        <v>527</v>
      </c>
      <c r="G564" s="1" t="s">
        <v>231</v>
      </c>
      <c r="I564" s="1" t="s">
        <v>253</v>
      </c>
      <c r="J564" s="1">
        <v>3</v>
      </c>
      <c r="K564" s="1">
        <v>0</v>
      </c>
      <c r="L564" s="1">
        <v>-16777216</v>
      </c>
      <c r="M564" s="1" t="s">
        <v>237</v>
      </c>
      <c r="N564" s="1" t="s">
        <v>237</v>
      </c>
      <c r="O564" s="1" t="s">
        <v>57</v>
      </c>
      <c r="P564" s="1" t="s">
        <v>81</v>
      </c>
      <c r="Q564" s="1" t="s">
        <v>126</v>
      </c>
      <c r="S564" s="1" t="s">
        <v>98</v>
      </c>
      <c r="T564" s="1" t="s">
        <v>124</v>
      </c>
      <c r="U564" s="1" t="s">
        <v>80</v>
      </c>
      <c r="V564" s="1" t="s">
        <v>127</v>
      </c>
      <c r="W564" s="1" t="s">
        <v>125</v>
      </c>
      <c r="X564" s="1" t="s">
        <v>82</v>
      </c>
    </row>
    <row r="565" spans="1:24" x14ac:dyDescent="0.25">
      <c r="A565" s="1" t="s">
        <v>233</v>
      </c>
      <c r="B565" s="1" t="s">
        <v>233</v>
      </c>
      <c r="C565" s="1" t="s">
        <v>235</v>
      </c>
      <c r="D565" s="1" t="s">
        <v>175</v>
      </c>
      <c r="E565" s="1" t="s">
        <v>5</v>
      </c>
      <c r="F565" s="1" t="s">
        <v>235</v>
      </c>
      <c r="G565" s="1" t="s">
        <v>231</v>
      </c>
      <c r="I565" s="1" t="s">
        <v>236</v>
      </c>
      <c r="J565" s="1">
        <v>3</v>
      </c>
      <c r="K565" s="1">
        <v>0</v>
      </c>
      <c r="L565" s="1">
        <v>-16777216</v>
      </c>
      <c r="M565" s="1" t="s">
        <v>237</v>
      </c>
      <c r="N565" s="1" t="s">
        <v>237</v>
      </c>
      <c r="O565" s="1" t="s">
        <v>57</v>
      </c>
      <c r="P565" s="1" t="s">
        <v>81</v>
      </c>
      <c r="Q565" s="1" t="s">
        <v>126</v>
      </c>
      <c r="S565" s="1" t="s">
        <v>98</v>
      </c>
      <c r="T565" s="1" t="s">
        <v>124</v>
      </c>
      <c r="U565" s="1" t="s">
        <v>80</v>
      </c>
      <c r="V565" s="1" t="s">
        <v>127</v>
      </c>
      <c r="W565" s="1" t="s">
        <v>125</v>
      </c>
      <c r="X565" s="1" t="s">
        <v>82</v>
      </c>
    </row>
    <row r="566" spans="1:24" x14ac:dyDescent="0.25">
      <c r="A566" s="1" t="s">
        <v>419</v>
      </c>
      <c r="B566" s="1" t="s">
        <v>419</v>
      </c>
      <c r="C566" s="1" t="s">
        <v>419</v>
      </c>
      <c r="D566" s="1" t="s">
        <v>264</v>
      </c>
      <c r="E566" s="1" t="s">
        <v>264</v>
      </c>
      <c r="F566" s="1">
        <v>7088</v>
      </c>
      <c r="G566" s="1" t="s">
        <v>265</v>
      </c>
      <c r="I566" s="1" t="s">
        <v>420</v>
      </c>
      <c r="J566" s="1">
        <v>3</v>
      </c>
      <c r="K566" s="1">
        <v>0</v>
      </c>
      <c r="L566" s="1">
        <v>-16777216</v>
      </c>
      <c r="M566" s="1" t="s">
        <v>237</v>
      </c>
      <c r="N566" s="1" t="s">
        <v>237</v>
      </c>
      <c r="O566" s="1" t="s">
        <v>57</v>
      </c>
      <c r="P566" s="1" t="s">
        <v>81</v>
      </c>
      <c r="Q566" s="1" t="s">
        <v>126</v>
      </c>
      <c r="S566" s="1" t="s">
        <v>98</v>
      </c>
      <c r="T566" s="1" t="s">
        <v>124</v>
      </c>
      <c r="U566" s="1" t="s">
        <v>80</v>
      </c>
      <c r="V566" s="1" t="s">
        <v>127</v>
      </c>
      <c r="W566" s="1" t="s">
        <v>125</v>
      </c>
      <c r="X566" s="1" t="s">
        <v>82</v>
      </c>
    </row>
    <row r="567" spans="1:24" x14ac:dyDescent="0.25">
      <c r="A567" s="1" t="s">
        <v>943</v>
      </c>
      <c r="B567" s="1" t="s">
        <v>944</v>
      </c>
      <c r="C567" s="1" t="s">
        <v>246</v>
      </c>
      <c r="D567" s="1" t="s">
        <v>5</v>
      </c>
      <c r="E567" s="1" t="s">
        <v>5</v>
      </c>
      <c r="F567" s="1" t="s">
        <v>247</v>
      </c>
      <c r="G567" s="1" t="s">
        <v>231</v>
      </c>
      <c r="I567" s="1" t="s">
        <v>248</v>
      </c>
      <c r="J567" s="1">
        <v>3</v>
      </c>
      <c r="K567" s="1">
        <v>0</v>
      </c>
      <c r="L567" s="1">
        <v>-16777216</v>
      </c>
      <c r="M567" s="1" t="s">
        <v>237</v>
      </c>
      <c r="N567" s="1" t="s">
        <v>237</v>
      </c>
      <c r="O567" s="1" t="s">
        <v>57</v>
      </c>
      <c r="P567" s="1" t="s">
        <v>81</v>
      </c>
      <c r="Q567" s="1" t="s">
        <v>126</v>
      </c>
      <c r="S567" s="1" t="s">
        <v>98</v>
      </c>
      <c r="T567" s="1" t="s">
        <v>124</v>
      </c>
      <c r="U567" s="1" t="s">
        <v>80</v>
      </c>
      <c r="V567" s="1" t="s">
        <v>127</v>
      </c>
      <c r="W567" s="1" t="s">
        <v>125</v>
      </c>
      <c r="X567" s="1" t="s">
        <v>82</v>
      </c>
    </row>
    <row r="568" spans="1:24" x14ac:dyDescent="0.25">
      <c r="A568" s="1" t="s">
        <v>945</v>
      </c>
      <c r="B568" s="1" t="s">
        <v>946</v>
      </c>
      <c r="C568" s="1" t="s">
        <v>246</v>
      </c>
      <c r="D568" s="1" t="s">
        <v>5</v>
      </c>
      <c r="E568" s="1" t="s">
        <v>5</v>
      </c>
      <c r="F568" s="1" t="s">
        <v>247</v>
      </c>
      <c r="G568" s="1" t="s">
        <v>231</v>
      </c>
      <c r="I568" s="1" t="s">
        <v>491</v>
      </c>
      <c r="J568" s="1">
        <v>5</v>
      </c>
      <c r="K568" s="1">
        <v>0</v>
      </c>
      <c r="L568" s="1">
        <v>-16777216</v>
      </c>
      <c r="M568" s="1" t="s">
        <v>237</v>
      </c>
      <c r="N568" s="1" t="s">
        <v>237</v>
      </c>
      <c r="O568" s="1" t="s">
        <v>57</v>
      </c>
      <c r="P568" s="1" t="s">
        <v>81</v>
      </c>
      <c r="Q568" s="1" t="s">
        <v>126</v>
      </c>
      <c r="S568" s="1" t="s">
        <v>98</v>
      </c>
      <c r="T568" s="1" t="s">
        <v>124</v>
      </c>
      <c r="U568" s="1" t="s">
        <v>80</v>
      </c>
      <c r="V568" s="1" t="s">
        <v>127</v>
      </c>
      <c r="W568" s="1" t="s">
        <v>125</v>
      </c>
      <c r="X568" s="1" t="s">
        <v>82</v>
      </c>
    </row>
    <row r="569" spans="1:24" x14ac:dyDescent="0.25">
      <c r="A569" s="1" t="s">
        <v>947</v>
      </c>
      <c r="B569" s="1" t="s">
        <v>948</v>
      </c>
      <c r="C569" s="1" t="s">
        <v>544</v>
      </c>
      <c r="D569" s="1" t="s">
        <v>5</v>
      </c>
      <c r="E569" s="1" t="s">
        <v>5</v>
      </c>
      <c r="F569" s="1" t="s">
        <v>545</v>
      </c>
      <c r="G569" s="1" t="s">
        <v>231</v>
      </c>
      <c r="I569" s="1" t="s">
        <v>546</v>
      </c>
      <c r="J569" s="1">
        <v>3</v>
      </c>
      <c r="K569" s="1">
        <v>0</v>
      </c>
      <c r="L569" s="1">
        <v>-16777216</v>
      </c>
      <c r="M569" s="1" t="s">
        <v>237</v>
      </c>
      <c r="N569" s="1" t="s">
        <v>237</v>
      </c>
      <c r="O569" s="1" t="s">
        <v>57</v>
      </c>
      <c r="P569" s="1" t="s">
        <v>81</v>
      </c>
      <c r="Q569" s="1" t="s">
        <v>126</v>
      </c>
      <c r="S569" s="1" t="s">
        <v>98</v>
      </c>
      <c r="T569" s="1" t="s">
        <v>124</v>
      </c>
      <c r="U569" s="1" t="s">
        <v>80</v>
      </c>
      <c r="V569" s="1" t="s">
        <v>127</v>
      </c>
      <c r="W569" s="1" t="s">
        <v>125</v>
      </c>
      <c r="X569" s="1" t="s">
        <v>82</v>
      </c>
    </row>
    <row r="570" spans="1:24" x14ac:dyDescent="0.25">
      <c r="A570" s="1" t="s">
        <v>949</v>
      </c>
      <c r="B570" s="1" t="s">
        <v>950</v>
      </c>
      <c r="C570" s="1" t="s">
        <v>544</v>
      </c>
      <c r="D570" s="1" t="s">
        <v>5</v>
      </c>
      <c r="E570" s="1" t="s">
        <v>5</v>
      </c>
      <c r="F570" s="1" t="s">
        <v>545</v>
      </c>
      <c r="G570" s="1" t="s">
        <v>231</v>
      </c>
      <c r="I570" s="1" t="s">
        <v>951</v>
      </c>
      <c r="J570" s="1">
        <v>5</v>
      </c>
      <c r="K570" s="1">
        <v>0</v>
      </c>
      <c r="L570" s="1">
        <v>-16777216</v>
      </c>
      <c r="M570" s="1" t="s">
        <v>237</v>
      </c>
      <c r="N570" s="1" t="s">
        <v>237</v>
      </c>
      <c r="O570" s="1" t="s">
        <v>57</v>
      </c>
      <c r="P570" s="1" t="s">
        <v>81</v>
      </c>
      <c r="Q570" s="1" t="s">
        <v>126</v>
      </c>
      <c r="S570" s="1" t="s">
        <v>98</v>
      </c>
      <c r="T570" s="1" t="s">
        <v>124</v>
      </c>
      <c r="U570" s="1" t="s">
        <v>80</v>
      </c>
      <c r="V570" s="1" t="s">
        <v>127</v>
      </c>
      <c r="W570" s="1" t="s">
        <v>125</v>
      </c>
      <c r="X570" s="1" t="s">
        <v>82</v>
      </c>
    </row>
    <row r="571" spans="1:24" x14ac:dyDescent="0.25">
      <c r="A571" s="1" t="s">
        <v>552</v>
      </c>
      <c r="B571" s="1" t="s">
        <v>552</v>
      </c>
      <c r="C571" s="1" t="s">
        <v>553</v>
      </c>
      <c r="D571" s="1" t="s">
        <v>1</v>
      </c>
      <c r="E571" s="1" t="s">
        <v>251</v>
      </c>
      <c r="F571" s="1">
        <v>5453</v>
      </c>
      <c r="G571" s="1" t="s">
        <v>252</v>
      </c>
      <c r="I571" s="1" t="s">
        <v>554</v>
      </c>
      <c r="J571" s="1">
        <v>3</v>
      </c>
      <c r="K571" s="1">
        <v>0</v>
      </c>
      <c r="L571" s="1">
        <v>-16777216</v>
      </c>
      <c r="M571" s="1">
        <v>1800</v>
      </c>
      <c r="N571" s="1">
        <v>29768</v>
      </c>
      <c r="O571" s="1" t="s">
        <v>57</v>
      </c>
      <c r="P571" s="1" t="s">
        <v>81</v>
      </c>
      <c r="Q571" s="1" t="s">
        <v>126</v>
      </c>
      <c r="S571" s="1" t="s">
        <v>98</v>
      </c>
      <c r="T571" s="1" t="s">
        <v>124</v>
      </c>
      <c r="U571" s="1" t="s">
        <v>80</v>
      </c>
      <c r="V571" s="1" t="s">
        <v>127</v>
      </c>
      <c r="W571" s="1" t="s">
        <v>125</v>
      </c>
      <c r="X571" s="1" t="s">
        <v>82</v>
      </c>
    </row>
    <row r="572" spans="1:24" x14ac:dyDescent="0.25">
      <c r="A572" s="1" t="s">
        <v>495</v>
      </c>
      <c r="B572" s="1" t="s">
        <v>495</v>
      </c>
      <c r="C572" s="1" t="s">
        <v>495</v>
      </c>
      <c r="D572" s="1" t="s">
        <v>264</v>
      </c>
      <c r="E572" s="1" t="s">
        <v>264</v>
      </c>
      <c r="F572" s="1">
        <v>7163</v>
      </c>
      <c r="G572" s="1" t="s">
        <v>265</v>
      </c>
      <c r="I572" s="1" t="s">
        <v>496</v>
      </c>
      <c r="J572" s="1">
        <v>3</v>
      </c>
      <c r="K572" s="1">
        <v>0</v>
      </c>
      <c r="L572" s="1">
        <v>-16777216</v>
      </c>
      <c r="M572" s="1" t="s">
        <v>237</v>
      </c>
      <c r="N572" s="1" t="s">
        <v>237</v>
      </c>
      <c r="O572" s="1" t="s">
        <v>57</v>
      </c>
      <c r="P572" s="1" t="s">
        <v>81</v>
      </c>
      <c r="Q572" s="1" t="s">
        <v>126</v>
      </c>
      <c r="S572" s="1" t="s">
        <v>98</v>
      </c>
      <c r="T572" s="1" t="s">
        <v>124</v>
      </c>
      <c r="U572" s="1" t="s">
        <v>80</v>
      </c>
      <c r="V572" s="1" t="s">
        <v>127</v>
      </c>
      <c r="W572" s="1" t="s">
        <v>125</v>
      </c>
      <c r="X572" s="1" t="s">
        <v>82</v>
      </c>
    </row>
    <row r="573" spans="1:24" x14ac:dyDescent="0.25">
      <c r="A573" s="1" t="s">
        <v>249</v>
      </c>
      <c r="B573" s="1" t="s">
        <v>250</v>
      </c>
      <c r="C573" s="1" t="s">
        <v>1</v>
      </c>
      <c r="D573" s="1" t="s">
        <v>1</v>
      </c>
      <c r="E573" s="1" t="s">
        <v>251</v>
      </c>
      <c r="F573" s="1">
        <v>11296</v>
      </c>
      <c r="G573" s="1" t="s">
        <v>252</v>
      </c>
      <c r="I573" s="1" t="s">
        <v>253</v>
      </c>
      <c r="J573" s="1">
        <v>3</v>
      </c>
      <c r="K573" s="1">
        <v>0</v>
      </c>
      <c r="L573" s="1">
        <v>-16777216</v>
      </c>
      <c r="M573" s="1" t="s">
        <v>237</v>
      </c>
      <c r="N573" s="1" t="s">
        <v>237</v>
      </c>
      <c r="O573" s="1" t="s">
        <v>57</v>
      </c>
      <c r="P573" s="1" t="s">
        <v>81</v>
      </c>
      <c r="Q573" s="1" t="s">
        <v>126</v>
      </c>
      <c r="S573" s="1" t="s">
        <v>98</v>
      </c>
      <c r="T573" s="1" t="s">
        <v>124</v>
      </c>
      <c r="U573" s="1" t="s">
        <v>80</v>
      </c>
      <c r="V573" s="1" t="s">
        <v>127</v>
      </c>
      <c r="W573" s="1" t="s">
        <v>125</v>
      </c>
      <c r="X573" s="1" t="s">
        <v>82</v>
      </c>
    </row>
    <row r="574" spans="1:24" x14ac:dyDescent="0.25">
      <c r="A574" s="1" t="s">
        <v>279</v>
      </c>
      <c r="B574" s="1" t="s">
        <v>250</v>
      </c>
      <c r="C574" s="1" t="s">
        <v>1</v>
      </c>
      <c r="D574" s="1" t="s">
        <v>1</v>
      </c>
      <c r="E574" s="1" t="s">
        <v>251</v>
      </c>
      <c r="F574" s="1">
        <v>11296</v>
      </c>
      <c r="G574" s="1" t="s">
        <v>252</v>
      </c>
      <c r="I574" s="1" t="s">
        <v>253</v>
      </c>
      <c r="J574" s="1">
        <v>3</v>
      </c>
      <c r="K574" s="1">
        <v>0</v>
      </c>
      <c r="L574" s="1">
        <v>-16777216</v>
      </c>
      <c r="M574" s="1" t="s">
        <v>237</v>
      </c>
      <c r="N574" s="1" t="s">
        <v>237</v>
      </c>
      <c r="O574" s="1" t="s">
        <v>57</v>
      </c>
      <c r="P574" s="1" t="s">
        <v>81</v>
      </c>
      <c r="Q574" s="1" t="s">
        <v>126</v>
      </c>
      <c r="S574" s="1" t="s">
        <v>98</v>
      </c>
      <c r="T574" s="1" t="s">
        <v>124</v>
      </c>
      <c r="U574" s="1" t="s">
        <v>80</v>
      </c>
      <c r="V574" s="1" t="s">
        <v>127</v>
      </c>
      <c r="W574" s="1" t="s">
        <v>125</v>
      </c>
      <c r="X574" s="1" t="s">
        <v>82</v>
      </c>
    </row>
    <row r="575" spans="1:24" x14ac:dyDescent="0.25">
      <c r="A575" s="1" t="s">
        <v>280</v>
      </c>
      <c r="B575" s="1" t="s">
        <v>250</v>
      </c>
      <c r="C575" s="1" t="s">
        <v>1</v>
      </c>
      <c r="D575" s="1" t="s">
        <v>1</v>
      </c>
      <c r="E575" s="1" t="s">
        <v>251</v>
      </c>
      <c r="F575" s="1">
        <v>11296</v>
      </c>
      <c r="G575" s="1" t="s">
        <v>252</v>
      </c>
      <c r="I575" s="1" t="s">
        <v>253</v>
      </c>
      <c r="J575" s="1">
        <v>3</v>
      </c>
      <c r="K575" s="1">
        <v>0</v>
      </c>
      <c r="L575" s="1">
        <v>-16777216</v>
      </c>
      <c r="M575" s="1" t="s">
        <v>237</v>
      </c>
      <c r="N575" s="1" t="s">
        <v>237</v>
      </c>
      <c r="O575" s="1" t="s">
        <v>57</v>
      </c>
      <c r="P575" s="1" t="s">
        <v>81</v>
      </c>
      <c r="Q575" s="1" t="s">
        <v>126</v>
      </c>
      <c r="S575" s="1" t="s">
        <v>98</v>
      </c>
      <c r="T575" s="1" t="s">
        <v>124</v>
      </c>
      <c r="U575" s="1" t="s">
        <v>80</v>
      </c>
      <c r="V575" s="1" t="s">
        <v>127</v>
      </c>
      <c r="W575" s="1" t="s">
        <v>125</v>
      </c>
      <c r="X575" s="1" t="s">
        <v>82</v>
      </c>
    </row>
    <row r="576" spans="1:24" x14ac:dyDescent="0.25">
      <c r="A576" s="1" t="s">
        <v>280</v>
      </c>
      <c r="B576" s="1" t="s">
        <v>250</v>
      </c>
      <c r="C576" s="1" t="s">
        <v>1</v>
      </c>
      <c r="D576" s="1" t="s">
        <v>1</v>
      </c>
      <c r="E576" s="1" t="s">
        <v>251</v>
      </c>
      <c r="F576" s="1">
        <v>11296</v>
      </c>
      <c r="G576" s="1" t="s">
        <v>252</v>
      </c>
      <c r="I576" s="1" t="s">
        <v>253</v>
      </c>
      <c r="J576" s="1">
        <v>3</v>
      </c>
      <c r="K576" s="1">
        <v>0</v>
      </c>
      <c r="L576" s="1">
        <v>-16777216</v>
      </c>
      <c r="M576" s="1" t="s">
        <v>237</v>
      </c>
      <c r="N576" s="1" t="s">
        <v>237</v>
      </c>
      <c r="O576" s="1" t="s">
        <v>58</v>
      </c>
      <c r="P576" s="1" t="s">
        <v>81</v>
      </c>
      <c r="S576" s="1" t="s">
        <v>128</v>
      </c>
      <c r="T576" s="1" t="s">
        <v>124</v>
      </c>
      <c r="U576" s="1" t="s">
        <v>80</v>
      </c>
      <c r="V576" s="1" t="s">
        <v>129</v>
      </c>
      <c r="W576" s="1" t="s">
        <v>101</v>
      </c>
      <c r="X576" s="1" t="s">
        <v>82</v>
      </c>
    </row>
    <row r="577" spans="1:24" x14ac:dyDescent="0.25">
      <c r="A577" s="1" t="s">
        <v>233</v>
      </c>
      <c r="B577" s="1" t="s">
        <v>233</v>
      </c>
      <c r="C577" s="1" t="s">
        <v>235</v>
      </c>
      <c r="D577" s="1" t="s">
        <v>175</v>
      </c>
      <c r="E577" s="1" t="s">
        <v>5</v>
      </c>
      <c r="F577" s="1" t="s">
        <v>235</v>
      </c>
      <c r="G577" s="1" t="s">
        <v>231</v>
      </c>
      <c r="I577" s="1" t="s">
        <v>236</v>
      </c>
      <c r="J577" s="1">
        <v>3</v>
      </c>
      <c r="K577" s="1">
        <v>0</v>
      </c>
      <c r="L577" s="1">
        <v>-16777216</v>
      </c>
      <c r="M577" s="1" t="s">
        <v>237</v>
      </c>
      <c r="N577" s="1" t="s">
        <v>237</v>
      </c>
      <c r="O577" s="1" t="s">
        <v>58</v>
      </c>
      <c r="P577" s="1" t="s">
        <v>81</v>
      </c>
      <c r="S577" s="1" t="s">
        <v>128</v>
      </c>
      <c r="T577" s="1" t="s">
        <v>124</v>
      </c>
      <c r="U577" s="1" t="s">
        <v>80</v>
      </c>
      <c r="V577" s="1" t="s">
        <v>129</v>
      </c>
      <c r="W577" s="1" t="s">
        <v>101</v>
      </c>
      <c r="X577" s="1" t="s">
        <v>82</v>
      </c>
    </row>
    <row r="578" spans="1:24" x14ac:dyDescent="0.25">
      <c r="A578" s="1" t="s">
        <v>230</v>
      </c>
      <c r="B578" s="1" t="s">
        <v>575</v>
      </c>
      <c r="C578" s="1" t="s">
        <v>229</v>
      </c>
      <c r="D578" s="1" t="s">
        <v>175</v>
      </c>
      <c r="E578" s="1" t="s">
        <v>230</v>
      </c>
      <c r="F578" s="1" t="s">
        <v>230</v>
      </c>
      <c r="G578" s="1" t="s">
        <v>231</v>
      </c>
      <c r="I578" s="1" t="s">
        <v>232</v>
      </c>
      <c r="J578" s="1">
        <v>3</v>
      </c>
      <c r="K578" s="1">
        <v>0</v>
      </c>
      <c r="L578" s="1">
        <v>-16777216</v>
      </c>
      <c r="M578" s="1">
        <v>-350</v>
      </c>
      <c r="N578" s="1">
        <v>-50</v>
      </c>
      <c r="O578" s="1" t="s">
        <v>58</v>
      </c>
      <c r="P578" s="1" t="s">
        <v>81</v>
      </c>
      <c r="S578" s="1" t="s">
        <v>128</v>
      </c>
      <c r="T578" s="1" t="s">
        <v>124</v>
      </c>
      <c r="U578" s="1" t="s">
        <v>80</v>
      </c>
      <c r="V578" s="1" t="s">
        <v>129</v>
      </c>
      <c r="W578" s="1" t="s">
        <v>101</v>
      </c>
      <c r="X578" s="1" t="s">
        <v>82</v>
      </c>
    </row>
    <row r="579" spans="1:24" x14ac:dyDescent="0.25">
      <c r="A579" s="1" t="s">
        <v>952</v>
      </c>
      <c r="B579" s="1" t="s">
        <v>953</v>
      </c>
      <c r="C579" s="1" t="s">
        <v>242</v>
      </c>
      <c r="D579" s="1" t="s">
        <v>4</v>
      </c>
      <c r="E579" s="1" t="s">
        <v>4</v>
      </c>
      <c r="F579" s="1" t="s">
        <v>243</v>
      </c>
      <c r="G579" s="1" t="s">
        <v>231</v>
      </c>
      <c r="I579" s="1" t="s">
        <v>244</v>
      </c>
      <c r="J579" s="1">
        <v>3</v>
      </c>
      <c r="K579" s="1">
        <v>0</v>
      </c>
      <c r="L579" s="1">
        <v>-16777216</v>
      </c>
      <c r="M579" s="1" t="s">
        <v>237</v>
      </c>
      <c r="N579" s="1" t="s">
        <v>237</v>
      </c>
      <c r="O579" s="1" t="s">
        <v>58</v>
      </c>
      <c r="P579" s="1" t="s">
        <v>81</v>
      </c>
      <c r="S579" s="1" t="s">
        <v>128</v>
      </c>
      <c r="T579" s="1" t="s">
        <v>124</v>
      </c>
      <c r="U579" s="1" t="s">
        <v>80</v>
      </c>
      <c r="V579" s="1" t="s">
        <v>129</v>
      </c>
      <c r="W579" s="1" t="s">
        <v>101</v>
      </c>
      <c r="X579" s="1" t="s">
        <v>82</v>
      </c>
    </row>
    <row r="580" spans="1:24" x14ac:dyDescent="0.25">
      <c r="A580" s="1" t="s">
        <v>954</v>
      </c>
      <c r="B580" s="1" t="s">
        <v>954</v>
      </c>
      <c r="C580" s="1" t="s">
        <v>235</v>
      </c>
      <c r="D580" s="1" t="s">
        <v>175</v>
      </c>
      <c r="E580" s="1" t="s">
        <v>5</v>
      </c>
      <c r="F580" s="1" t="s">
        <v>235</v>
      </c>
      <c r="G580" s="1" t="s">
        <v>231</v>
      </c>
      <c r="I580" s="1" t="s">
        <v>236</v>
      </c>
      <c r="J580" s="1">
        <v>3</v>
      </c>
      <c r="K580" s="1">
        <v>0</v>
      </c>
      <c r="L580" s="1">
        <v>-16777216</v>
      </c>
      <c r="M580" s="1" t="s">
        <v>237</v>
      </c>
      <c r="N580" s="1" t="s">
        <v>237</v>
      </c>
      <c r="O580" s="1" t="s">
        <v>58</v>
      </c>
      <c r="P580" s="1" t="s">
        <v>81</v>
      </c>
      <c r="S580" s="1" t="s">
        <v>128</v>
      </c>
      <c r="T580" s="1" t="s">
        <v>124</v>
      </c>
      <c r="U580" s="1" t="s">
        <v>80</v>
      </c>
      <c r="V580" s="1" t="s">
        <v>129</v>
      </c>
      <c r="W580" s="1" t="s">
        <v>101</v>
      </c>
      <c r="X580" s="1" t="s">
        <v>82</v>
      </c>
    </row>
    <row r="581" spans="1:24" x14ac:dyDescent="0.25">
      <c r="A581" s="1" t="s">
        <v>249</v>
      </c>
      <c r="B581" s="1" t="s">
        <v>250</v>
      </c>
      <c r="C581" s="1" t="s">
        <v>1</v>
      </c>
      <c r="D581" s="1" t="s">
        <v>1</v>
      </c>
      <c r="E581" s="1" t="s">
        <v>251</v>
      </c>
      <c r="F581" s="1">
        <v>11296</v>
      </c>
      <c r="G581" s="1" t="s">
        <v>252</v>
      </c>
      <c r="I581" s="1" t="s">
        <v>253</v>
      </c>
      <c r="J581" s="1">
        <v>3</v>
      </c>
      <c r="K581" s="1">
        <v>0</v>
      </c>
      <c r="L581" s="1">
        <v>-16777216</v>
      </c>
      <c r="M581" s="1" t="s">
        <v>237</v>
      </c>
      <c r="N581" s="1" t="s">
        <v>237</v>
      </c>
      <c r="O581" s="1" t="s">
        <v>58</v>
      </c>
      <c r="P581" s="1" t="s">
        <v>81</v>
      </c>
      <c r="S581" s="1" t="s">
        <v>128</v>
      </c>
      <c r="T581" s="1" t="s">
        <v>124</v>
      </c>
      <c r="U581" s="1" t="s">
        <v>80</v>
      </c>
      <c r="V581" s="1" t="s">
        <v>129</v>
      </c>
      <c r="W581" s="1" t="s">
        <v>101</v>
      </c>
      <c r="X581" s="1" t="s">
        <v>82</v>
      </c>
    </row>
    <row r="582" spans="1:24" x14ac:dyDescent="0.25">
      <c r="A582" s="1" t="s">
        <v>279</v>
      </c>
      <c r="B582" s="1" t="s">
        <v>250</v>
      </c>
      <c r="C582" s="1" t="s">
        <v>1</v>
      </c>
      <c r="D582" s="1" t="s">
        <v>1</v>
      </c>
      <c r="E582" s="1" t="s">
        <v>251</v>
      </c>
      <c r="F582" s="1">
        <v>11296</v>
      </c>
      <c r="G582" s="1" t="s">
        <v>252</v>
      </c>
      <c r="I582" s="1" t="s">
        <v>253</v>
      </c>
      <c r="J582" s="1">
        <v>3</v>
      </c>
      <c r="K582" s="1">
        <v>0</v>
      </c>
      <c r="L582" s="1">
        <v>-16777216</v>
      </c>
      <c r="M582" s="1" t="s">
        <v>237</v>
      </c>
      <c r="N582" s="1" t="s">
        <v>237</v>
      </c>
      <c r="O582" s="1" t="s">
        <v>58</v>
      </c>
      <c r="P582" s="1" t="s">
        <v>81</v>
      </c>
      <c r="S582" s="1" t="s">
        <v>128</v>
      </c>
      <c r="T582" s="1" t="s">
        <v>124</v>
      </c>
      <c r="U582" s="1" t="s">
        <v>80</v>
      </c>
      <c r="V582" s="1" t="s">
        <v>129</v>
      </c>
      <c r="W582" s="1" t="s">
        <v>101</v>
      </c>
      <c r="X582" s="1" t="s">
        <v>82</v>
      </c>
    </row>
    <row r="583" spans="1:24" x14ac:dyDescent="0.25">
      <c r="A583" s="1" t="s">
        <v>11</v>
      </c>
      <c r="B583" s="1" t="s">
        <v>11</v>
      </c>
      <c r="C583" s="1" t="s">
        <v>1</v>
      </c>
      <c r="D583" s="1" t="s">
        <v>1</v>
      </c>
      <c r="E583" s="1" t="s">
        <v>251</v>
      </c>
      <c r="F583" s="1">
        <v>11296</v>
      </c>
      <c r="G583" s="1" t="s">
        <v>252</v>
      </c>
      <c r="I583" s="1" t="s">
        <v>253</v>
      </c>
      <c r="J583" s="1">
        <v>3</v>
      </c>
      <c r="K583" s="1">
        <v>0</v>
      </c>
      <c r="L583" s="1">
        <v>-16777216</v>
      </c>
      <c r="M583" s="1" t="s">
        <v>237</v>
      </c>
      <c r="N583" s="1" t="s">
        <v>237</v>
      </c>
      <c r="O583" s="1" t="s">
        <v>58</v>
      </c>
      <c r="P583" s="1" t="s">
        <v>81</v>
      </c>
      <c r="S583" s="1" t="s">
        <v>128</v>
      </c>
      <c r="T583" s="1" t="s">
        <v>124</v>
      </c>
      <c r="U583" s="1" t="s">
        <v>80</v>
      </c>
      <c r="V583" s="1" t="s">
        <v>129</v>
      </c>
      <c r="W583" s="1" t="s">
        <v>101</v>
      </c>
      <c r="X583" s="1" t="s">
        <v>82</v>
      </c>
    </row>
    <row r="584" spans="1:24" x14ac:dyDescent="0.25">
      <c r="A584" s="1" t="s">
        <v>281</v>
      </c>
      <c r="B584" s="1" t="s">
        <v>281</v>
      </c>
      <c r="C584" s="1" t="s">
        <v>282</v>
      </c>
      <c r="D584" s="1" t="s">
        <v>264</v>
      </c>
      <c r="E584" s="1" t="s">
        <v>264</v>
      </c>
      <c r="F584" s="1">
        <v>15900</v>
      </c>
      <c r="G584" s="1" t="s">
        <v>265</v>
      </c>
      <c r="I584" s="1" t="s">
        <v>676</v>
      </c>
      <c r="J584" s="1">
        <v>3</v>
      </c>
      <c r="K584" s="1">
        <v>0</v>
      </c>
      <c r="L584" s="1">
        <v>-16777216</v>
      </c>
      <c r="M584" s="1">
        <v>20</v>
      </c>
      <c r="N584" s="1">
        <v>80</v>
      </c>
      <c r="O584" s="1" t="s">
        <v>58</v>
      </c>
      <c r="P584" s="1" t="s">
        <v>81</v>
      </c>
      <c r="S584" s="1" t="s">
        <v>128</v>
      </c>
      <c r="T584" s="1" t="s">
        <v>124</v>
      </c>
      <c r="U584" s="1" t="s">
        <v>80</v>
      </c>
      <c r="V584" s="1" t="s">
        <v>129</v>
      </c>
      <c r="W584" s="1" t="s">
        <v>101</v>
      </c>
      <c r="X584" s="1" t="s">
        <v>82</v>
      </c>
    </row>
    <row r="585" spans="1:24" x14ac:dyDescent="0.25">
      <c r="A585" s="1" t="s">
        <v>298</v>
      </c>
      <c r="B585" s="1" t="s">
        <v>298</v>
      </c>
      <c r="C585" s="1" t="s">
        <v>955</v>
      </c>
      <c r="D585" s="1" t="s">
        <v>264</v>
      </c>
      <c r="E585" s="1" t="s">
        <v>264</v>
      </c>
      <c r="F585" s="1">
        <v>14548</v>
      </c>
      <c r="G585" s="1" t="s">
        <v>265</v>
      </c>
      <c r="I585" s="1" t="s">
        <v>956</v>
      </c>
      <c r="J585" s="1">
        <v>3</v>
      </c>
      <c r="K585" s="1">
        <v>0</v>
      </c>
      <c r="L585" s="1">
        <v>-16777216</v>
      </c>
      <c r="M585" s="1" t="s">
        <v>237</v>
      </c>
      <c r="N585" s="1" t="s">
        <v>237</v>
      </c>
      <c r="O585" s="1" t="s">
        <v>58</v>
      </c>
      <c r="P585" s="1" t="s">
        <v>81</v>
      </c>
      <c r="S585" s="1" t="s">
        <v>128</v>
      </c>
      <c r="T585" s="1" t="s">
        <v>124</v>
      </c>
      <c r="U585" s="1" t="s">
        <v>80</v>
      </c>
      <c r="V585" s="1" t="s">
        <v>129</v>
      </c>
      <c r="W585" s="1" t="s">
        <v>101</v>
      </c>
      <c r="X585" s="1" t="s">
        <v>82</v>
      </c>
    </row>
    <row r="586" spans="1:24" x14ac:dyDescent="0.25">
      <c r="A586" s="1" t="s">
        <v>903</v>
      </c>
      <c r="B586" s="1" t="s">
        <v>836</v>
      </c>
      <c r="C586" s="1" t="s">
        <v>582</v>
      </c>
      <c r="D586" s="1" t="s">
        <v>264</v>
      </c>
      <c r="E586" s="1" t="s">
        <v>264</v>
      </c>
      <c r="F586" s="1">
        <v>60203</v>
      </c>
      <c r="G586" s="1" t="s">
        <v>265</v>
      </c>
      <c r="I586" s="1" t="s">
        <v>583</v>
      </c>
      <c r="J586" s="1">
        <v>3</v>
      </c>
      <c r="K586" s="1">
        <v>0</v>
      </c>
      <c r="L586" s="1">
        <v>-16777216</v>
      </c>
      <c r="M586" s="1" t="s">
        <v>237</v>
      </c>
      <c r="N586" s="1" t="s">
        <v>237</v>
      </c>
      <c r="O586" s="1" t="s">
        <v>49</v>
      </c>
      <c r="P586" s="1" t="s">
        <v>81</v>
      </c>
      <c r="Q586" s="1" t="s">
        <v>131</v>
      </c>
      <c r="S586" s="1" t="s">
        <v>130</v>
      </c>
      <c r="T586" s="1" t="s">
        <v>85</v>
      </c>
      <c r="U586" s="1" t="s">
        <v>80</v>
      </c>
      <c r="V586" s="1" t="s">
        <v>132</v>
      </c>
      <c r="W586" s="1" t="s">
        <v>78</v>
      </c>
      <c r="X586" s="1" t="s">
        <v>82</v>
      </c>
    </row>
    <row r="587" spans="1:24" x14ac:dyDescent="0.25">
      <c r="A587" s="1" t="s">
        <v>904</v>
      </c>
      <c r="B587" s="1" t="s">
        <v>837</v>
      </c>
      <c r="C587" s="1" t="s">
        <v>585</v>
      </c>
      <c r="D587" s="1" t="s">
        <v>264</v>
      </c>
      <c r="E587" s="1" t="s">
        <v>264</v>
      </c>
      <c r="F587" s="1">
        <v>60202</v>
      </c>
      <c r="G587" s="1" t="s">
        <v>265</v>
      </c>
      <c r="I587" s="1" t="s">
        <v>586</v>
      </c>
      <c r="J587" s="1">
        <v>3</v>
      </c>
      <c r="K587" s="1">
        <v>0</v>
      </c>
      <c r="L587" s="1">
        <v>-16777216</v>
      </c>
      <c r="M587" s="1" t="s">
        <v>237</v>
      </c>
      <c r="N587" s="1" t="s">
        <v>237</v>
      </c>
      <c r="O587" s="1" t="s">
        <v>49</v>
      </c>
      <c r="P587" s="1" t="s">
        <v>81</v>
      </c>
      <c r="Q587" s="1" t="s">
        <v>131</v>
      </c>
      <c r="S587" s="1" t="s">
        <v>130</v>
      </c>
      <c r="T587" s="1" t="s">
        <v>85</v>
      </c>
      <c r="U587" s="1" t="s">
        <v>80</v>
      </c>
      <c r="V587" s="1" t="s">
        <v>132</v>
      </c>
      <c r="W587" s="1" t="s">
        <v>78</v>
      </c>
      <c r="X587" s="1" t="s">
        <v>82</v>
      </c>
    </row>
    <row r="588" spans="1:24" x14ac:dyDescent="0.25">
      <c r="A588" s="1" t="s">
        <v>694</v>
      </c>
      <c r="B588" s="1" t="s">
        <v>694</v>
      </c>
      <c r="C588" s="1" t="s">
        <v>694</v>
      </c>
      <c r="D588" s="1" t="s">
        <v>264</v>
      </c>
      <c r="E588" s="1" t="s">
        <v>264</v>
      </c>
      <c r="F588" s="1">
        <v>55097</v>
      </c>
      <c r="G588" s="1" t="s">
        <v>265</v>
      </c>
      <c r="I588" s="1" t="s">
        <v>957</v>
      </c>
      <c r="J588" s="1">
        <v>3</v>
      </c>
      <c r="K588" s="1">
        <v>0</v>
      </c>
      <c r="L588" s="1">
        <v>-16777216</v>
      </c>
      <c r="M588" s="1" t="s">
        <v>237</v>
      </c>
      <c r="N588" s="1" t="s">
        <v>237</v>
      </c>
      <c r="O588" s="1" t="s">
        <v>49</v>
      </c>
      <c r="P588" s="1" t="s">
        <v>81</v>
      </c>
      <c r="Q588" s="1" t="s">
        <v>131</v>
      </c>
      <c r="S588" s="1" t="s">
        <v>130</v>
      </c>
      <c r="T588" s="1" t="s">
        <v>85</v>
      </c>
      <c r="U588" s="1" t="s">
        <v>80</v>
      </c>
      <c r="V588" s="1" t="s">
        <v>132</v>
      </c>
      <c r="W588" s="1" t="s">
        <v>78</v>
      </c>
      <c r="X588" s="1" t="s">
        <v>82</v>
      </c>
    </row>
    <row r="589" spans="1:24" x14ac:dyDescent="0.25">
      <c r="A589" s="1" t="s">
        <v>754</v>
      </c>
      <c r="B589" s="1" t="s">
        <v>754</v>
      </c>
      <c r="C589" s="1" t="s">
        <v>754</v>
      </c>
      <c r="D589" s="1" t="s">
        <v>264</v>
      </c>
      <c r="E589" s="1" t="s">
        <v>264</v>
      </c>
      <c r="F589" s="1">
        <v>52748</v>
      </c>
      <c r="G589" s="1" t="s">
        <v>265</v>
      </c>
      <c r="I589" s="1" t="s">
        <v>288</v>
      </c>
      <c r="J589" s="1">
        <v>3</v>
      </c>
      <c r="K589" s="1">
        <v>0</v>
      </c>
      <c r="L589" s="1">
        <v>-16777216</v>
      </c>
      <c r="M589" s="1">
        <v>200</v>
      </c>
      <c r="N589" s="1">
        <v>2500</v>
      </c>
      <c r="O589" s="1" t="s">
        <v>49</v>
      </c>
      <c r="P589" s="1" t="s">
        <v>81</v>
      </c>
      <c r="Q589" s="1" t="s">
        <v>131</v>
      </c>
      <c r="S589" s="1" t="s">
        <v>130</v>
      </c>
      <c r="T589" s="1" t="s">
        <v>85</v>
      </c>
      <c r="U589" s="1" t="s">
        <v>80</v>
      </c>
      <c r="V589" s="1" t="s">
        <v>132</v>
      </c>
      <c r="W589" s="1" t="s">
        <v>78</v>
      </c>
      <c r="X589" s="1" t="s">
        <v>82</v>
      </c>
    </row>
    <row r="590" spans="1:24" x14ac:dyDescent="0.25">
      <c r="A590" s="1" t="s">
        <v>958</v>
      </c>
      <c r="B590" s="1" t="s">
        <v>959</v>
      </c>
      <c r="C590" s="1" t="s">
        <v>704</v>
      </c>
      <c r="D590" s="1" t="s">
        <v>264</v>
      </c>
      <c r="E590" s="1" t="s">
        <v>264</v>
      </c>
      <c r="F590" s="1">
        <v>59798</v>
      </c>
      <c r="G590" s="1" t="s">
        <v>265</v>
      </c>
      <c r="I590" s="1" t="s">
        <v>705</v>
      </c>
      <c r="J590" s="1">
        <v>3</v>
      </c>
      <c r="K590" s="1">
        <v>0</v>
      </c>
      <c r="L590" s="1">
        <v>-16777216</v>
      </c>
      <c r="M590" s="1" t="s">
        <v>237</v>
      </c>
      <c r="N590" s="1" t="s">
        <v>237</v>
      </c>
      <c r="O590" s="1" t="s">
        <v>49</v>
      </c>
      <c r="P590" s="1" t="s">
        <v>81</v>
      </c>
      <c r="Q590" s="1" t="s">
        <v>131</v>
      </c>
      <c r="S590" s="1" t="s">
        <v>130</v>
      </c>
      <c r="T590" s="1" t="s">
        <v>85</v>
      </c>
      <c r="U590" s="1" t="s">
        <v>80</v>
      </c>
      <c r="V590" s="1" t="s">
        <v>132</v>
      </c>
      <c r="W590" s="1" t="s">
        <v>78</v>
      </c>
      <c r="X590" s="1" t="s">
        <v>82</v>
      </c>
    </row>
    <row r="591" spans="1:24" x14ac:dyDescent="0.25">
      <c r="A591" s="1" t="s">
        <v>960</v>
      </c>
      <c r="B591" s="1" t="s">
        <v>961</v>
      </c>
      <c r="C591" s="1" t="s">
        <v>707</v>
      </c>
      <c r="D591" s="1" t="s">
        <v>264</v>
      </c>
      <c r="E591" s="1" t="s">
        <v>264</v>
      </c>
      <c r="F591" s="1">
        <v>59797</v>
      </c>
      <c r="G591" s="1" t="s">
        <v>265</v>
      </c>
      <c r="I591" s="1" t="s">
        <v>708</v>
      </c>
      <c r="J591" s="1">
        <v>3</v>
      </c>
      <c r="K591" s="1">
        <v>0</v>
      </c>
      <c r="L591" s="1">
        <v>-16777216</v>
      </c>
      <c r="M591" s="1" t="s">
        <v>237</v>
      </c>
      <c r="N591" s="1" t="s">
        <v>237</v>
      </c>
      <c r="O591" s="1" t="s">
        <v>49</v>
      </c>
      <c r="P591" s="1" t="s">
        <v>81</v>
      </c>
      <c r="Q591" s="1" t="s">
        <v>131</v>
      </c>
      <c r="S591" s="1" t="s">
        <v>130</v>
      </c>
      <c r="T591" s="1" t="s">
        <v>85</v>
      </c>
      <c r="U591" s="1" t="s">
        <v>80</v>
      </c>
      <c r="V591" s="1" t="s">
        <v>132</v>
      </c>
      <c r="W591" s="1" t="s">
        <v>78</v>
      </c>
      <c r="X591" s="1" t="s">
        <v>82</v>
      </c>
    </row>
    <row r="592" spans="1:24" x14ac:dyDescent="0.25">
      <c r="A592" s="1" t="s">
        <v>882</v>
      </c>
      <c r="B592" s="1" t="s">
        <v>262</v>
      </c>
      <c r="C592" s="1" t="s">
        <v>263</v>
      </c>
      <c r="D592" s="1" t="s">
        <v>264</v>
      </c>
      <c r="E592" s="1" t="s">
        <v>264</v>
      </c>
      <c r="F592" s="1">
        <v>7647</v>
      </c>
      <c r="G592" s="1" t="s">
        <v>265</v>
      </c>
      <c r="I592" s="1" t="s">
        <v>266</v>
      </c>
      <c r="J592" s="1">
        <v>3</v>
      </c>
      <c r="K592" s="1">
        <v>0</v>
      </c>
      <c r="L592" s="1">
        <v>-16777216</v>
      </c>
      <c r="M592" s="1">
        <v>20</v>
      </c>
      <c r="N592" s="1">
        <v>40</v>
      </c>
      <c r="O592" s="1" t="s">
        <v>49</v>
      </c>
      <c r="P592" s="1" t="s">
        <v>81</v>
      </c>
      <c r="Q592" s="1" t="s">
        <v>131</v>
      </c>
      <c r="S592" s="1" t="s">
        <v>130</v>
      </c>
      <c r="T592" s="1" t="s">
        <v>85</v>
      </c>
      <c r="U592" s="1" t="s">
        <v>80</v>
      </c>
      <c r="V592" s="1" t="s">
        <v>132</v>
      </c>
      <c r="W592" s="1" t="s">
        <v>78</v>
      </c>
      <c r="X592" s="1" t="s">
        <v>82</v>
      </c>
    </row>
    <row r="593" spans="1:24" x14ac:dyDescent="0.25">
      <c r="A593" s="1" t="s">
        <v>962</v>
      </c>
      <c r="B593" s="1" t="s">
        <v>963</v>
      </c>
      <c r="C593" s="1" t="s">
        <v>716</v>
      </c>
      <c r="D593" s="1" t="s">
        <v>264</v>
      </c>
      <c r="E593" s="1" t="s">
        <v>264</v>
      </c>
      <c r="F593" s="1">
        <v>59803</v>
      </c>
      <c r="G593" s="1" t="s">
        <v>265</v>
      </c>
      <c r="I593" s="1" t="s">
        <v>717</v>
      </c>
      <c r="J593" s="1">
        <v>3</v>
      </c>
      <c r="K593" s="1">
        <v>0</v>
      </c>
      <c r="L593" s="1">
        <v>-16777216</v>
      </c>
      <c r="M593" s="1" t="s">
        <v>237</v>
      </c>
      <c r="N593" s="1" t="s">
        <v>237</v>
      </c>
      <c r="O593" s="1" t="s">
        <v>49</v>
      </c>
      <c r="P593" s="1" t="s">
        <v>81</v>
      </c>
      <c r="Q593" s="1" t="s">
        <v>131</v>
      </c>
      <c r="S593" s="1" t="s">
        <v>130</v>
      </c>
      <c r="T593" s="1" t="s">
        <v>85</v>
      </c>
      <c r="U593" s="1" t="s">
        <v>80</v>
      </c>
      <c r="V593" s="1" t="s">
        <v>132</v>
      </c>
      <c r="W593" s="1" t="s">
        <v>78</v>
      </c>
      <c r="X593" s="1" t="s">
        <v>82</v>
      </c>
    </row>
    <row r="594" spans="1:24" x14ac:dyDescent="0.25">
      <c r="A594" s="1" t="s">
        <v>964</v>
      </c>
      <c r="B594" s="1" t="s">
        <v>965</v>
      </c>
      <c r="C594" s="1" t="s">
        <v>713</v>
      </c>
      <c r="D594" s="1" t="s">
        <v>264</v>
      </c>
      <c r="E594" s="1" t="s">
        <v>264</v>
      </c>
      <c r="F594" s="1">
        <v>59802</v>
      </c>
      <c r="G594" s="1" t="s">
        <v>265</v>
      </c>
      <c r="I594" s="1" t="s">
        <v>714</v>
      </c>
      <c r="J594" s="1">
        <v>3</v>
      </c>
      <c r="K594" s="1">
        <v>0</v>
      </c>
      <c r="L594" s="1">
        <v>-16777216</v>
      </c>
      <c r="M594" s="1" t="s">
        <v>237</v>
      </c>
      <c r="N594" s="1" t="s">
        <v>237</v>
      </c>
      <c r="O594" s="1" t="s">
        <v>49</v>
      </c>
      <c r="P594" s="1" t="s">
        <v>81</v>
      </c>
      <c r="Q594" s="1" t="s">
        <v>131</v>
      </c>
      <c r="S594" s="1" t="s">
        <v>130</v>
      </c>
      <c r="T594" s="1" t="s">
        <v>85</v>
      </c>
      <c r="U594" s="1" t="s">
        <v>80</v>
      </c>
      <c r="V594" s="1" t="s">
        <v>132</v>
      </c>
      <c r="W594" s="1" t="s">
        <v>78</v>
      </c>
      <c r="X594" s="1" t="s">
        <v>82</v>
      </c>
    </row>
    <row r="595" spans="1:24" x14ac:dyDescent="0.25">
      <c r="A595" s="1" t="s">
        <v>966</v>
      </c>
      <c r="B595" s="1" t="s">
        <v>966</v>
      </c>
      <c r="C595" s="1" t="s">
        <v>729</v>
      </c>
      <c r="D595" s="1" t="s">
        <v>264</v>
      </c>
      <c r="E595" s="1" t="s">
        <v>264</v>
      </c>
      <c r="F595" s="1">
        <v>20292</v>
      </c>
      <c r="G595" s="1" t="s">
        <v>265</v>
      </c>
      <c r="I595" s="1" t="s">
        <v>730</v>
      </c>
      <c r="J595" s="1">
        <v>3</v>
      </c>
      <c r="K595" s="1">
        <v>0</v>
      </c>
      <c r="L595" s="1">
        <v>-16777216</v>
      </c>
      <c r="M595" s="1" t="s">
        <v>237</v>
      </c>
      <c r="N595" s="1" t="s">
        <v>237</v>
      </c>
      <c r="O595" s="1" t="s">
        <v>49</v>
      </c>
      <c r="P595" s="1" t="s">
        <v>81</v>
      </c>
      <c r="Q595" s="1" t="s">
        <v>131</v>
      </c>
      <c r="S595" s="1" t="s">
        <v>130</v>
      </c>
      <c r="T595" s="1" t="s">
        <v>85</v>
      </c>
      <c r="U595" s="1" t="s">
        <v>80</v>
      </c>
      <c r="V595" s="1" t="s">
        <v>132</v>
      </c>
      <c r="W595" s="1" t="s">
        <v>78</v>
      </c>
      <c r="X595" s="1" t="s">
        <v>82</v>
      </c>
    </row>
    <row r="596" spans="1:24" x14ac:dyDescent="0.25">
      <c r="A596" s="1" t="s">
        <v>731</v>
      </c>
      <c r="B596" s="1" t="s">
        <v>731</v>
      </c>
      <c r="C596" s="1" t="s">
        <v>731</v>
      </c>
      <c r="D596" s="1" t="s">
        <v>264</v>
      </c>
      <c r="E596" s="1" t="s">
        <v>264</v>
      </c>
      <c r="F596" s="1">
        <v>46688</v>
      </c>
      <c r="G596" s="1" t="s">
        <v>265</v>
      </c>
      <c r="I596" s="1" t="s">
        <v>732</v>
      </c>
      <c r="J596" s="1">
        <v>3</v>
      </c>
      <c r="K596" s="1">
        <v>0</v>
      </c>
      <c r="L596" s="1">
        <v>-16777216</v>
      </c>
      <c r="M596" s="1" t="s">
        <v>237</v>
      </c>
      <c r="N596" s="1" t="s">
        <v>237</v>
      </c>
      <c r="O596" s="1" t="s">
        <v>49</v>
      </c>
      <c r="P596" s="1" t="s">
        <v>81</v>
      </c>
      <c r="Q596" s="1" t="s">
        <v>131</v>
      </c>
      <c r="S596" s="1" t="s">
        <v>130</v>
      </c>
      <c r="T596" s="1" t="s">
        <v>85</v>
      </c>
      <c r="U596" s="1" t="s">
        <v>80</v>
      </c>
      <c r="V596" s="1" t="s">
        <v>132</v>
      </c>
      <c r="W596" s="1" t="s">
        <v>78</v>
      </c>
      <c r="X596" s="1" t="s">
        <v>82</v>
      </c>
    </row>
    <row r="597" spans="1:24" x14ac:dyDescent="0.25">
      <c r="A597" s="1" t="s">
        <v>967</v>
      </c>
      <c r="B597" s="1" t="s">
        <v>967</v>
      </c>
      <c r="C597" s="1" t="s">
        <v>967</v>
      </c>
      <c r="D597" s="1" t="s">
        <v>264</v>
      </c>
      <c r="E597" s="1" t="s">
        <v>264</v>
      </c>
      <c r="F597" s="1">
        <v>54640</v>
      </c>
      <c r="G597" s="1" t="s">
        <v>265</v>
      </c>
      <c r="I597" s="1" t="s">
        <v>968</v>
      </c>
      <c r="J597" s="1">
        <v>3</v>
      </c>
      <c r="K597" s="1">
        <v>0</v>
      </c>
      <c r="L597" s="1">
        <v>-16777216</v>
      </c>
      <c r="M597" s="1" t="s">
        <v>237</v>
      </c>
      <c r="N597" s="1" t="s">
        <v>237</v>
      </c>
      <c r="O597" s="1" t="s">
        <v>49</v>
      </c>
      <c r="P597" s="1" t="s">
        <v>81</v>
      </c>
      <c r="Q597" s="1" t="s">
        <v>131</v>
      </c>
      <c r="S597" s="1" t="s">
        <v>130</v>
      </c>
      <c r="T597" s="1" t="s">
        <v>85</v>
      </c>
      <c r="U597" s="1" t="s">
        <v>80</v>
      </c>
      <c r="V597" s="1" t="s">
        <v>132</v>
      </c>
      <c r="W597" s="1" t="s">
        <v>78</v>
      </c>
      <c r="X597" s="1" t="s">
        <v>82</v>
      </c>
    </row>
    <row r="598" spans="1:24" x14ac:dyDescent="0.25">
      <c r="A598" s="1" t="s">
        <v>695</v>
      </c>
      <c r="B598" s="1" t="s">
        <v>695</v>
      </c>
      <c r="C598" s="1" t="s">
        <v>696</v>
      </c>
      <c r="D598" s="1" t="s">
        <v>264</v>
      </c>
      <c r="E598" s="1" t="s">
        <v>264</v>
      </c>
      <c r="F598" s="1">
        <v>268855</v>
      </c>
      <c r="G598" s="1" t="s">
        <v>265</v>
      </c>
      <c r="I598" s="1" t="s">
        <v>697</v>
      </c>
      <c r="J598" s="1">
        <v>3</v>
      </c>
      <c r="K598" s="1">
        <v>0</v>
      </c>
      <c r="L598" s="1">
        <v>-16777216</v>
      </c>
      <c r="M598" s="1" t="s">
        <v>237</v>
      </c>
      <c r="N598" s="1" t="s">
        <v>237</v>
      </c>
      <c r="O598" s="1" t="s">
        <v>49</v>
      </c>
      <c r="P598" s="1" t="s">
        <v>81</v>
      </c>
      <c r="Q598" s="1" t="s">
        <v>131</v>
      </c>
      <c r="S598" s="1" t="s">
        <v>130</v>
      </c>
      <c r="T598" s="1" t="s">
        <v>85</v>
      </c>
      <c r="U598" s="1" t="s">
        <v>80</v>
      </c>
      <c r="V598" s="1" t="s">
        <v>132</v>
      </c>
      <c r="W598" s="1" t="s">
        <v>78</v>
      </c>
      <c r="X598" s="1" t="s">
        <v>82</v>
      </c>
    </row>
    <row r="599" spans="1:24" x14ac:dyDescent="0.25">
      <c r="A599" s="1" t="s">
        <v>969</v>
      </c>
      <c r="B599" s="1" t="s">
        <v>970</v>
      </c>
      <c r="C599" s="1" t="s">
        <v>971</v>
      </c>
      <c r="D599" s="1" t="s">
        <v>4</v>
      </c>
      <c r="E599" s="1" t="s">
        <v>362</v>
      </c>
      <c r="F599" s="1">
        <v>223846</v>
      </c>
      <c r="G599" s="1" t="s">
        <v>265</v>
      </c>
      <c r="I599" s="1" t="s">
        <v>972</v>
      </c>
      <c r="J599" s="1">
        <v>3</v>
      </c>
      <c r="K599" s="1">
        <v>0</v>
      </c>
      <c r="L599" s="1">
        <v>-16777216</v>
      </c>
      <c r="M599" s="1" t="s">
        <v>237</v>
      </c>
      <c r="N599" s="1" t="s">
        <v>237</v>
      </c>
      <c r="O599" s="1" t="s">
        <v>50</v>
      </c>
      <c r="P599" s="1" t="s">
        <v>81</v>
      </c>
      <c r="Q599" s="1" t="s">
        <v>133</v>
      </c>
      <c r="S599" s="1" t="s">
        <v>130</v>
      </c>
      <c r="T599" s="1" t="s">
        <v>89</v>
      </c>
      <c r="U599" s="1" t="s">
        <v>80</v>
      </c>
      <c r="V599" s="1" t="s">
        <v>134</v>
      </c>
      <c r="W599" s="1" t="s">
        <v>78</v>
      </c>
      <c r="X599" s="1" t="s">
        <v>82</v>
      </c>
    </row>
    <row r="600" spans="1:24" x14ac:dyDescent="0.25">
      <c r="A600" s="1" t="s">
        <v>973</v>
      </c>
      <c r="B600" s="1" t="s">
        <v>974</v>
      </c>
      <c r="C600" s="1" t="s">
        <v>975</v>
      </c>
      <c r="D600" s="1" t="s">
        <v>4</v>
      </c>
      <c r="E600" s="1" t="s">
        <v>362</v>
      </c>
      <c r="F600" s="1">
        <v>224001</v>
      </c>
      <c r="G600" s="1" t="s">
        <v>265</v>
      </c>
      <c r="I600" s="1" t="s">
        <v>976</v>
      </c>
      <c r="J600" s="1">
        <v>3</v>
      </c>
      <c r="K600" s="1">
        <v>0</v>
      </c>
      <c r="L600" s="1">
        <v>-16777216</v>
      </c>
      <c r="M600" s="1" t="s">
        <v>237</v>
      </c>
      <c r="N600" s="1" t="s">
        <v>237</v>
      </c>
      <c r="O600" s="1" t="s">
        <v>50</v>
      </c>
      <c r="P600" s="1" t="s">
        <v>81</v>
      </c>
      <c r="Q600" s="1" t="s">
        <v>133</v>
      </c>
      <c r="S600" s="1" t="s">
        <v>130</v>
      </c>
      <c r="T600" s="1" t="s">
        <v>89</v>
      </c>
      <c r="U600" s="1" t="s">
        <v>80</v>
      </c>
      <c r="V600" s="1" t="s">
        <v>134</v>
      </c>
      <c r="W600" s="1" t="s">
        <v>78</v>
      </c>
      <c r="X600" s="1" t="s">
        <v>82</v>
      </c>
    </row>
    <row r="601" spans="1:24" x14ac:dyDescent="0.25">
      <c r="A601" s="1" t="s">
        <v>977</v>
      </c>
      <c r="B601" s="1" t="s">
        <v>978</v>
      </c>
      <c r="C601" s="1" t="s">
        <v>979</v>
      </c>
      <c r="D601" s="1" t="s">
        <v>4</v>
      </c>
      <c r="E601" s="1" t="s">
        <v>362</v>
      </c>
      <c r="F601" s="1">
        <v>265660</v>
      </c>
      <c r="G601" s="1" t="s">
        <v>265</v>
      </c>
      <c r="I601" s="1" t="s">
        <v>972</v>
      </c>
      <c r="J601" s="1">
        <v>3</v>
      </c>
      <c r="K601" s="1">
        <v>0</v>
      </c>
      <c r="L601" s="1">
        <v>-16777216</v>
      </c>
      <c r="M601" s="1" t="s">
        <v>237</v>
      </c>
      <c r="N601" s="1" t="s">
        <v>237</v>
      </c>
      <c r="O601" s="1" t="s">
        <v>50</v>
      </c>
      <c r="P601" s="1" t="s">
        <v>81</v>
      </c>
      <c r="Q601" s="1" t="s">
        <v>133</v>
      </c>
      <c r="S601" s="1" t="s">
        <v>130</v>
      </c>
      <c r="T601" s="1" t="s">
        <v>89</v>
      </c>
      <c r="U601" s="1" t="s">
        <v>80</v>
      </c>
      <c r="V601" s="1" t="s">
        <v>134</v>
      </c>
      <c r="W601" s="1" t="s">
        <v>78</v>
      </c>
      <c r="X601" s="1" t="s">
        <v>82</v>
      </c>
    </row>
    <row r="602" spans="1:24" x14ac:dyDescent="0.25">
      <c r="A602" s="1" t="s">
        <v>980</v>
      </c>
      <c r="B602" s="1" t="s">
        <v>981</v>
      </c>
      <c r="C602" s="1" t="s">
        <v>982</v>
      </c>
      <c r="D602" s="1" t="s">
        <v>4</v>
      </c>
      <c r="E602" s="1" t="s">
        <v>362</v>
      </c>
      <c r="F602" s="1">
        <v>265658</v>
      </c>
      <c r="G602" s="1" t="s">
        <v>265</v>
      </c>
      <c r="I602" s="1" t="s">
        <v>976</v>
      </c>
      <c r="J602" s="1">
        <v>3</v>
      </c>
      <c r="K602" s="1">
        <v>0</v>
      </c>
      <c r="L602" s="1">
        <v>-16777216</v>
      </c>
      <c r="M602" s="1" t="s">
        <v>237</v>
      </c>
      <c r="N602" s="1" t="s">
        <v>237</v>
      </c>
      <c r="O602" s="1" t="s">
        <v>50</v>
      </c>
      <c r="P602" s="1" t="s">
        <v>81</v>
      </c>
      <c r="Q602" s="1" t="s">
        <v>133</v>
      </c>
      <c r="S602" s="1" t="s">
        <v>130</v>
      </c>
      <c r="T602" s="1" t="s">
        <v>89</v>
      </c>
      <c r="U602" s="1" t="s">
        <v>80</v>
      </c>
      <c r="V602" s="1" t="s">
        <v>134</v>
      </c>
      <c r="W602" s="1" t="s">
        <v>78</v>
      </c>
      <c r="X602" s="1" t="s">
        <v>82</v>
      </c>
    </row>
    <row r="603" spans="1:24" x14ac:dyDescent="0.25">
      <c r="A603" s="1" t="s">
        <v>983</v>
      </c>
      <c r="B603" s="1" t="s">
        <v>984</v>
      </c>
      <c r="C603" s="1" t="s">
        <v>985</v>
      </c>
      <c r="D603" s="1" t="s">
        <v>4</v>
      </c>
      <c r="E603" s="1" t="s">
        <v>362</v>
      </c>
      <c r="F603" s="1">
        <v>241953</v>
      </c>
      <c r="G603" s="1" t="s">
        <v>265</v>
      </c>
      <c r="I603" s="1" t="s">
        <v>972</v>
      </c>
      <c r="J603" s="1">
        <v>3</v>
      </c>
      <c r="K603" s="1">
        <v>0</v>
      </c>
      <c r="L603" s="1">
        <v>-16777216</v>
      </c>
      <c r="M603" s="1" t="s">
        <v>237</v>
      </c>
      <c r="N603" s="1" t="s">
        <v>237</v>
      </c>
      <c r="O603" s="1" t="s">
        <v>50</v>
      </c>
      <c r="P603" s="1" t="s">
        <v>81</v>
      </c>
      <c r="Q603" s="1" t="s">
        <v>133</v>
      </c>
      <c r="S603" s="1" t="s">
        <v>130</v>
      </c>
      <c r="T603" s="1" t="s">
        <v>89</v>
      </c>
      <c r="U603" s="1" t="s">
        <v>80</v>
      </c>
      <c r="V603" s="1" t="s">
        <v>134</v>
      </c>
      <c r="W603" s="1" t="s">
        <v>78</v>
      </c>
      <c r="X603" s="1" t="s">
        <v>82</v>
      </c>
    </row>
    <row r="604" spans="1:24" x14ac:dyDescent="0.25">
      <c r="A604" s="1" t="s">
        <v>986</v>
      </c>
      <c r="B604" s="1" t="s">
        <v>987</v>
      </c>
      <c r="C604" s="1" t="s">
        <v>988</v>
      </c>
      <c r="D604" s="1" t="s">
        <v>4</v>
      </c>
      <c r="E604" s="1" t="s">
        <v>362</v>
      </c>
      <c r="F604" s="1">
        <v>241951</v>
      </c>
      <c r="G604" s="1" t="s">
        <v>265</v>
      </c>
      <c r="I604" s="1" t="s">
        <v>976</v>
      </c>
      <c r="J604" s="1">
        <v>3</v>
      </c>
      <c r="K604" s="1">
        <v>0</v>
      </c>
      <c r="L604" s="1">
        <v>-16777216</v>
      </c>
      <c r="M604" s="1" t="s">
        <v>237</v>
      </c>
      <c r="N604" s="1" t="s">
        <v>237</v>
      </c>
      <c r="O604" s="1" t="s">
        <v>50</v>
      </c>
      <c r="P604" s="1" t="s">
        <v>81</v>
      </c>
      <c r="Q604" s="1" t="s">
        <v>133</v>
      </c>
      <c r="S604" s="1" t="s">
        <v>130</v>
      </c>
      <c r="T604" s="1" t="s">
        <v>89</v>
      </c>
      <c r="U604" s="1" t="s">
        <v>80</v>
      </c>
      <c r="V604" s="1" t="s">
        <v>134</v>
      </c>
      <c r="W604" s="1" t="s">
        <v>78</v>
      </c>
      <c r="X604" s="1" t="s">
        <v>82</v>
      </c>
    </row>
    <row r="605" spans="1:24" x14ac:dyDescent="0.25">
      <c r="A605" s="1" t="s">
        <v>989</v>
      </c>
      <c r="B605" s="1" t="s">
        <v>990</v>
      </c>
      <c r="C605" s="1" t="s">
        <v>991</v>
      </c>
      <c r="D605" s="1" t="s">
        <v>4</v>
      </c>
      <c r="E605" s="1" t="s">
        <v>362</v>
      </c>
      <c r="F605" s="1">
        <v>241959</v>
      </c>
      <c r="G605" s="1" t="s">
        <v>265</v>
      </c>
      <c r="I605" s="1" t="s">
        <v>972</v>
      </c>
      <c r="J605" s="1">
        <v>3</v>
      </c>
      <c r="K605" s="1">
        <v>0</v>
      </c>
      <c r="L605" s="1">
        <v>-16777216</v>
      </c>
      <c r="M605" s="1" t="s">
        <v>237</v>
      </c>
      <c r="N605" s="1" t="s">
        <v>237</v>
      </c>
      <c r="O605" s="1" t="s">
        <v>50</v>
      </c>
      <c r="P605" s="1" t="s">
        <v>81</v>
      </c>
      <c r="Q605" s="1" t="s">
        <v>133</v>
      </c>
      <c r="S605" s="1" t="s">
        <v>130</v>
      </c>
      <c r="T605" s="1" t="s">
        <v>89</v>
      </c>
      <c r="U605" s="1" t="s">
        <v>80</v>
      </c>
      <c r="V605" s="1" t="s">
        <v>134</v>
      </c>
      <c r="W605" s="1" t="s">
        <v>78</v>
      </c>
      <c r="X605" s="1" t="s">
        <v>82</v>
      </c>
    </row>
    <row r="606" spans="1:24" x14ac:dyDescent="0.25">
      <c r="A606" s="1" t="s">
        <v>992</v>
      </c>
      <c r="B606" s="1" t="s">
        <v>993</v>
      </c>
      <c r="C606" s="1" t="s">
        <v>994</v>
      </c>
      <c r="D606" s="1" t="s">
        <v>4</v>
      </c>
      <c r="E606" s="1" t="s">
        <v>362</v>
      </c>
      <c r="F606" s="1">
        <v>241957</v>
      </c>
      <c r="G606" s="1" t="s">
        <v>265</v>
      </c>
      <c r="I606" s="1" t="s">
        <v>976</v>
      </c>
      <c r="J606" s="1">
        <v>3</v>
      </c>
      <c r="K606" s="1">
        <v>0</v>
      </c>
      <c r="L606" s="1">
        <v>-16777216</v>
      </c>
      <c r="M606" s="1" t="s">
        <v>237</v>
      </c>
      <c r="N606" s="1" t="s">
        <v>237</v>
      </c>
      <c r="O606" s="1" t="s">
        <v>50</v>
      </c>
      <c r="P606" s="1" t="s">
        <v>81</v>
      </c>
      <c r="Q606" s="1" t="s">
        <v>133</v>
      </c>
      <c r="S606" s="1" t="s">
        <v>130</v>
      </c>
      <c r="T606" s="1" t="s">
        <v>89</v>
      </c>
      <c r="U606" s="1" t="s">
        <v>80</v>
      </c>
      <c r="V606" s="1" t="s">
        <v>134</v>
      </c>
      <c r="W606" s="1" t="s">
        <v>78</v>
      </c>
      <c r="X606" s="1" t="s">
        <v>82</v>
      </c>
    </row>
    <row r="607" spans="1:24" x14ac:dyDescent="0.25">
      <c r="A607" s="1" t="s">
        <v>995</v>
      </c>
      <c r="B607" s="1" t="s">
        <v>996</v>
      </c>
      <c r="C607" s="1" t="s">
        <v>997</v>
      </c>
      <c r="D607" s="1" t="s">
        <v>4</v>
      </c>
      <c r="E607" s="1" t="s">
        <v>362</v>
      </c>
      <c r="F607" s="1">
        <v>241965</v>
      </c>
      <c r="G607" s="1" t="s">
        <v>265</v>
      </c>
      <c r="I607" s="1" t="s">
        <v>972</v>
      </c>
      <c r="J607" s="1">
        <v>3</v>
      </c>
      <c r="K607" s="1">
        <v>0</v>
      </c>
      <c r="L607" s="1">
        <v>-16777216</v>
      </c>
      <c r="M607" s="1" t="s">
        <v>237</v>
      </c>
      <c r="N607" s="1" t="s">
        <v>237</v>
      </c>
      <c r="O607" s="1" t="s">
        <v>50</v>
      </c>
      <c r="P607" s="1" t="s">
        <v>81</v>
      </c>
      <c r="Q607" s="1" t="s">
        <v>133</v>
      </c>
      <c r="S607" s="1" t="s">
        <v>130</v>
      </c>
      <c r="T607" s="1" t="s">
        <v>89</v>
      </c>
      <c r="U607" s="1" t="s">
        <v>80</v>
      </c>
      <c r="V607" s="1" t="s">
        <v>134</v>
      </c>
      <c r="W607" s="1" t="s">
        <v>78</v>
      </c>
      <c r="X607" s="1" t="s">
        <v>82</v>
      </c>
    </row>
    <row r="608" spans="1:24" x14ac:dyDescent="0.25">
      <c r="A608" s="1" t="s">
        <v>998</v>
      </c>
      <c r="B608" s="1" t="s">
        <v>999</v>
      </c>
      <c r="C608" s="1" t="s">
        <v>1000</v>
      </c>
      <c r="D608" s="1" t="s">
        <v>4</v>
      </c>
      <c r="E608" s="1" t="s">
        <v>362</v>
      </c>
      <c r="F608" s="1">
        <v>241963</v>
      </c>
      <c r="G608" s="1" t="s">
        <v>265</v>
      </c>
      <c r="I608" s="1" t="s">
        <v>976</v>
      </c>
      <c r="J608" s="1">
        <v>3</v>
      </c>
      <c r="K608" s="1">
        <v>0</v>
      </c>
      <c r="L608" s="1">
        <v>-16777216</v>
      </c>
      <c r="M608" s="1" t="s">
        <v>237</v>
      </c>
      <c r="N608" s="1" t="s">
        <v>237</v>
      </c>
      <c r="O608" s="1" t="s">
        <v>50</v>
      </c>
      <c r="P608" s="1" t="s">
        <v>81</v>
      </c>
      <c r="Q608" s="1" t="s">
        <v>133</v>
      </c>
      <c r="S608" s="1" t="s">
        <v>130</v>
      </c>
      <c r="T608" s="1" t="s">
        <v>89</v>
      </c>
      <c r="U608" s="1" t="s">
        <v>80</v>
      </c>
      <c r="V608" s="1" t="s">
        <v>134</v>
      </c>
      <c r="W608" s="1" t="s">
        <v>78</v>
      </c>
      <c r="X608" s="1" t="s">
        <v>82</v>
      </c>
    </row>
    <row r="609" spans="1:24" x14ac:dyDescent="0.25">
      <c r="A609" s="1" t="s">
        <v>1001</v>
      </c>
      <c r="B609" s="1" t="s">
        <v>1002</v>
      </c>
      <c r="C609" s="1" t="s">
        <v>1003</v>
      </c>
      <c r="D609" s="1" t="s">
        <v>4</v>
      </c>
      <c r="E609" s="1" t="s">
        <v>362</v>
      </c>
      <c r="F609" s="1">
        <v>241971</v>
      </c>
      <c r="G609" s="1" t="s">
        <v>265</v>
      </c>
      <c r="I609" s="1" t="s">
        <v>972</v>
      </c>
      <c r="J609" s="1">
        <v>3</v>
      </c>
      <c r="K609" s="1">
        <v>0</v>
      </c>
      <c r="L609" s="1">
        <v>-16777216</v>
      </c>
      <c r="M609" s="1" t="s">
        <v>237</v>
      </c>
      <c r="N609" s="1" t="s">
        <v>237</v>
      </c>
      <c r="O609" s="1" t="s">
        <v>50</v>
      </c>
      <c r="P609" s="1" t="s">
        <v>81</v>
      </c>
      <c r="Q609" s="1" t="s">
        <v>133</v>
      </c>
      <c r="S609" s="1" t="s">
        <v>130</v>
      </c>
      <c r="T609" s="1" t="s">
        <v>89</v>
      </c>
      <c r="U609" s="1" t="s">
        <v>80</v>
      </c>
      <c r="V609" s="1" t="s">
        <v>134</v>
      </c>
      <c r="W609" s="1" t="s">
        <v>78</v>
      </c>
      <c r="X609" s="1" t="s">
        <v>82</v>
      </c>
    </row>
    <row r="610" spans="1:24" x14ac:dyDescent="0.25">
      <c r="A610" s="1" t="s">
        <v>1004</v>
      </c>
      <c r="B610" s="1" t="s">
        <v>1005</v>
      </c>
      <c r="C610" s="1" t="s">
        <v>1006</v>
      </c>
      <c r="D610" s="1" t="s">
        <v>4</v>
      </c>
      <c r="E610" s="1" t="s">
        <v>362</v>
      </c>
      <c r="F610" s="1">
        <v>241969</v>
      </c>
      <c r="G610" s="1" t="s">
        <v>265</v>
      </c>
      <c r="I610" s="1" t="s">
        <v>976</v>
      </c>
      <c r="J610" s="1">
        <v>3</v>
      </c>
      <c r="K610" s="1">
        <v>0</v>
      </c>
      <c r="L610" s="1">
        <v>-16777216</v>
      </c>
      <c r="M610" s="1" t="s">
        <v>237</v>
      </c>
      <c r="N610" s="1" t="s">
        <v>237</v>
      </c>
      <c r="O610" s="1" t="s">
        <v>50</v>
      </c>
      <c r="P610" s="1" t="s">
        <v>81</v>
      </c>
      <c r="Q610" s="1" t="s">
        <v>133</v>
      </c>
      <c r="S610" s="1" t="s">
        <v>130</v>
      </c>
      <c r="T610" s="1" t="s">
        <v>89</v>
      </c>
      <c r="U610" s="1" t="s">
        <v>80</v>
      </c>
      <c r="V610" s="1" t="s">
        <v>134</v>
      </c>
      <c r="W610" s="1" t="s">
        <v>78</v>
      </c>
      <c r="X610" s="1" t="s">
        <v>82</v>
      </c>
    </row>
    <row r="611" spans="1:24" x14ac:dyDescent="0.25">
      <c r="A611" s="1" t="s">
        <v>1007</v>
      </c>
      <c r="B611" s="1" t="s">
        <v>1008</v>
      </c>
      <c r="C611" s="1" t="s">
        <v>504</v>
      </c>
      <c r="D611" s="1" t="s">
        <v>2</v>
      </c>
      <c r="E611" s="1" t="s">
        <v>2</v>
      </c>
      <c r="F611" s="1" t="s">
        <v>2</v>
      </c>
      <c r="G611" s="1" t="s">
        <v>231</v>
      </c>
      <c r="I611" s="1" t="s">
        <v>776</v>
      </c>
      <c r="J611" s="1">
        <v>3</v>
      </c>
      <c r="K611" s="1">
        <v>0</v>
      </c>
      <c r="L611" s="1">
        <v>-16777216</v>
      </c>
      <c r="M611" s="1" t="s">
        <v>237</v>
      </c>
      <c r="N611" s="1" t="s">
        <v>237</v>
      </c>
      <c r="O611" s="1" t="s">
        <v>51</v>
      </c>
      <c r="P611" s="1" t="s">
        <v>81</v>
      </c>
      <c r="Q611" s="1" t="s">
        <v>135</v>
      </c>
      <c r="S611" s="1" t="s">
        <v>130</v>
      </c>
      <c r="T611" s="1" t="s">
        <v>93</v>
      </c>
      <c r="U611" s="1" t="s">
        <v>80</v>
      </c>
      <c r="V611" s="1" t="s">
        <v>136</v>
      </c>
      <c r="W611" s="1" t="s">
        <v>78</v>
      </c>
      <c r="X611" s="1" t="s">
        <v>82</v>
      </c>
    </row>
    <row r="612" spans="1:24" x14ac:dyDescent="0.25">
      <c r="A612" s="1" t="s">
        <v>1009</v>
      </c>
      <c r="B612" s="1" t="s">
        <v>1010</v>
      </c>
      <c r="C612" s="1" t="s">
        <v>504</v>
      </c>
      <c r="D612" s="1" t="s">
        <v>2</v>
      </c>
      <c r="E612" s="1" t="s">
        <v>2</v>
      </c>
      <c r="F612" s="1" t="s">
        <v>2</v>
      </c>
      <c r="G612" s="1" t="s">
        <v>231</v>
      </c>
      <c r="I612" s="1" t="s">
        <v>776</v>
      </c>
      <c r="J612" s="1">
        <v>3</v>
      </c>
      <c r="K612" s="1">
        <v>0</v>
      </c>
      <c r="L612" s="1">
        <v>-16777216</v>
      </c>
      <c r="M612" s="1" t="s">
        <v>237</v>
      </c>
      <c r="N612" s="1" t="s">
        <v>237</v>
      </c>
      <c r="O612" s="1" t="s">
        <v>51</v>
      </c>
      <c r="P612" s="1" t="s">
        <v>81</v>
      </c>
      <c r="Q612" s="1" t="s">
        <v>135</v>
      </c>
      <c r="S612" s="1" t="s">
        <v>130</v>
      </c>
      <c r="T612" s="1" t="s">
        <v>93</v>
      </c>
      <c r="U612" s="1" t="s">
        <v>80</v>
      </c>
      <c r="V612" s="1" t="s">
        <v>136</v>
      </c>
      <c r="W612" s="1" t="s">
        <v>78</v>
      </c>
      <c r="X612" s="1" t="s">
        <v>82</v>
      </c>
    </row>
    <row r="613" spans="1:24" x14ac:dyDescent="0.25">
      <c r="A613" s="1" t="s">
        <v>229</v>
      </c>
      <c r="B613" s="1" t="s">
        <v>229</v>
      </c>
      <c r="C613" s="1" t="s">
        <v>229</v>
      </c>
      <c r="D613" s="1" t="s">
        <v>175</v>
      </c>
      <c r="E613" s="1" t="s">
        <v>230</v>
      </c>
      <c r="F613" s="1" t="s">
        <v>230</v>
      </c>
      <c r="G613" s="1" t="s">
        <v>231</v>
      </c>
      <c r="I613" s="1" t="s">
        <v>232</v>
      </c>
      <c r="J613" s="1">
        <v>3</v>
      </c>
      <c r="K613" s="1">
        <v>0</v>
      </c>
      <c r="L613" s="1">
        <v>-16777216</v>
      </c>
      <c r="M613" s="1">
        <v>-350</v>
      </c>
      <c r="N613" s="1">
        <v>-50</v>
      </c>
      <c r="O613" s="1" t="s">
        <v>51</v>
      </c>
      <c r="P613" s="1" t="s">
        <v>81</v>
      </c>
      <c r="Q613" s="1" t="s">
        <v>135</v>
      </c>
      <c r="S613" s="1" t="s">
        <v>130</v>
      </c>
      <c r="T613" s="1" t="s">
        <v>93</v>
      </c>
      <c r="U613" s="1" t="s">
        <v>80</v>
      </c>
      <c r="V613" s="1" t="s">
        <v>136</v>
      </c>
      <c r="W613" s="1" t="s">
        <v>78</v>
      </c>
      <c r="X613" s="1" t="s">
        <v>82</v>
      </c>
    </row>
    <row r="614" spans="1:24" x14ac:dyDescent="0.25">
      <c r="A614" s="1" t="s">
        <v>1011</v>
      </c>
      <c r="B614" s="1" t="s">
        <v>1012</v>
      </c>
      <c r="C614" s="1" t="s">
        <v>446</v>
      </c>
      <c r="D614" s="1" t="s">
        <v>2</v>
      </c>
      <c r="E614" s="1" t="s">
        <v>447</v>
      </c>
      <c r="F614" s="1" t="s">
        <v>446</v>
      </c>
      <c r="G614" s="1" t="s">
        <v>231</v>
      </c>
      <c r="I614" s="1" t="s">
        <v>1013</v>
      </c>
      <c r="J614" s="1">
        <v>3</v>
      </c>
      <c r="K614" s="1">
        <v>0</v>
      </c>
      <c r="L614" s="1">
        <v>-16777216</v>
      </c>
      <c r="M614" s="1" t="s">
        <v>237</v>
      </c>
      <c r="N614" s="1" t="s">
        <v>237</v>
      </c>
      <c r="O614" s="1" t="s">
        <v>51</v>
      </c>
      <c r="P614" s="1" t="s">
        <v>81</v>
      </c>
      <c r="Q614" s="1" t="s">
        <v>135</v>
      </c>
      <c r="S614" s="1" t="s">
        <v>130</v>
      </c>
      <c r="T614" s="1" t="s">
        <v>93</v>
      </c>
      <c r="U614" s="1" t="s">
        <v>80</v>
      </c>
      <c r="V614" s="1" t="s">
        <v>136</v>
      </c>
      <c r="W614" s="1" t="s">
        <v>78</v>
      </c>
      <c r="X614" s="1" t="s">
        <v>82</v>
      </c>
    </row>
    <row r="615" spans="1:24" x14ac:dyDescent="0.25">
      <c r="A615" s="1" t="s">
        <v>576</v>
      </c>
      <c r="B615" s="1" t="s">
        <v>576</v>
      </c>
      <c r="C615" s="1" t="s">
        <v>576</v>
      </c>
      <c r="D615" s="1" t="s">
        <v>264</v>
      </c>
      <c r="E615" s="1" t="s">
        <v>264</v>
      </c>
      <c r="F615" s="1">
        <v>50801</v>
      </c>
      <c r="G615" s="1" t="s">
        <v>265</v>
      </c>
      <c r="I615" s="1" t="s">
        <v>577</v>
      </c>
      <c r="J615" s="1">
        <v>3</v>
      </c>
      <c r="K615" s="1">
        <v>0</v>
      </c>
      <c r="L615" s="1">
        <v>-16777216</v>
      </c>
      <c r="M615" s="1">
        <v>10</v>
      </c>
      <c r="N615" s="1">
        <v>50</v>
      </c>
      <c r="O615" s="1" t="s">
        <v>51</v>
      </c>
      <c r="P615" s="1" t="s">
        <v>81</v>
      </c>
      <c r="Q615" s="1" t="s">
        <v>135</v>
      </c>
      <c r="S615" s="1" t="s">
        <v>130</v>
      </c>
      <c r="T615" s="1" t="s">
        <v>93</v>
      </c>
      <c r="U615" s="1" t="s">
        <v>80</v>
      </c>
      <c r="V615" s="1" t="s">
        <v>136</v>
      </c>
      <c r="W615" s="1" t="s">
        <v>78</v>
      </c>
      <c r="X615" s="1" t="s">
        <v>82</v>
      </c>
    </row>
    <row r="616" spans="1:24" x14ac:dyDescent="0.25">
      <c r="A616" s="1" t="s">
        <v>578</v>
      </c>
      <c r="B616" s="1" t="s">
        <v>830</v>
      </c>
      <c r="C616" s="1" t="s">
        <v>579</v>
      </c>
      <c r="D616" s="1" t="s">
        <v>264</v>
      </c>
      <c r="E616" s="1" t="s">
        <v>264</v>
      </c>
      <c r="F616" s="1">
        <v>79876</v>
      </c>
      <c r="G616" s="1" t="s">
        <v>265</v>
      </c>
      <c r="I616" s="1" t="s">
        <v>580</v>
      </c>
      <c r="J616" s="1">
        <v>3</v>
      </c>
      <c r="K616" s="1">
        <v>0</v>
      </c>
      <c r="L616" s="1">
        <v>-16777216</v>
      </c>
      <c r="M616" s="1" t="s">
        <v>237</v>
      </c>
      <c r="N616" s="1" t="s">
        <v>237</v>
      </c>
      <c r="O616" s="1" t="s">
        <v>51</v>
      </c>
      <c r="P616" s="1" t="s">
        <v>81</v>
      </c>
      <c r="Q616" s="1" t="s">
        <v>135</v>
      </c>
      <c r="S616" s="1" t="s">
        <v>130</v>
      </c>
      <c r="T616" s="1" t="s">
        <v>93</v>
      </c>
      <c r="U616" s="1" t="s">
        <v>80</v>
      </c>
      <c r="V616" s="1" t="s">
        <v>136</v>
      </c>
      <c r="W616" s="1" t="s">
        <v>78</v>
      </c>
      <c r="X616" s="1" t="s">
        <v>82</v>
      </c>
    </row>
    <row r="617" spans="1:24" x14ac:dyDescent="0.25">
      <c r="A617" s="1" t="s">
        <v>1014</v>
      </c>
      <c r="B617" s="1" t="s">
        <v>835</v>
      </c>
      <c r="C617" s="1" t="s">
        <v>446</v>
      </c>
      <c r="D617" s="1" t="s">
        <v>2</v>
      </c>
      <c r="E617" s="1" t="s">
        <v>447</v>
      </c>
      <c r="F617" s="1" t="s">
        <v>446</v>
      </c>
      <c r="G617" s="1" t="s">
        <v>231</v>
      </c>
      <c r="I617" s="1" t="s">
        <v>757</v>
      </c>
      <c r="J617" s="1">
        <v>3</v>
      </c>
      <c r="K617" s="1">
        <v>0</v>
      </c>
      <c r="L617" s="1">
        <v>-16777216</v>
      </c>
      <c r="M617" s="1" t="s">
        <v>237</v>
      </c>
      <c r="N617" s="1" t="s">
        <v>237</v>
      </c>
      <c r="O617" s="1" t="s">
        <v>51</v>
      </c>
      <c r="P617" s="1" t="s">
        <v>81</v>
      </c>
      <c r="Q617" s="1" t="s">
        <v>135</v>
      </c>
      <c r="S617" s="1" t="s">
        <v>130</v>
      </c>
      <c r="T617" s="1" t="s">
        <v>93</v>
      </c>
      <c r="U617" s="1" t="s">
        <v>80</v>
      </c>
      <c r="V617" s="1" t="s">
        <v>136</v>
      </c>
      <c r="W617" s="1" t="s">
        <v>78</v>
      </c>
      <c r="X617" s="1" t="s">
        <v>82</v>
      </c>
    </row>
    <row r="618" spans="1:24" x14ac:dyDescent="0.25">
      <c r="A618" s="1" t="s">
        <v>903</v>
      </c>
      <c r="B618" s="1" t="s">
        <v>836</v>
      </c>
      <c r="C618" s="1" t="s">
        <v>582</v>
      </c>
      <c r="D618" s="1" t="s">
        <v>264</v>
      </c>
      <c r="E618" s="1" t="s">
        <v>264</v>
      </c>
      <c r="F618" s="1">
        <v>60203</v>
      </c>
      <c r="G618" s="1" t="s">
        <v>265</v>
      </c>
      <c r="I618" s="1" t="s">
        <v>583</v>
      </c>
      <c r="J618" s="1">
        <v>3</v>
      </c>
      <c r="K618" s="1">
        <v>0</v>
      </c>
      <c r="L618" s="1">
        <v>-16777216</v>
      </c>
      <c r="M618" s="1" t="s">
        <v>237</v>
      </c>
      <c r="N618" s="1" t="s">
        <v>237</v>
      </c>
      <c r="O618" s="1" t="s">
        <v>51</v>
      </c>
      <c r="P618" s="1" t="s">
        <v>81</v>
      </c>
      <c r="Q618" s="1" t="s">
        <v>135</v>
      </c>
      <c r="S618" s="1" t="s">
        <v>130</v>
      </c>
      <c r="T618" s="1" t="s">
        <v>93</v>
      </c>
      <c r="U618" s="1" t="s">
        <v>80</v>
      </c>
      <c r="V618" s="1" t="s">
        <v>136</v>
      </c>
      <c r="W618" s="1" t="s">
        <v>78</v>
      </c>
      <c r="X618" s="1" t="s">
        <v>82</v>
      </c>
    </row>
    <row r="619" spans="1:24" x14ac:dyDescent="0.25">
      <c r="A619" s="1" t="s">
        <v>904</v>
      </c>
      <c r="B619" s="1" t="s">
        <v>837</v>
      </c>
      <c r="C619" s="1" t="s">
        <v>585</v>
      </c>
      <c r="D619" s="1" t="s">
        <v>264</v>
      </c>
      <c r="E619" s="1" t="s">
        <v>264</v>
      </c>
      <c r="F619" s="1">
        <v>60202</v>
      </c>
      <c r="G619" s="1" t="s">
        <v>265</v>
      </c>
      <c r="I619" s="1" t="s">
        <v>586</v>
      </c>
      <c r="J619" s="1">
        <v>3</v>
      </c>
      <c r="K619" s="1">
        <v>0</v>
      </c>
      <c r="L619" s="1">
        <v>-16777216</v>
      </c>
      <c r="M619" s="1" t="s">
        <v>237</v>
      </c>
      <c r="N619" s="1" t="s">
        <v>237</v>
      </c>
      <c r="O619" s="1" t="s">
        <v>51</v>
      </c>
      <c r="P619" s="1" t="s">
        <v>81</v>
      </c>
      <c r="Q619" s="1" t="s">
        <v>135</v>
      </c>
      <c r="S619" s="1" t="s">
        <v>130</v>
      </c>
      <c r="T619" s="1" t="s">
        <v>93</v>
      </c>
      <c r="U619" s="1" t="s">
        <v>80</v>
      </c>
      <c r="V619" s="1" t="s">
        <v>136</v>
      </c>
      <c r="W619" s="1" t="s">
        <v>78</v>
      </c>
      <c r="X619" s="1" t="s">
        <v>82</v>
      </c>
    </row>
    <row r="620" spans="1:24" x14ac:dyDescent="0.25">
      <c r="A620" s="1" t="s">
        <v>1015</v>
      </c>
      <c r="B620" s="1" t="s">
        <v>1016</v>
      </c>
      <c r="C620" s="1" t="s">
        <v>724</v>
      </c>
      <c r="D620" s="1" t="s">
        <v>4</v>
      </c>
      <c r="E620" s="1" t="s">
        <v>4</v>
      </c>
      <c r="F620" s="1" t="s">
        <v>725</v>
      </c>
      <c r="G620" s="1" t="s">
        <v>231</v>
      </c>
      <c r="I620" s="1" t="s">
        <v>1017</v>
      </c>
      <c r="J620" s="1">
        <v>3</v>
      </c>
      <c r="K620" s="1">
        <v>0</v>
      </c>
      <c r="L620" s="1">
        <v>-16777216</v>
      </c>
      <c r="M620" s="1" t="s">
        <v>237</v>
      </c>
      <c r="N620" s="1" t="s">
        <v>237</v>
      </c>
      <c r="O620" s="1" t="s">
        <v>51</v>
      </c>
      <c r="P620" s="1" t="s">
        <v>81</v>
      </c>
      <c r="Q620" s="1" t="s">
        <v>135</v>
      </c>
      <c r="S620" s="1" t="s">
        <v>130</v>
      </c>
      <c r="T620" s="1" t="s">
        <v>93</v>
      </c>
      <c r="U620" s="1" t="s">
        <v>80</v>
      </c>
      <c r="V620" s="1" t="s">
        <v>136</v>
      </c>
      <c r="W620" s="1" t="s">
        <v>78</v>
      </c>
      <c r="X620" s="1" t="s">
        <v>82</v>
      </c>
    </row>
    <row r="621" spans="1:24" x14ac:dyDescent="0.25">
      <c r="A621" s="1" t="s">
        <v>1018</v>
      </c>
      <c r="B621" s="1" t="s">
        <v>1019</v>
      </c>
      <c r="C621" s="1" t="s">
        <v>724</v>
      </c>
      <c r="D621" s="1" t="s">
        <v>4</v>
      </c>
      <c r="E621" s="1" t="s">
        <v>4</v>
      </c>
      <c r="F621" s="1" t="s">
        <v>725</v>
      </c>
      <c r="G621" s="1" t="s">
        <v>231</v>
      </c>
      <c r="I621" s="1" t="s">
        <v>1020</v>
      </c>
      <c r="J621" s="1">
        <v>3</v>
      </c>
      <c r="K621" s="1">
        <v>0</v>
      </c>
      <c r="L621" s="1">
        <v>-16777216</v>
      </c>
      <c r="M621" s="1" t="s">
        <v>237</v>
      </c>
      <c r="N621" s="1" t="s">
        <v>237</v>
      </c>
      <c r="O621" s="1" t="s">
        <v>51</v>
      </c>
      <c r="P621" s="1" t="s">
        <v>81</v>
      </c>
      <c r="Q621" s="1" t="s">
        <v>135</v>
      </c>
      <c r="S621" s="1" t="s">
        <v>130</v>
      </c>
      <c r="T621" s="1" t="s">
        <v>93</v>
      </c>
      <c r="U621" s="1" t="s">
        <v>80</v>
      </c>
      <c r="V621" s="1" t="s">
        <v>136</v>
      </c>
      <c r="W621" s="1" t="s">
        <v>78</v>
      </c>
      <c r="X621" s="1" t="s">
        <v>82</v>
      </c>
    </row>
    <row r="622" spans="1:24" x14ac:dyDescent="0.25">
      <c r="A622" s="1" t="s">
        <v>1021</v>
      </c>
      <c r="B622" s="1" t="s">
        <v>1022</v>
      </c>
      <c r="C622" s="1" t="s">
        <v>760</v>
      </c>
      <c r="D622" s="1" t="s">
        <v>4</v>
      </c>
      <c r="E622" s="1" t="s">
        <v>4</v>
      </c>
      <c r="F622" s="1" t="s">
        <v>761</v>
      </c>
      <c r="G622" s="1" t="s">
        <v>231</v>
      </c>
      <c r="I622" s="1" t="s">
        <v>972</v>
      </c>
      <c r="J622" s="1">
        <v>3</v>
      </c>
      <c r="K622" s="1">
        <v>0</v>
      </c>
      <c r="L622" s="1">
        <v>-16777216</v>
      </c>
      <c r="M622" s="1" t="s">
        <v>237</v>
      </c>
      <c r="N622" s="1" t="s">
        <v>237</v>
      </c>
      <c r="O622" s="1" t="s">
        <v>51</v>
      </c>
      <c r="P622" s="1" t="s">
        <v>81</v>
      </c>
      <c r="Q622" s="1" t="s">
        <v>135</v>
      </c>
      <c r="S622" s="1" t="s">
        <v>130</v>
      </c>
      <c r="T622" s="1" t="s">
        <v>93</v>
      </c>
      <c r="U622" s="1" t="s">
        <v>80</v>
      </c>
      <c r="V622" s="1" t="s">
        <v>136</v>
      </c>
      <c r="W622" s="1" t="s">
        <v>78</v>
      </c>
      <c r="X622" s="1" t="s">
        <v>82</v>
      </c>
    </row>
    <row r="623" spans="1:24" x14ac:dyDescent="0.25">
      <c r="A623" s="1" t="s">
        <v>1023</v>
      </c>
      <c r="B623" s="1" t="s">
        <v>1024</v>
      </c>
      <c r="C623" s="1" t="s">
        <v>760</v>
      </c>
      <c r="D623" s="1" t="s">
        <v>4</v>
      </c>
      <c r="E623" s="1" t="s">
        <v>4</v>
      </c>
      <c r="F623" s="1" t="s">
        <v>761</v>
      </c>
      <c r="G623" s="1" t="s">
        <v>231</v>
      </c>
      <c r="I623" s="1" t="s">
        <v>976</v>
      </c>
      <c r="J623" s="1">
        <v>3</v>
      </c>
      <c r="K623" s="1">
        <v>0</v>
      </c>
      <c r="L623" s="1">
        <v>-16777216</v>
      </c>
      <c r="M623" s="1" t="s">
        <v>237</v>
      </c>
      <c r="N623" s="1" t="s">
        <v>237</v>
      </c>
      <c r="O623" s="1" t="s">
        <v>51</v>
      </c>
      <c r="P623" s="1" t="s">
        <v>81</v>
      </c>
      <c r="Q623" s="1" t="s">
        <v>135</v>
      </c>
      <c r="S623" s="1" t="s">
        <v>130</v>
      </c>
      <c r="T623" s="1" t="s">
        <v>93</v>
      </c>
      <c r="U623" s="1" t="s">
        <v>80</v>
      </c>
      <c r="V623" s="1" t="s">
        <v>136</v>
      </c>
      <c r="W623" s="1" t="s">
        <v>78</v>
      </c>
      <c r="X623" s="1" t="s">
        <v>82</v>
      </c>
    </row>
    <row r="624" spans="1:24" x14ac:dyDescent="0.25">
      <c r="A624" s="1" t="s">
        <v>1025</v>
      </c>
      <c r="B624" s="1" t="s">
        <v>1026</v>
      </c>
      <c r="C624" s="1" t="s">
        <v>242</v>
      </c>
      <c r="D624" s="1" t="s">
        <v>4</v>
      </c>
      <c r="E624" s="1" t="s">
        <v>4</v>
      </c>
      <c r="F624" s="1" t="s">
        <v>243</v>
      </c>
      <c r="G624" s="1" t="s">
        <v>231</v>
      </c>
      <c r="I624" s="1" t="s">
        <v>244</v>
      </c>
      <c r="J624" s="1">
        <v>3</v>
      </c>
      <c r="K624" s="1">
        <v>0</v>
      </c>
      <c r="L624" s="1">
        <v>-16777216</v>
      </c>
      <c r="M624" s="1" t="s">
        <v>237</v>
      </c>
      <c r="N624" s="1" t="s">
        <v>237</v>
      </c>
      <c r="O624" s="1" t="s">
        <v>51</v>
      </c>
      <c r="P624" s="1" t="s">
        <v>81</v>
      </c>
      <c r="Q624" s="1" t="s">
        <v>135</v>
      </c>
      <c r="S624" s="1" t="s">
        <v>130</v>
      </c>
      <c r="T624" s="1" t="s">
        <v>93</v>
      </c>
      <c r="U624" s="1" t="s">
        <v>80</v>
      </c>
      <c r="V624" s="1" t="s">
        <v>136</v>
      </c>
      <c r="W624" s="1" t="s">
        <v>78</v>
      </c>
      <c r="X624" s="1" t="s">
        <v>82</v>
      </c>
    </row>
    <row r="625" spans="1:24" x14ac:dyDescent="0.25">
      <c r="A625" s="1" t="s">
        <v>233</v>
      </c>
      <c r="B625" s="1" t="s">
        <v>234</v>
      </c>
      <c r="C625" s="1" t="s">
        <v>235</v>
      </c>
      <c r="D625" s="1" t="s">
        <v>175</v>
      </c>
      <c r="E625" s="1" t="s">
        <v>5</v>
      </c>
      <c r="F625" s="1" t="s">
        <v>235</v>
      </c>
      <c r="G625" s="1" t="s">
        <v>231</v>
      </c>
      <c r="H625" s="1" t="s">
        <v>1027</v>
      </c>
      <c r="I625" s="1" t="s">
        <v>236</v>
      </c>
      <c r="J625" s="1">
        <v>3</v>
      </c>
      <c r="K625" s="1">
        <v>0</v>
      </c>
      <c r="L625" s="1">
        <v>-16777216</v>
      </c>
      <c r="M625" s="1" t="s">
        <v>237</v>
      </c>
      <c r="N625" s="1" t="s">
        <v>237</v>
      </c>
      <c r="O625" s="1" t="s">
        <v>51</v>
      </c>
      <c r="P625" s="1" t="s">
        <v>81</v>
      </c>
      <c r="Q625" s="1" t="s">
        <v>135</v>
      </c>
      <c r="S625" s="1" t="s">
        <v>130</v>
      </c>
      <c r="T625" s="1" t="s">
        <v>93</v>
      </c>
      <c r="U625" s="1" t="s">
        <v>80</v>
      </c>
      <c r="V625" s="1" t="s">
        <v>136</v>
      </c>
      <c r="W625" s="1" t="s">
        <v>78</v>
      </c>
      <c r="X625" s="1" t="s">
        <v>82</v>
      </c>
    </row>
    <row r="626" spans="1:24" x14ac:dyDescent="0.25">
      <c r="A626" s="1" t="s">
        <v>15</v>
      </c>
      <c r="B626" s="1" t="s">
        <v>15</v>
      </c>
      <c r="C626" s="1" t="s">
        <v>15</v>
      </c>
      <c r="D626" s="1" t="s">
        <v>264</v>
      </c>
      <c r="E626" s="1" t="s">
        <v>264</v>
      </c>
      <c r="F626" s="1">
        <v>7131</v>
      </c>
      <c r="G626" s="1" t="s">
        <v>265</v>
      </c>
      <c r="I626" s="1" t="s">
        <v>318</v>
      </c>
      <c r="J626" s="1">
        <v>3</v>
      </c>
      <c r="K626" s="1">
        <v>0</v>
      </c>
      <c r="L626" s="1">
        <v>-16777216</v>
      </c>
      <c r="M626" s="1" t="s">
        <v>237</v>
      </c>
      <c r="N626" s="1" t="s">
        <v>237</v>
      </c>
      <c r="O626" s="1" t="s">
        <v>51</v>
      </c>
      <c r="P626" s="1" t="s">
        <v>81</v>
      </c>
      <c r="Q626" s="1" t="s">
        <v>135</v>
      </c>
      <c r="S626" s="1" t="s">
        <v>130</v>
      </c>
      <c r="T626" s="1" t="s">
        <v>93</v>
      </c>
      <c r="U626" s="1" t="s">
        <v>80</v>
      </c>
      <c r="V626" s="1" t="s">
        <v>136</v>
      </c>
      <c r="W626" s="1" t="s">
        <v>78</v>
      </c>
      <c r="X626" s="1" t="s">
        <v>82</v>
      </c>
    </row>
    <row r="627" spans="1:24" x14ac:dyDescent="0.25">
      <c r="A627" s="1" t="s">
        <v>3</v>
      </c>
      <c r="B627" s="1" t="s">
        <v>238</v>
      </c>
      <c r="C627" s="1" t="s">
        <v>238</v>
      </c>
      <c r="D627" s="1" t="s">
        <v>3</v>
      </c>
      <c r="E627" s="1" t="s">
        <v>3</v>
      </c>
      <c r="F627" s="1" t="s">
        <v>239</v>
      </c>
      <c r="G627" s="1" t="s">
        <v>231</v>
      </c>
      <c r="I627" s="1" t="s">
        <v>240</v>
      </c>
      <c r="J627" s="1">
        <v>3</v>
      </c>
      <c r="K627" s="1">
        <v>0</v>
      </c>
      <c r="L627" s="1">
        <v>-16777216</v>
      </c>
      <c r="M627" s="1" t="s">
        <v>237</v>
      </c>
      <c r="N627" s="1" t="s">
        <v>237</v>
      </c>
      <c r="O627" s="1" t="s">
        <v>51</v>
      </c>
      <c r="P627" s="1" t="s">
        <v>81</v>
      </c>
      <c r="Q627" s="1" t="s">
        <v>135</v>
      </c>
      <c r="S627" s="1" t="s">
        <v>130</v>
      </c>
      <c r="T627" s="1" t="s">
        <v>93</v>
      </c>
      <c r="U627" s="1" t="s">
        <v>80</v>
      </c>
      <c r="V627" s="1" t="s">
        <v>136</v>
      </c>
      <c r="W627" s="1" t="s">
        <v>78</v>
      </c>
      <c r="X627" s="1" t="s">
        <v>82</v>
      </c>
    </row>
    <row r="628" spans="1:24" x14ac:dyDescent="0.25">
      <c r="A628" s="1" t="s">
        <v>739</v>
      </c>
      <c r="B628" s="1" t="s">
        <v>1028</v>
      </c>
      <c r="C628" s="1" t="s">
        <v>738</v>
      </c>
      <c r="D628" s="1" t="s">
        <v>3</v>
      </c>
      <c r="E628" s="1" t="s">
        <v>362</v>
      </c>
      <c r="F628" s="1" t="s">
        <v>739</v>
      </c>
      <c r="G628" s="1" t="s">
        <v>231</v>
      </c>
      <c r="I628" s="1" t="s">
        <v>240</v>
      </c>
      <c r="J628" s="1">
        <v>3</v>
      </c>
      <c r="K628" s="1">
        <v>0</v>
      </c>
      <c r="L628" s="1">
        <v>-16777216</v>
      </c>
      <c r="M628" s="1" t="s">
        <v>237</v>
      </c>
      <c r="N628" s="1" t="s">
        <v>237</v>
      </c>
      <c r="O628" s="1" t="s">
        <v>51</v>
      </c>
      <c r="P628" s="1" t="s">
        <v>81</v>
      </c>
      <c r="Q628" s="1" t="s">
        <v>135</v>
      </c>
      <c r="S628" s="1" t="s">
        <v>130</v>
      </c>
      <c r="T628" s="1" t="s">
        <v>93</v>
      </c>
      <c r="U628" s="1" t="s">
        <v>80</v>
      </c>
      <c r="V628" s="1" t="s">
        <v>136</v>
      </c>
      <c r="W628" s="1" t="s">
        <v>78</v>
      </c>
      <c r="X628" s="1" t="s">
        <v>82</v>
      </c>
    </row>
    <row r="629" spans="1:24" x14ac:dyDescent="0.25">
      <c r="A629" s="1" t="s">
        <v>1029</v>
      </c>
      <c r="B629" s="1" t="s">
        <v>1030</v>
      </c>
      <c r="C629" s="1" t="s">
        <v>238</v>
      </c>
      <c r="D629" s="1" t="s">
        <v>3</v>
      </c>
      <c r="E629" s="1" t="s">
        <v>3</v>
      </c>
      <c r="F629" s="1" t="s">
        <v>239</v>
      </c>
      <c r="G629" s="1" t="s">
        <v>231</v>
      </c>
      <c r="I629" s="1" t="s">
        <v>240</v>
      </c>
      <c r="J629" s="1">
        <v>3</v>
      </c>
      <c r="K629" s="1">
        <v>0</v>
      </c>
      <c r="L629" s="1">
        <v>-16777216</v>
      </c>
      <c r="M629" s="1" t="s">
        <v>237</v>
      </c>
      <c r="N629" s="1" t="s">
        <v>237</v>
      </c>
      <c r="O629" s="1" t="s">
        <v>51</v>
      </c>
      <c r="P629" s="1" t="s">
        <v>81</v>
      </c>
      <c r="Q629" s="1" t="s">
        <v>135</v>
      </c>
      <c r="S629" s="1" t="s">
        <v>130</v>
      </c>
      <c r="T629" s="1" t="s">
        <v>93</v>
      </c>
      <c r="U629" s="1" t="s">
        <v>80</v>
      </c>
      <c r="V629" s="1" t="s">
        <v>136</v>
      </c>
      <c r="W629" s="1" t="s">
        <v>78</v>
      </c>
      <c r="X629" s="1" t="s">
        <v>82</v>
      </c>
    </row>
    <row r="630" spans="1:24" x14ac:dyDescent="0.25">
      <c r="A630" s="1" t="s">
        <v>694</v>
      </c>
      <c r="B630" s="1" t="s">
        <v>694</v>
      </c>
      <c r="C630" s="1" t="s">
        <v>694</v>
      </c>
      <c r="D630" s="1" t="s">
        <v>264</v>
      </c>
      <c r="E630" s="1" t="s">
        <v>264</v>
      </c>
      <c r="F630" s="1">
        <v>55097</v>
      </c>
      <c r="G630" s="1" t="s">
        <v>265</v>
      </c>
      <c r="I630" s="1" t="s">
        <v>957</v>
      </c>
      <c r="J630" s="1">
        <v>3</v>
      </c>
      <c r="K630" s="1">
        <v>0</v>
      </c>
      <c r="L630" s="1">
        <v>-16777216</v>
      </c>
      <c r="M630" s="1" t="s">
        <v>237</v>
      </c>
      <c r="N630" s="1" t="s">
        <v>237</v>
      </c>
      <c r="O630" s="1" t="s">
        <v>51</v>
      </c>
      <c r="P630" s="1" t="s">
        <v>81</v>
      </c>
      <c r="Q630" s="1" t="s">
        <v>135</v>
      </c>
      <c r="S630" s="1" t="s">
        <v>130</v>
      </c>
      <c r="T630" s="1" t="s">
        <v>93</v>
      </c>
      <c r="U630" s="1" t="s">
        <v>80</v>
      </c>
      <c r="V630" s="1" t="s">
        <v>136</v>
      </c>
      <c r="W630" s="1" t="s">
        <v>78</v>
      </c>
      <c r="X630" s="1" t="s">
        <v>82</v>
      </c>
    </row>
    <row r="631" spans="1:24" x14ac:dyDescent="0.25">
      <c r="A631" s="1" t="s">
        <v>1031</v>
      </c>
      <c r="B631" s="1" t="s">
        <v>1032</v>
      </c>
      <c r="C631" s="1" t="s">
        <v>694</v>
      </c>
      <c r="D631" s="1" t="s">
        <v>2</v>
      </c>
      <c r="E631" s="1" t="s">
        <v>447</v>
      </c>
      <c r="F631" s="1">
        <v>55097</v>
      </c>
      <c r="G631" s="1" t="s">
        <v>265</v>
      </c>
      <c r="I631" s="1" t="s">
        <v>957</v>
      </c>
      <c r="J631" s="1">
        <v>3</v>
      </c>
      <c r="K631" s="1">
        <v>1</v>
      </c>
      <c r="L631" s="1">
        <v>-16777216</v>
      </c>
      <c r="M631" s="1" t="s">
        <v>237</v>
      </c>
      <c r="N631" s="1" t="s">
        <v>237</v>
      </c>
      <c r="O631" s="1" t="s">
        <v>51</v>
      </c>
      <c r="P631" s="1" t="s">
        <v>81</v>
      </c>
      <c r="Q631" s="1" t="s">
        <v>135</v>
      </c>
      <c r="S631" s="1" t="s">
        <v>130</v>
      </c>
      <c r="T631" s="1" t="s">
        <v>93</v>
      </c>
      <c r="U631" s="1" t="s">
        <v>80</v>
      </c>
      <c r="V631" s="1" t="s">
        <v>136</v>
      </c>
      <c r="W631" s="1" t="s">
        <v>78</v>
      </c>
      <c r="X631" s="1" t="s">
        <v>82</v>
      </c>
    </row>
    <row r="632" spans="1:24" x14ac:dyDescent="0.25">
      <c r="A632" s="1" t="s">
        <v>599</v>
      </c>
      <c r="B632" s="1" t="s">
        <v>852</v>
      </c>
      <c r="C632" s="1" t="s">
        <v>600</v>
      </c>
      <c r="D632" s="1" t="s">
        <v>264</v>
      </c>
      <c r="E632" s="1" t="s">
        <v>264</v>
      </c>
      <c r="F632" s="1">
        <v>58243</v>
      </c>
      <c r="G632" s="1" t="s">
        <v>265</v>
      </c>
      <c r="I632" s="1" t="s">
        <v>601</v>
      </c>
      <c r="J632" s="1">
        <v>3</v>
      </c>
      <c r="K632" s="1">
        <v>0</v>
      </c>
      <c r="L632" s="1">
        <v>-16777216</v>
      </c>
      <c r="M632" s="1" t="s">
        <v>237</v>
      </c>
      <c r="N632" s="1" t="s">
        <v>237</v>
      </c>
      <c r="O632" s="1" t="s">
        <v>51</v>
      </c>
      <c r="P632" s="1" t="s">
        <v>81</v>
      </c>
      <c r="Q632" s="1" t="s">
        <v>135</v>
      </c>
      <c r="S632" s="1" t="s">
        <v>130</v>
      </c>
      <c r="T632" s="1" t="s">
        <v>93</v>
      </c>
      <c r="U632" s="1" t="s">
        <v>80</v>
      </c>
      <c r="V632" s="1" t="s">
        <v>136</v>
      </c>
      <c r="W632" s="1" t="s">
        <v>78</v>
      </c>
      <c r="X632" s="1" t="s">
        <v>82</v>
      </c>
    </row>
    <row r="633" spans="1:24" x14ac:dyDescent="0.25">
      <c r="A633" s="1" t="s">
        <v>602</v>
      </c>
      <c r="B633" s="1" t="s">
        <v>854</v>
      </c>
      <c r="C633" s="1" t="s">
        <v>603</v>
      </c>
      <c r="D633" s="1" t="s">
        <v>264</v>
      </c>
      <c r="E633" s="1" t="s">
        <v>264</v>
      </c>
      <c r="F633" s="1">
        <v>58242</v>
      </c>
      <c r="G633" s="1" t="s">
        <v>265</v>
      </c>
      <c r="I633" s="1" t="s">
        <v>604</v>
      </c>
      <c r="J633" s="1">
        <v>3</v>
      </c>
      <c r="K633" s="1">
        <v>0</v>
      </c>
      <c r="L633" s="1">
        <v>-16777216</v>
      </c>
      <c r="M633" s="1" t="s">
        <v>237</v>
      </c>
      <c r="N633" s="1" t="s">
        <v>237</v>
      </c>
      <c r="O633" s="1" t="s">
        <v>51</v>
      </c>
      <c r="P633" s="1" t="s">
        <v>81</v>
      </c>
      <c r="Q633" s="1" t="s">
        <v>135</v>
      </c>
      <c r="S633" s="1" t="s">
        <v>130</v>
      </c>
      <c r="T633" s="1" t="s">
        <v>93</v>
      </c>
      <c r="U633" s="1" t="s">
        <v>80</v>
      </c>
      <c r="V633" s="1" t="s">
        <v>136</v>
      </c>
      <c r="W633" s="1" t="s">
        <v>78</v>
      </c>
      <c r="X633" s="1" t="s">
        <v>82</v>
      </c>
    </row>
    <row r="634" spans="1:24" x14ac:dyDescent="0.25">
      <c r="A634" s="1" t="s">
        <v>754</v>
      </c>
      <c r="B634" s="1" t="s">
        <v>754</v>
      </c>
      <c r="C634" s="1" t="s">
        <v>754</v>
      </c>
      <c r="D634" s="1" t="s">
        <v>264</v>
      </c>
      <c r="E634" s="1" t="s">
        <v>264</v>
      </c>
      <c r="F634" s="1">
        <v>52748</v>
      </c>
      <c r="G634" s="1" t="s">
        <v>265</v>
      </c>
      <c r="I634" s="1" t="s">
        <v>288</v>
      </c>
      <c r="J634" s="1">
        <v>3</v>
      </c>
      <c r="K634" s="1">
        <v>0</v>
      </c>
      <c r="L634" s="1">
        <v>-16777216</v>
      </c>
      <c r="M634" s="1">
        <v>200</v>
      </c>
      <c r="N634" s="1">
        <v>2500</v>
      </c>
      <c r="O634" s="1" t="s">
        <v>51</v>
      </c>
      <c r="P634" s="1" t="s">
        <v>81</v>
      </c>
      <c r="Q634" s="1" t="s">
        <v>135</v>
      </c>
      <c r="S634" s="1" t="s">
        <v>130</v>
      </c>
      <c r="T634" s="1" t="s">
        <v>93</v>
      </c>
      <c r="U634" s="1" t="s">
        <v>80</v>
      </c>
      <c r="V634" s="1" t="s">
        <v>136</v>
      </c>
      <c r="W634" s="1" t="s">
        <v>78</v>
      </c>
      <c r="X634" s="1" t="s">
        <v>82</v>
      </c>
    </row>
    <row r="635" spans="1:24" x14ac:dyDescent="0.25">
      <c r="A635" s="1" t="s">
        <v>605</v>
      </c>
      <c r="B635" s="1" t="s">
        <v>719</v>
      </c>
      <c r="C635" s="1" t="s">
        <v>606</v>
      </c>
      <c r="D635" s="1" t="s">
        <v>264</v>
      </c>
      <c r="E635" s="1" t="s">
        <v>264</v>
      </c>
      <c r="F635" s="1">
        <v>62045</v>
      </c>
      <c r="G635" s="1" t="s">
        <v>265</v>
      </c>
      <c r="I635" s="1" t="s">
        <v>607</v>
      </c>
      <c r="J635" s="1">
        <v>3</v>
      </c>
      <c r="K635" s="1">
        <v>0</v>
      </c>
      <c r="L635" s="1">
        <v>-16777216</v>
      </c>
      <c r="M635" s="1" t="s">
        <v>237</v>
      </c>
      <c r="N635" s="1" t="s">
        <v>237</v>
      </c>
      <c r="O635" s="1" t="s">
        <v>51</v>
      </c>
      <c r="P635" s="1" t="s">
        <v>81</v>
      </c>
      <c r="Q635" s="1" t="s">
        <v>135</v>
      </c>
      <c r="S635" s="1" t="s">
        <v>130</v>
      </c>
      <c r="T635" s="1" t="s">
        <v>93</v>
      </c>
      <c r="U635" s="1" t="s">
        <v>80</v>
      </c>
      <c r="V635" s="1" t="s">
        <v>136</v>
      </c>
      <c r="W635" s="1" t="s">
        <v>78</v>
      </c>
      <c r="X635" s="1" t="s">
        <v>82</v>
      </c>
    </row>
    <row r="636" spans="1:24" x14ac:dyDescent="0.25">
      <c r="A636" s="1" t="s">
        <v>883</v>
      </c>
      <c r="B636" s="1" t="s">
        <v>859</v>
      </c>
      <c r="C636" s="1" t="s">
        <v>609</v>
      </c>
      <c r="D636" s="1" t="s">
        <v>264</v>
      </c>
      <c r="E636" s="1" t="s">
        <v>264</v>
      </c>
      <c r="F636" s="1">
        <v>50878</v>
      </c>
      <c r="G636" s="1" t="s">
        <v>265</v>
      </c>
      <c r="I636" s="1" t="s">
        <v>610</v>
      </c>
      <c r="J636" s="1">
        <v>3</v>
      </c>
      <c r="K636" s="1">
        <v>0</v>
      </c>
      <c r="L636" s="1">
        <v>-16777216</v>
      </c>
      <c r="M636" s="1" t="s">
        <v>237</v>
      </c>
      <c r="N636" s="1" t="s">
        <v>237</v>
      </c>
      <c r="O636" s="1" t="s">
        <v>51</v>
      </c>
      <c r="P636" s="1" t="s">
        <v>81</v>
      </c>
      <c r="Q636" s="1" t="s">
        <v>135</v>
      </c>
      <c r="S636" s="1" t="s">
        <v>130</v>
      </c>
      <c r="T636" s="1" t="s">
        <v>93</v>
      </c>
      <c r="U636" s="1" t="s">
        <v>80</v>
      </c>
      <c r="V636" s="1" t="s">
        <v>136</v>
      </c>
      <c r="W636" s="1" t="s">
        <v>78</v>
      </c>
      <c r="X636" s="1" t="s">
        <v>82</v>
      </c>
    </row>
    <row r="637" spans="1:24" x14ac:dyDescent="0.25">
      <c r="A637" s="1" t="s">
        <v>907</v>
      </c>
      <c r="B637" s="1" t="s">
        <v>908</v>
      </c>
      <c r="C637" s="1" t="s">
        <v>446</v>
      </c>
      <c r="D637" s="1" t="s">
        <v>2</v>
      </c>
      <c r="E637" s="1" t="s">
        <v>447</v>
      </c>
      <c r="F637" s="1" t="s">
        <v>446</v>
      </c>
      <c r="G637" s="1" t="s">
        <v>231</v>
      </c>
      <c r="I637" s="1" t="s">
        <v>615</v>
      </c>
      <c r="J637" s="1">
        <v>3</v>
      </c>
      <c r="K637" s="1">
        <v>0</v>
      </c>
      <c r="L637" s="1">
        <v>-16777216</v>
      </c>
      <c r="M637" s="1" t="s">
        <v>237</v>
      </c>
      <c r="N637" s="1" t="s">
        <v>237</v>
      </c>
      <c r="O637" s="1" t="s">
        <v>51</v>
      </c>
      <c r="P637" s="1" t="s">
        <v>81</v>
      </c>
      <c r="Q637" s="1" t="s">
        <v>135</v>
      </c>
      <c r="S637" s="1" t="s">
        <v>130</v>
      </c>
      <c r="T637" s="1" t="s">
        <v>93</v>
      </c>
      <c r="U637" s="1" t="s">
        <v>80</v>
      </c>
      <c r="V637" s="1" t="s">
        <v>136</v>
      </c>
      <c r="W637" s="1" t="s">
        <v>78</v>
      </c>
      <c r="X637" s="1" t="s">
        <v>82</v>
      </c>
    </row>
    <row r="638" spans="1:24" x14ac:dyDescent="0.25">
      <c r="A638" s="1" t="s">
        <v>884</v>
      </c>
      <c r="B638" s="1" t="s">
        <v>860</v>
      </c>
      <c r="C638" s="1" t="s">
        <v>612</v>
      </c>
      <c r="D638" s="1" t="s">
        <v>264</v>
      </c>
      <c r="E638" s="1" t="s">
        <v>264</v>
      </c>
      <c r="F638" s="1">
        <v>50875</v>
      </c>
      <c r="G638" s="1" t="s">
        <v>265</v>
      </c>
      <c r="I638" s="1" t="s">
        <v>613</v>
      </c>
      <c r="J638" s="1">
        <v>3</v>
      </c>
      <c r="K638" s="1">
        <v>0</v>
      </c>
      <c r="L638" s="1">
        <v>-16777216</v>
      </c>
      <c r="M638" s="1" t="s">
        <v>237</v>
      </c>
      <c r="N638" s="1" t="s">
        <v>237</v>
      </c>
      <c r="O638" s="1" t="s">
        <v>51</v>
      </c>
      <c r="P638" s="1" t="s">
        <v>81</v>
      </c>
      <c r="Q638" s="1" t="s">
        <v>135</v>
      </c>
      <c r="S638" s="1" t="s">
        <v>130</v>
      </c>
      <c r="T638" s="1" t="s">
        <v>93</v>
      </c>
      <c r="U638" s="1" t="s">
        <v>80</v>
      </c>
      <c r="V638" s="1" t="s">
        <v>136</v>
      </c>
      <c r="W638" s="1" t="s">
        <v>78</v>
      </c>
      <c r="X638" s="1" t="s">
        <v>82</v>
      </c>
    </row>
    <row r="639" spans="1:24" x14ac:dyDescent="0.25">
      <c r="A639" s="1" t="s">
        <v>885</v>
      </c>
      <c r="B639" s="1" t="s">
        <v>886</v>
      </c>
      <c r="C639" s="1" t="s">
        <v>622</v>
      </c>
      <c r="D639" s="1" t="s">
        <v>264</v>
      </c>
      <c r="E639" s="1" t="s">
        <v>264</v>
      </c>
      <c r="F639" s="1">
        <v>12515</v>
      </c>
      <c r="G639" s="1" t="s">
        <v>265</v>
      </c>
      <c r="I639" s="1" t="s">
        <v>623</v>
      </c>
      <c r="J639" s="1">
        <v>3</v>
      </c>
      <c r="K639" s="1">
        <v>0</v>
      </c>
      <c r="L639" s="1">
        <v>-16777216</v>
      </c>
      <c r="M639" s="1" t="s">
        <v>237</v>
      </c>
      <c r="N639" s="1" t="s">
        <v>237</v>
      </c>
      <c r="O639" s="1" t="s">
        <v>51</v>
      </c>
      <c r="P639" s="1" t="s">
        <v>81</v>
      </c>
      <c r="Q639" s="1" t="s">
        <v>135</v>
      </c>
      <c r="S639" s="1" t="s">
        <v>130</v>
      </c>
      <c r="T639" s="1" t="s">
        <v>93</v>
      </c>
      <c r="U639" s="1" t="s">
        <v>80</v>
      </c>
      <c r="V639" s="1" t="s">
        <v>136</v>
      </c>
      <c r="W639" s="1" t="s">
        <v>78</v>
      </c>
      <c r="X639" s="1" t="s">
        <v>82</v>
      </c>
    </row>
    <row r="640" spans="1:24" x14ac:dyDescent="0.25">
      <c r="A640" s="1" t="s">
        <v>887</v>
      </c>
      <c r="B640" s="1" t="s">
        <v>888</v>
      </c>
      <c r="C640" s="1" t="s">
        <v>625</v>
      </c>
      <c r="D640" s="1" t="s">
        <v>264</v>
      </c>
      <c r="E640" s="1" t="s">
        <v>264</v>
      </c>
      <c r="F640" s="1">
        <v>12514</v>
      </c>
      <c r="G640" s="1" t="s">
        <v>265</v>
      </c>
      <c r="I640" s="1" t="s">
        <v>626</v>
      </c>
      <c r="J640" s="1">
        <v>3</v>
      </c>
      <c r="K640" s="1">
        <v>0</v>
      </c>
      <c r="L640" s="1">
        <v>-16777216</v>
      </c>
      <c r="M640" s="1" t="s">
        <v>237</v>
      </c>
      <c r="N640" s="1" t="s">
        <v>237</v>
      </c>
      <c r="O640" s="1" t="s">
        <v>51</v>
      </c>
      <c r="P640" s="1" t="s">
        <v>81</v>
      </c>
      <c r="Q640" s="1" t="s">
        <v>135</v>
      </c>
      <c r="S640" s="1" t="s">
        <v>130</v>
      </c>
      <c r="T640" s="1" t="s">
        <v>93</v>
      </c>
      <c r="U640" s="1" t="s">
        <v>80</v>
      </c>
      <c r="V640" s="1" t="s">
        <v>136</v>
      </c>
      <c r="W640" s="1" t="s">
        <v>78</v>
      </c>
      <c r="X640" s="1" t="s">
        <v>82</v>
      </c>
    </row>
    <row r="641" spans="1:24" x14ac:dyDescent="0.25">
      <c r="A641" s="1" t="s">
        <v>958</v>
      </c>
      <c r="B641" s="1" t="s">
        <v>959</v>
      </c>
      <c r="C641" s="1" t="s">
        <v>704</v>
      </c>
      <c r="D641" s="1" t="s">
        <v>264</v>
      </c>
      <c r="E641" s="1" t="s">
        <v>264</v>
      </c>
      <c r="F641" s="1">
        <v>59798</v>
      </c>
      <c r="G641" s="1" t="s">
        <v>265</v>
      </c>
      <c r="I641" s="1" t="s">
        <v>705</v>
      </c>
      <c r="J641" s="1">
        <v>3</v>
      </c>
      <c r="K641" s="1">
        <v>0</v>
      </c>
      <c r="L641" s="1">
        <v>-16777216</v>
      </c>
      <c r="M641" s="1" t="s">
        <v>237</v>
      </c>
      <c r="N641" s="1" t="s">
        <v>237</v>
      </c>
      <c r="O641" s="1" t="s">
        <v>51</v>
      </c>
      <c r="P641" s="1" t="s">
        <v>81</v>
      </c>
      <c r="Q641" s="1" t="s">
        <v>135</v>
      </c>
      <c r="S641" s="1" t="s">
        <v>130</v>
      </c>
      <c r="T641" s="1" t="s">
        <v>93</v>
      </c>
      <c r="U641" s="1" t="s">
        <v>80</v>
      </c>
      <c r="V641" s="1" t="s">
        <v>136</v>
      </c>
      <c r="W641" s="1" t="s">
        <v>78</v>
      </c>
      <c r="X641" s="1" t="s">
        <v>82</v>
      </c>
    </row>
    <row r="642" spans="1:24" x14ac:dyDescent="0.25">
      <c r="A642" s="1" t="s">
        <v>1033</v>
      </c>
      <c r="B642" s="1" t="s">
        <v>1034</v>
      </c>
      <c r="C642" s="1" t="s">
        <v>767</v>
      </c>
      <c r="D642" s="1" t="s">
        <v>2</v>
      </c>
      <c r="E642" s="1" t="s">
        <v>447</v>
      </c>
      <c r="F642" s="1" t="s">
        <v>768</v>
      </c>
      <c r="G642" s="1" t="s">
        <v>231</v>
      </c>
      <c r="I642" s="1" t="s">
        <v>705</v>
      </c>
      <c r="J642" s="1">
        <v>3</v>
      </c>
      <c r="K642" s="1">
        <v>1</v>
      </c>
      <c r="L642" s="1">
        <v>-16777216</v>
      </c>
      <c r="M642" s="1" t="s">
        <v>237</v>
      </c>
      <c r="N642" s="1" t="s">
        <v>237</v>
      </c>
      <c r="O642" s="1" t="s">
        <v>51</v>
      </c>
      <c r="P642" s="1" t="s">
        <v>81</v>
      </c>
      <c r="Q642" s="1" t="s">
        <v>135</v>
      </c>
      <c r="S642" s="1" t="s">
        <v>130</v>
      </c>
      <c r="T642" s="1" t="s">
        <v>93</v>
      </c>
      <c r="U642" s="1" t="s">
        <v>80</v>
      </c>
      <c r="V642" s="1" t="s">
        <v>136</v>
      </c>
      <c r="W642" s="1" t="s">
        <v>78</v>
      </c>
      <c r="X642" s="1" t="s">
        <v>82</v>
      </c>
    </row>
    <row r="643" spans="1:24" x14ac:dyDescent="0.25">
      <c r="A643" s="1" t="s">
        <v>960</v>
      </c>
      <c r="B643" s="1" t="s">
        <v>961</v>
      </c>
      <c r="C643" s="1" t="s">
        <v>707</v>
      </c>
      <c r="D643" s="1" t="s">
        <v>264</v>
      </c>
      <c r="E643" s="1" t="s">
        <v>264</v>
      </c>
      <c r="F643" s="1">
        <v>59797</v>
      </c>
      <c r="G643" s="1" t="s">
        <v>265</v>
      </c>
      <c r="I643" s="1" t="s">
        <v>708</v>
      </c>
      <c r="J643" s="1">
        <v>3</v>
      </c>
      <c r="K643" s="1">
        <v>0</v>
      </c>
      <c r="L643" s="1">
        <v>-16777216</v>
      </c>
      <c r="M643" s="1" t="s">
        <v>237</v>
      </c>
      <c r="N643" s="1" t="s">
        <v>237</v>
      </c>
      <c r="O643" s="1" t="s">
        <v>51</v>
      </c>
      <c r="P643" s="1" t="s">
        <v>81</v>
      </c>
      <c r="Q643" s="1" t="s">
        <v>135</v>
      </c>
      <c r="S643" s="1" t="s">
        <v>130</v>
      </c>
      <c r="T643" s="1" t="s">
        <v>93</v>
      </c>
      <c r="U643" s="1" t="s">
        <v>80</v>
      </c>
      <c r="V643" s="1" t="s">
        <v>136</v>
      </c>
      <c r="W643" s="1" t="s">
        <v>78</v>
      </c>
      <c r="X643" s="1" t="s">
        <v>82</v>
      </c>
    </row>
    <row r="644" spans="1:24" x14ac:dyDescent="0.25">
      <c r="A644" s="1" t="s">
        <v>1035</v>
      </c>
      <c r="B644" s="1" t="s">
        <v>1036</v>
      </c>
      <c r="C644" s="1" t="s">
        <v>767</v>
      </c>
      <c r="D644" s="1" t="s">
        <v>2</v>
      </c>
      <c r="E644" s="1" t="s">
        <v>447</v>
      </c>
      <c r="F644" s="1" t="s">
        <v>768</v>
      </c>
      <c r="G644" s="1" t="s">
        <v>231</v>
      </c>
      <c r="I644" s="1" t="s">
        <v>708</v>
      </c>
      <c r="J644" s="1">
        <v>3</v>
      </c>
      <c r="K644" s="1">
        <v>1</v>
      </c>
      <c r="L644" s="1">
        <v>-16777216</v>
      </c>
      <c r="M644" s="1" t="s">
        <v>237</v>
      </c>
      <c r="N644" s="1" t="s">
        <v>237</v>
      </c>
      <c r="O644" s="1" t="s">
        <v>51</v>
      </c>
      <c r="P644" s="1" t="s">
        <v>81</v>
      </c>
      <c r="Q644" s="1" t="s">
        <v>135</v>
      </c>
      <c r="S644" s="1" t="s">
        <v>130</v>
      </c>
      <c r="T644" s="1" t="s">
        <v>93</v>
      </c>
      <c r="U644" s="1" t="s">
        <v>80</v>
      </c>
      <c r="V644" s="1" t="s">
        <v>136</v>
      </c>
      <c r="W644" s="1" t="s">
        <v>78</v>
      </c>
      <c r="X644" s="1" t="s">
        <v>82</v>
      </c>
    </row>
    <row r="645" spans="1:24" x14ac:dyDescent="0.25">
      <c r="A645" s="1" t="s">
        <v>1037</v>
      </c>
      <c r="B645" s="1" t="s">
        <v>1038</v>
      </c>
      <c r="C645" s="1" t="s">
        <v>1039</v>
      </c>
      <c r="D645" s="1" t="s">
        <v>264</v>
      </c>
      <c r="E645" s="1" t="s">
        <v>264</v>
      </c>
      <c r="F645" s="1" t="s">
        <v>1040</v>
      </c>
      <c r="G645" s="1" t="s">
        <v>231</v>
      </c>
      <c r="I645" s="1" t="s">
        <v>898</v>
      </c>
      <c r="J645" s="1">
        <v>3</v>
      </c>
      <c r="K645" s="1">
        <v>0</v>
      </c>
      <c r="L645" s="1">
        <v>-16777216</v>
      </c>
      <c r="M645" s="1" t="s">
        <v>237</v>
      </c>
      <c r="N645" s="1" t="s">
        <v>237</v>
      </c>
      <c r="O645" s="1" t="s">
        <v>51</v>
      </c>
      <c r="P645" s="1" t="s">
        <v>81</v>
      </c>
      <c r="Q645" s="1" t="s">
        <v>135</v>
      </c>
      <c r="S645" s="1" t="s">
        <v>130</v>
      </c>
      <c r="T645" s="1" t="s">
        <v>93</v>
      </c>
      <c r="U645" s="1" t="s">
        <v>80</v>
      </c>
      <c r="V645" s="1" t="s">
        <v>136</v>
      </c>
      <c r="W645" s="1" t="s">
        <v>78</v>
      </c>
      <c r="X645" s="1" t="s">
        <v>82</v>
      </c>
    </row>
    <row r="646" spans="1:24" x14ac:dyDescent="0.25">
      <c r="A646" s="1" t="s">
        <v>1041</v>
      </c>
      <c r="B646" s="1" t="s">
        <v>1042</v>
      </c>
      <c r="C646" s="1" t="s">
        <v>734</v>
      </c>
      <c r="D646" s="1" t="s">
        <v>5</v>
      </c>
      <c r="E646" s="1" t="s">
        <v>5</v>
      </c>
      <c r="F646" s="1" t="s">
        <v>735</v>
      </c>
      <c r="G646" s="1" t="s">
        <v>231</v>
      </c>
      <c r="I646" s="1" t="s">
        <v>736</v>
      </c>
      <c r="J646" s="1">
        <v>3</v>
      </c>
      <c r="K646" s="1">
        <v>0</v>
      </c>
      <c r="L646" s="1">
        <v>-16777216</v>
      </c>
      <c r="M646" s="1" t="s">
        <v>237</v>
      </c>
      <c r="N646" s="1" t="s">
        <v>237</v>
      </c>
      <c r="O646" s="1" t="s">
        <v>51</v>
      </c>
      <c r="P646" s="1" t="s">
        <v>81</v>
      </c>
      <c r="Q646" s="1" t="s">
        <v>135</v>
      </c>
      <c r="S646" s="1" t="s">
        <v>130</v>
      </c>
      <c r="T646" s="1" t="s">
        <v>93</v>
      </c>
      <c r="U646" s="1" t="s">
        <v>80</v>
      </c>
      <c r="V646" s="1" t="s">
        <v>136</v>
      </c>
      <c r="W646" s="1" t="s">
        <v>78</v>
      </c>
      <c r="X646" s="1" t="s">
        <v>82</v>
      </c>
    </row>
    <row r="647" spans="1:24" x14ac:dyDescent="0.25">
      <c r="A647" s="1" t="s">
        <v>1043</v>
      </c>
      <c r="B647" s="1" t="s">
        <v>1044</v>
      </c>
      <c r="C647" s="1" t="s">
        <v>734</v>
      </c>
      <c r="D647" s="1" t="s">
        <v>5</v>
      </c>
      <c r="E647" s="1" t="s">
        <v>5</v>
      </c>
      <c r="F647" s="1" t="s">
        <v>735</v>
      </c>
      <c r="G647" s="1" t="s">
        <v>231</v>
      </c>
      <c r="I647" s="1" t="s">
        <v>1045</v>
      </c>
      <c r="J647" s="1">
        <v>5</v>
      </c>
      <c r="K647" s="1">
        <v>0</v>
      </c>
      <c r="L647" s="1">
        <v>-16777216</v>
      </c>
      <c r="M647" s="1" t="s">
        <v>237</v>
      </c>
      <c r="N647" s="1" t="s">
        <v>237</v>
      </c>
      <c r="O647" s="1" t="s">
        <v>51</v>
      </c>
      <c r="P647" s="1" t="s">
        <v>81</v>
      </c>
      <c r="Q647" s="1" t="s">
        <v>135</v>
      </c>
      <c r="S647" s="1" t="s">
        <v>130</v>
      </c>
      <c r="T647" s="1" t="s">
        <v>93</v>
      </c>
      <c r="U647" s="1" t="s">
        <v>80</v>
      </c>
      <c r="V647" s="1" t="s">
        <v>136</v>
      </c>
      <c r="W647" s="1" t="s">
        <v>78</v>
      </c>
      <c r="X647" s="1" t="s">
        <v>82</v>
      </c>
    </row>
    <row r="648" spans="1:24" x14ac:dyDescent="0.25">
      <c r="A648" s="1" t="s">
        <v>1046</v>
      </c>
      <c r="B648" s="1" t="s">
        <v>1047</v>
      </c>
      <c r="C648" s="1" t="s">
        <v>734</v>
      </c>
      <c r="D648" s="1" t="s">
        <v>5</v>
      </c>
      <c r="E648" s="1" t="s">
        <v>5</v>
      </c>
      <c r="F648" s="1" t="s">
        <v>735</v>
      </c>
      <c r="G648" s="1" t="s">
        <v>231</v>
      </c>
      <c r="I648" s="1" t="s">
        <v>736</v>
      </c>
      <c r="J648" s="1">
        <v>3</v>
      </c>
      <c r="K648" s="1">
        <v>0</v>
      </c>
      <c r="L648" s="1">
        <v>-16777216</v>
      </c>
      <c r="M648" s="1" t="s">
        <v>237</v>
      </c>
      <c r="N648" s="1" t="s">
        <v>237</v>
      </c>
      <c r="O648" s="1" t="s">
        <v>51</v>
      </c>
      <c r="P648" s="1" t="s">
        <v>81</v>
      </c>
      <c r="Q648" s="1" t="s">
        <v>135</v>
      </c>
      <c r="S648" s="1" t="s">
        <v>130</v>
      </c>
      <c r="T648" s="1" t="s">
        <v>93</v>
      </c>
      <c r="U648" s="1" t="s">
        <v>80</v>
      </c>
      <c r="V648" s="1" t="s">
        <v>136</v>
      </c>
      <c r="W648" s="1" t="s">
        <v>78</v>
      </c>
      <c r="X648" s="1" t="s">
        <v>82</v>
      </c>
    </row>
    <row r="649" spans="1:24" x14ac:dyDescent="0.25">
      <c r="A649" s="1" t="s">
        <v>1048</v>
      </c>
      <c r="B649" s="1" t="s">
        <v>1049</v>
      </c>
      <c r="C649" s="1" t="s">
        <v>734</v>
      </c>
      <c r="D649" s="1" t="s">
        <v>5</v>
      </c>
      <c r="E649" s="1" t="s">
        <v>5</v>
      </c>
      <c r="F649" s="1" t="s">
        <v>735</v>
      </c>
      <c r="G649" s="1" t="s">
        <v>231</v>
      </c>
      <c r="I649" s="1" t="s">
        <v>753</v>
      </c>
      <c r="J649" s="1">
        <v>3</v>
      </c>
      <c r="K649" s="1">
        <v>1</v>
      </c>
      <c r="L649" s="1">
        <v>-16777216</v>
      </c>
      <c r="M649" s="1" t="s">
        <v>237</v>
      </c>
      <c r="N649" s="1" t="s">
        <v>237</v>
      </c>
      <c r="O649" s="1" t="s">
        <v>51</v>
      </c>
      <c r="P649" s="1" t="s">
        <v>81</v>
      </c>
      <c r="Q649" s="1" t="s">
        <v>135</v>
      </c>
      <c r="S649" s="1" t="s">
        <v>130</v>
      </c>
      <c r="T649" s="1" t="s">
        <v>93</v>
      </c>
      <c r="U649" s="1" t="s">
        <v>80</v>
      </c>
      <c r="V649" s="1" t="s">
        <v>136</v>
      </c>
      <c r="W649" s="1" t="s">
        <v>78</v>
      </c>
      <c r="X649" s="1" t="s">
        <v>82</v>
      </c>
    </row>
    <row r="650" spans="1:24" x14ac:dyDescent="0.25">
      <c r="A650" s="1" t="s">
        <v>1050</v>
      </c>
      <c r="B650" s="1" t="s">
        <v>1051</v>
      </c>
      <c r="C650" s="1" t="s">
        <v>734</v>
      </c>
      <c r="D650" s="1" t="s">
        <v>5</v>
      </c>
      <c r="E650" s="1" t="s">
        <v>5</v>
      </c>
      <c r="F650" s="1" t="s">
        <v>735</v>
      </c>
      <c r="G650" s="1" t="s">
        <v>231</v>
      </c>
      <c r="I650" s="1" t="s">
        <v>1052</v>
      </c>
      <c r="J650" s="1">
        <v>3</v>
      </c>
      <c r="K650" s="1">
        <v>1</v>
      </c>
      <c r="L650" s="1">
        <v>-16777216</v>
      </c>
      <c r="M650" s="1" t="s">
        <v>237</v>
      </c>
      <c r="N650" s="1" t="s">
        <v>237</v>
      </c>
      <c r="O650" s="1" t="s">
        <v>51</v>
      </c>
      <c r="P650" s="1" t="s">
        <v>81</v>
      </c>
      <c r="Q650" s="1" t="s">
        <v>135</v>
      </c>
      <c r="S650" s="1" t="s">
        <v>130</v>
      </c>
      <c r="T650" s="1" t="s">
        <v>93</v>
      </c>
      <c r="U650" s="1" t="s">
        <v>80</v>
      </c>
      <c r="V650" s="1" t="s">
        <v>136</v>
      </c>
      <c r="W650" s="1" t="s">
        <v>78</v>
      </c>
      <c r="X650" s="1" t="s">
        <v>82</v>
      </c>
    </row>
    <row r="651" spans="1:24" x14ac:dyDescent="0.25">
      <c r="A651" s="1" t="s">
        <v>1053</v>
      </c>
      <c r="B651" s="1" t="s">
        <v>1054</v>
      </c>
      <c r="C651" s="1" t="s">
        <v>734</v>
      </c>
      <c r="D651" s="1" t="s">
        <v>5</v>
      </c>
      <c r="E651" s="1" t="s">
        <v>5</v>
      </c>
      <c r="F651" s="1" t="s">
        <v>735</v>
      </c>
      <c r="G651" s="1" t="s">
        <v>231</v>
      </c>
      <c r="I651" s="1" t="s">
        <v>1055</v>
      </c>
      <c r="J651" s="1">
        <v>3</v>
      </c>
      <c r="K651" s="1">
        <v>1</v>
      </c>
      <c r="L651" s="1">
        <v>-16777216</v>
      </c>
      <c r="M651" s="1" t="s">
        <v>237</v>
      </c>
      <c r="N651" s="1" t="s">
        <v>237</v>
      </c>
      <c r="O651" s="1" t="s">
        <v>51</v>
      </c>
      <c r="P651" s="1" t="s">
        <v>81</v>
      </c>
      <c r="Q651" s="1" t="s">
        <v>135</v>
      </c>
      <c r="S651" s="1" t="s">
        <v>130</v>
      </c>
      <c r="T651" s="1" t="s">
        <v>93</v>
      </c>
      <c r="U651" s="1" t="s">
        <v>80</v>
      </c>
      <c r="V651" s="1" t="s">
        <v>136</v>
      </c>
      <c r="W651" s="1" t="s">
        <v>78</v>
      </c>
      <c r="X651" s="1" t="s">
        <v>82</v>
      </c>
    </row>
    <row r="652" spans="1:24" x14ac:dyDescent="0.25">
      <c r="A652" s="1" t="s">
        <v>1056</v>
      </c>
      <c r="B652" s="1" t="s">
        <v>1057</v>
      </c>
      <c r="C652" s="1" t="s">
        <v>734</v>
      </c>
      <c r="D652" s="1" t="s">
        <v>5</v>
      </c>
      <c r="E652" s="1" t="s">
        <v>5</v>
      </c>
      <c r="F652" s="1" t="s">
        <v>735</v>
      </c>
      <c r="G652" s="1" t="s">
        <v>231</v>
      </c>
      <c r="I652" s="1" t="s">
        <v>1058</v>
      </c>
      <c r="J652" s="1">
        <v>3</v>
      </c>
      <c r="K652" s="1">
        <v>0</v>
      </c>
      <c r="L652" s="1">
        <v>-16777216</v>
      </c>
      <c r="M652" s="1" t="s">
        <v>237</v>
      </c>
      <c r="N652" s="1" t="s">
        <v>237</v>
      </c>
      <c r="O652" s="1" t="s">
        <v>51</v>
      </c>
      <c r="P652" s="1" t="s">
        <v>81</v>
      </c>
      <c r="Q652" s="1" t="s">
        <v>135</v>
      </c>
      <c r="S652" s="1" t="s">
        <v>130</v>
      </c>
      <c r="T652" s="1" t="s">
        <v>93</v>
      </c>
      <c r="U652" s="1" t="s">
        <v>80</v>
      </c>
      <c r="V652" s="1" t="s">
        <v>136</v>
      </c>
      <c r="W652" s="1" t="s">
        <v>78</v>
      </c>
      <c r="X652" s="1" t="s">
        <v>82</v>
      </c>
    </row>
    <row r="653" spans="1:24" x14ac:dyDescent="0.25">
      <c r="A653" s="1" t="s">
        <v>1059</v>
      </c>
      <c r="B653" s="1" t="s">
        <v>1060</v>
      </c>
      <c r="C653" s="1" t="s">
        <v>734</v>
      </c>
      <c r="D653" s="1" t="s">
        <v>5</v>
      </c>
      <c r="E653" s="1" t="s">
        <v>5</v>
      </c>
      <c r="F653" s="1" t="s">
        <v>735</v>
      </c>
      <c r="G653" s="1" t="s">
        <v>231</v>
      </c>
      <c r="I653" s="1" t="s">
        <v>747</v>
      </c>
      <c r="J653" s="1">
        <v>3</v>
      </c>
      <c r="K653" s="1">
        <v>1</v>
      </c>
      <c r="L653" s="1">
        <v>-16777216</v>
      </c>
      <c r="M653" s="1" t="s">
        <v>237</v>
      </c>
      <c r="N653" s="1" t="s">
        <v>237</v>
      </c>
      <c r="O653" s="1" t="s">
        <v>51</v>
      </c>
      <c r="P653" s="1" t="s">
        <v>81</v>
      </c>
      <c r="Q653" s="1" t="s">
        <v>135</v>
      </c>
      <c r="S653" s="1" t="s">
        <v>130</v>
      </c>
      <c r="T653" s="1" t="s">
        <v>93</v>
      </c>
      <c r="U653" s="1" t="s">
        <v>80</v>
      </c>
      <c r="V653" s="1" t="s">
        <v>136</v>
      </c>
      <c r="W653" s="1" t="s">
        <v>78</v>
      </c>
      <c r="X653" s="1" t="s">
        <v>82</v>
      </c>
    </row>
    <row r="654" spans="1:24" x14ac:dyDescent="0.25">
      <c r="A654" s="1" t="s">
        <v>1061</v>
      </c>
      <c r="B654" s="1" t="s">
        <v>1062</v>
      </c>
      <c r="C654" s="1" t="s">
        <v>734</v>
      </c>
      <c r="D654" s="1" t="s">
        <v>5</v>
      </c>
      <c r="E654" s="1" t="s">
        <v>5</v>
      </c>
      <c r="F654" s="1" t="s">
        <v>735</v>
      </c>
      <c r="G654" s="1" t="s">
        <v>231</v>
      </c>
      <c r="I654" s="1" t="s">
        <v>749</v>
      </c>
      <c r="J654" s="1">
        <v>3</v>
      </c>
      <c r="K654" s="1">
        <v>1</v>
      </c>
      <c r="L654" s="1">
        <v>-16777216</v>
      </c>
      <c r="M654" s="1" t="s">
        <v>237</v>
      </c>
      <c r="N654" s="1" t="s">
        <v>237</v>
      </c>
      <c r="O654" s="1" t="s">
        <v>51</v>
      </c>
      <c r="P654" s="1" t="s">
        <v>81</v>
      </c>
      <c r="Q654" s="1" t="s">
        <v>135</v>
      </c>
      <c r="S654" s="1" t="s">
        <v>130</v>
      </c>
      <c r="T654" s="1" t="s">
        <v>93</v>
      </c>
      <c r="U654" s="1" t="s">
        <v>80</v>
      </c>
      <c r="V654" s="1" t="s">
        <v>136</v>
      </c>
      <c r="W654" s="1" t="s">
        <v>78</v>
      </c>
      <c r="X654" s="1" t="s">
        <v>82</v>
      </c>
    </row>
    <row r="655" spans="1:24" x14ac:dyDescent="0.25">
      <c r="A655" s="1" t="s">
        <v>1063</v>
      </c>
      <c r="B655" s="1" t="s">
        <v>1064</v>
      </c>
      <c r="C655" s="1" t="s">
        <v>734</v>
      </c>
      <c r="D655" s="1" t="s">
        <v>5</v>
      </c>
      <c r="E655" s="1" t="s">
        <v>5</v>
      </c>
      <c r="F655" s="1" t="s">
        <v>735</v>
      </c>
      <c r="G655" s="1" t="s">
        <v>231</v>
      </c>
      <c r="I655" s="1" t="s">
        <v>1065</v>
      </c>
      <c r="J655" s="1">
        <v>3</v>
      </c>
      <c r="K655" s="1">
        <v>1</v>
      </c>
      <c r="L655" s="1">
        <v>-16777216</v>
      </c>
      <c r="M655" s="1" t="s">
        <v>237</v>
      </c>
      <c r="N655" s="1" t="s">
        <v>237</v>
      </c>
      <c r="O655" s="1" t="s">
        <v>51</v>
      </c>
      <c r="P655" s="1" t="s">
        <v>81</v>
      </c>
      <c r="Q655" s="1" t="s">
        <v>135</v>
      </c>
      <c r="S655" s="1" t="s">
        <v>130</v>
      </c>
      <c r="T655" s="1" t="s">
        <v>93</v>
      </c>
      <c r="U655" s="1" t="s">
        <v>80</v>
      </c>
      <c r="V655" s="1" t="s">
        <v>136</v>
      </c>
      <c r="W655" s="1" t="s">
        <v>78</v>
      </c>
      <c r="X655" s="1" t="s">
        <v>82</v>
      </c>
    </row>
    <row r="656" spans="1:24" x14ac:dyDescent="0.25">
      <c r="A656" s="1" t="s">
        <v>1066</v>
      </c>
      <c r="B656" s="1" t="s">
        <v>1067</v>
      </c>
      <c r="C656" s="1" t="s">
        <v>544</v>
      </c>
      <c r="D656" s="1" t="s">
        <v>5</v>
      </c>
      <c r="E656" s="1" t="s">
        <v>5</v>
      </c>
      <c r="F656" s="1" t="s">
        <v>545</v>
      </c>
      <c r="G656" s="1" t="s">
        <v>231</v>
      </c>
      <c r="I656" s="1" t="s">
        <v>546</v>
      </c>
      <c r="J656" s="1">
        <v>3</v>
      </c>
      <c r="K656" s="1">
        <v>0</v>
      </c>
      <c r="L656" s="1">
        <v>-16777216</v>
      </c>
      <c r="M656" s="1" t="s">
        <v>237</v>
      </c>
      <c r="N656" s="1" t="s">
        <v>237</v>
      </c>
      <c r="O656" s="1" t="s">
        <v>51</v>
      </c>
      <c r="P656" s="1" t="s">
        <v>81</v>
      </c>
      <c r="Q656" s="1" t="s">
        <v>135</v>
      </c>
      <c r="S656" s="1" t="s">
        <v>130</v>
      </c>
      <c r="T656" s="1" t="s">
        <v>93</v>
      </c>
      <c r="U656" s="1" t="s">
        <v>80</v>
      </c>
      <c r="V656" s="1" t="s">
        <v>136</v>
      </c>
      <c r="W656" s="1" t="s">
        <v>78</v>
      </c>
      <c r="X656" s="1" t="s">
        <v>82</v>
      </c>
    </row>
    <row r="657" spans="1:24" x14ac:dyDescent="0.25">
      <c r="A657" s="1" t="s">
        <v>1068</v>
      </c>
      <c r="B657" s="1" t="s">
        <v>1069</v>
      </c>
      <c r="C657" s="1" t="s">
        <v>544</v>
      </c>
      <c r="D657" s="1" t="s">
        <v>5</v>
      </c>
      <c r="E657" s="1" t="s">
        <v>5</v>
      </c>
      <c r="F657" s="1" t="s">
        <v>545</v>
      </c>
      <c r="G657" s="1" t="s">
        <v>231</v>
      </c>
      <c r="I657" s="1" t="s">
        <v>1070</v>
      </c>
      <c r="J657" s="1">
        <v>3</v>
      </c>
      <c r="K657" s="1">
        <v>1</v>
      </c>
      <c r="L657" s="1">
        <v>-16777216</v>
      </c>
      <c r="M657" s="1" t="s">
        <v>237</v>
      </c>
      <c r="N657" s="1" t="s">
        <v>237</v>
      </c>
      <c r="O657" s="1" t="s">
        <v>51</v>
      </c>
      <c r="P657" s="1" t="s">
        <v>81</v>
      </c>
      <c r="Q657" s="1" t="s">
        <v>135</v>
      </c>
      <c r="S657" s="1" t="s">
        <v>130</v>
      </c>
      <c r="T657" s="1" t="s">
        <v>93</v>
      </c>
      <c r="U657" s="1" t="s">
        <v>80</v>
      </c>
      <c r="V657" s="1" t="s">
        <v>136</v>
      </c>
      <c r="W657" s="1" t="s">
        <v>78</v>
      </c>
      <c r="X657" s="1" t="s">
        <v>82</v>
      </c>
    </row>
    <row r="658" spans="1:24" x14ac:dyDescent="0.25">
      <c r="A658" s="1" t="s">
        <v>1071</v>
      </c>
      <c r="B658" s="1" t="s">
        <v>1072</v>
      </c>
      <c r="C658" s="1" t="s">
        <v>544</v>
      </c>
      <c r="D658" s="1" t="s">
        <v>5</v>
      </c>
      <c r="E658" s="1" t="s">
        <v>5</v>
      </c>
      <c r="F658" s="1" t="s">
        <v>545</v>
      </c>
      <c r="G658" s="1" t="s">
        <v>231</v>
      </c>
      <c r="I658" s="1" t="s">
        <v>1073</v>
      </c>
      <c r="J658" s="1">
        <v>3</v>
      </c>
      <c r="K658" s="1">
        <v>1</v>
      </c>
      <c r="L658" s="1">
        <v>-16777216</v>
      </c>
      <c r="M658" s="1" t="s">
        <v>237</v>
      </c>
      <c r="N658" s="1" t="s">
        <v>237</v>
      </c>
      <c r="O658" s="1" t="s">
        <v>51</v>
      </c>
      <c r="P658" s="1" t="s">
        <v>81</v>
      </c>
      <c r="Q658" s="1" t="s">
        <v>135</v>
      </c>
      <c r="S658" s="1" t="s">
        <v>130</v>
      </c>
      <c r="T658" s="1" t="s">
        <v>93</v>
      </c>
      <c r="U658" s="1" t="s">
        <v>80</v>
      </c>
      <c r="V658" s="1" t="s">
        <v>136</v>
      </c>
      <c r="W658" s="1" t="s">
        <v>78</v>
      </c>
      <c r="X658" s="1" t="s">
        <v>82</v>
      </c>
    </row>
    <row r="659" spans="1:24" x14ac:dyDescent="0.25">
      <c r="A659" s="1" t="s">
        <v>1074</v>
      </c>
      <c r="B659" s="1" t="s">
        <v>1075</v>
      </c>
      <c r="C659" s="1" t="s">
        <v>544</v>
      </c>
      <c r="D659" s="1" t="s">
        <v>5</v>
      </c>
      <c r="E659" s="1" t="s">
        <v>5</v>
      </c>
      <c r="F659" s="1" t="s">
        <v>545</v>
      </c>
      <c r="G659" s="1" t="s">
        <v>231</v>
      </c>
      <c r="I659" s="1" t="s">
        <v>951</v>
      </c>
      <c r="J659" s="1">
        <v>5</v>
      </c>
      <c r="K659" s="1">
        <v>0</v>
      </c>
      <c r="L659" s="1">
        <v>-16777216</v>
      </c>
      <c r="M659" s="1" t="s">
        <v>237</v>
      </c>
      <c r="N659" s="1" t="s">
        <v>237</v>
      </c>
      <c r="O659" s="1" t="s">
        <v>51</v>
      </c>
      <c r="P659" s="1" t="s">
        <v>81</v>
      </c>
      <c r="Q659" s="1" t="s">
        <v>135</v>
      </c>
      <c r="S659" s="1" t="s">
        <v>130</v>
      </c>
      <c r="T659" s="1" t="s">
        <v>93</v>
      </c>
      <c r="U659" s="1" t="s">
        <v>80</v>
      </c>
      <c r="V659" s="1" t="s">
        <v>136</v>
      </c>
      <c r="W659" s="1" t="s">
        <v>78</v>
      </c>
      <c r="X659" s="1" t="s">
        <v>82</v>
      </c>
    </row>
    <row r="660" spans="1:24" x14ac:dyDescent="0.25">
      <c r="A660" s="1" t="s">
        <v>1076</v>
      </c>
      <c r="B660" s="1" t="s">
        <v>1077</v>
      </c>
      <c r="C660" s="1" t="s">
        <v>246</v>
      </c>
      <c r="D660" s="1" t="s">
        <v>5</v>
      </c>
      <c r="E660" s="1" t="s">
        <v>5</v>
      </c>
      <c r="F660" s="1" t="s">
        <v>247</v>
      </c>
      <c r="G660" s="1" t="s">
        <v>231</v>
      </c>
      <c r="I660" s="1" t="s">
        <v>248</v>
      </c>
      <c r="J660" s="1">
        <v>3</v>
      </c>
      <c r="K660" s="1">
        <v>0</v>
      </c>
      <c r="L660" s="1">
        <v>-16777216</v>
      </c>
      <c r="M660" s="1" t="s">
        <v>237</v>
      </c>
      <c r="N660" s="1" t="s">
        <v>237</v>
      </c>
      <c r="O660" s="1" t="s">
        <v>51</v>
      </c>
      <c r="P660" s="1" t="s">
        <v>81</v>
      </c>
      <c r="Q660" s="1" t="s">
        <v>135</v>
      </c>
      <c r="S660" s="1" t="s">
        <v>130</v>
      </c>
      <c r="T660" s="1" t="s">
        <v>93</v>
      </c>
      <c r="U660" s="1" t="s">
        <v>80</v>
      </c>
      <c r="V660" s="1" t="s">
        <v>136</v>
      </c>
      <c r="W660" s="1" t="s">
        <v>78</v>
      </c>
      <c r="X660" s="1" t="s">
        <v>82</v>
      </c>
    </row>
    <row r="661" spans="1:24" x14ac:dyDescent="0.25">
      <c r="A661" s="1" t="s">
        <v>1078</v>
      </c>
      <c r="B661" s="1" t="s">
        <v>1079</v>
      </c>
      <c r="C661" s="1" t="s">
        <v>246</v>
      </c>
      <c r="D661" s="1" t="s">
        <v>5</v>
      </c>
      <c r="E661" s="1" t="s">
        <v>5</v>
      </c>
      <c r="F661" s="1" t="s">
        <v>247</v>
      </c>
      <c r="G661" s="1" t="s">
        <v>231</v>
      </c>
      <c r="I661" s="1" t="s">
        <v>491</v>
      </c>
      <c r="J661" s="1">
        <v>5</v>
      </c>
      <c r="K661" s="1">
        <v>0</v>
      </c>
      <c r="L661" s="1">
        <v>-16777216</v>
      </c>
      <c r="M661" s="1" t="s">
        <v>237</v>
      </c>
      <c r="N661" s="1" t="s">
        <v>237</v>
      </c>
      <c r="O661" s="1" t="s">
        <v>51</v>
      </c>
      <c r="P661" s="1" t="s">
        <v>81</v>
      </c>
      <c r="Q661" s="1" t="s">
        <v>135</v>
      </c>
      <c r="S661" s="1" t="s">
        <v>130</v>
      </c>
      <c r="T661" s="1" t="s">
        <v>93</v>
      </c>
      <c r="U661" s="1" t="s">
        <v>80</v>
      </c>
      <c r="V661" s="1" t="s">
        <v>136</v>
      </c>
      <c r="W661" s="1" t="s">
        <v>78</v>
      </c>
      <c r="X661" s="1" t="s">
        <v>82</v>
      </c>
    </row>
    <row r="662" spans="1:24" x14ac:dyDescent="0.25">
      <c r="A662" s="1" t="s">
        <v>1080</v>
      </c>
      <c r="B662" s="1" t="s">
        <v>1081</v>
      </c>
      <c r="C662" s="1" t="s">
        <v>246</v>
      </c>
      <c r="D662" s="1" t="s">
        <v>5</v>
      </c>
      <c r="E662" s="1" t="s">
        <v>5</v>
      </c>
      <c r="F662" s="1" t="s">
        <v>247</v>
      </c>
      <c r="G662" s="1" t="s">
        <v>231</v>
      </c>
      <c r="I662" s="1" t="s">
        <v>494</v>
      </c>
      <c r="J662" s="1">
        <v>3</v>
      </c>
      <c r="K662" s="1">
        <v>1</v>
      </c>
      <c r="L662" s="1">
        <v>-16777216</v>
      </c>
      <c r="M662" s="1" t="s">
        <v>237</v>
      </c>
      <c r="N662" s="1" t="s">
        <v>237</v>
      </c>
      <c r="O662" s="1" t="s">
        <v>51</v>
      </c>
      <c r="P662" s="1" t="s">
        <v>81</v>
      </c>
      <c r="Q662" s="1" t="s">
        <v>135</v>
      </c>
      <c r="S662" s="1" t="s">
        <v>130</v>
      </c>
      <c r="T662" s="1" t="s">
        <v>93</v>
      </c>
      <c r="U662" s="1" t="s">
        <v>80</v>
      </c>
      <c r="V662" s="1" t="s">
        <v>136</v>
      </c>
      <c r="W662" s="1" t="s">
        <v>78</v>
      </c>
      <c r="X662" s="1" t="s">
        <v>82</v>
      </c>
    </row>
    <row r="663" spans="1:24" x14ac:dyDescent="0.25">
      <c r="A663" s="1" t="s">
        <v>882</v>
      </c>
      <c r="B663" s="1" t="s">
        <v>262</v>
      </c>
      <c r="C663" s="1" t="s">
        <v>263</v>
      </c>
      <c r="D663" s="1" t="s">
        <v>264</v>
      </c>
      <c r="E663" s="1" t="s">
        <v>264</v>
      </c>
      <c r="F663" s="1">
        <v>7647</v>
      </c>
      <c r="G663" s="1" t="s">
        <v>265</v>
      </c>
      <c r="I663" s="1" t="s">
        <v>266</v>
      </c>
      <c r="J663" s="1">
        <v>3</v>
      </c>
      <c r="K663" s="1">
        <v>0</v>
      </c>
      <c r="L663" s="1">
        <v>-16777216</v>
      </c>
      <c r="M663" s="1">
        <v>20</v>
      </c>
      <c r="N663" s="1">
        <v>40</v>
      </c>
      <c r="O663" s="1" t="s">
        <v>51</v>
      </c>
      <c r="P663" s="1" t="s">
        <v>81</v>
      </c>
      <c r="Q663" s="1" t="s">
        <v>135</v>
      </c>
      <c r="S663" s="1" t="s">
        <v>130</v>
      </c>
      <c r="T663" s="1" t="s">
        <v>93</v>
      </c>
      <c r="U663" s="1" t="s">
        <v>80</v>
      </c>
      <c r="V663" s="1" t="s">
        <v>136</v>
      </c>
      <c r="W663" s="1" t="s">
        <v>78</v>
      </c>
      <c r="X663" s="1" t="s">
        <v>82</v>
      </c>
    </row>
    <row r="664" spans="1:24" x14ac:dyDescent="0.25">
      <c r="A664" s="1" t="s">
        <v>444</v>
      </c>
      <c r="B664" s="1" t="s">
        <v>445</v>
      </c>
      <c r="C664" s="1" t="s">
        <v>446</v>
      </c>
      <c r="D664" s="1" t="s">
        <v>2</v>
      </c>
      <c r="E664" s="1" t="s">
        <v>447</v>
      </c>
      <c r="F664" s="1" t="s">
        <v>446</v>
      </c>
      <c r="G664" s="1" t="s">
        <v>231</v>
      </c>
      <c r="I664" s="1" t="s">
        <v>448</v>
      </c>
      <c r="J664" s="1">
        <v>3</v>
      </c>
      <c r="K664" s="1">
        <v>0</v>
      </c>
      <c r="L664" s="1">
        <v>-16777216</v>
      </c>
      <c r="M664" s="1" t="s">
        <v>237</v>
      </c>
      <c r="N664" s="1" t="s">
        <v>237</v>
      </c>
      <c r="O664" s="1" t="s">
        <v>51</v>
      </c>
      <c r="P664" s="1" t="s">
        <v>81</v>
      </c>
      <c r="Q664" s="1" t="s">
        <v>135</v>
      </c>
      <c r="S664" s="1" t="s">
        <v>130</v>
      </c>
      <c r="T664" s="1" t="s">
        <v>93</v>
      </c>
      <c r="U664" s="1" t="s">
        <v>80</v>
      </c>
      <c r="V664" s="1" t="s">
        <v>136</v>
      </c>
      <c r="W664" s="1" t="s">
        <v>78</v>
      </c>
      <c r="X664" s="1" t="s">
        <v>82</v>
      </c>
    </row>
    <row r="665" spans="1:24" x14ac:dyDescent="0.25">
      <c r="A665" s="1" t="s">
        <v>1082</v>
      </c>
      <c r="B665" s="1" t="s">
        <v>1083</v>
      </c>
      <c r="C665" s="1" t="s">
        <v>446</v>
      </c>
      <c r="D665" s="1" t="s">
        <v>2</v>
      </c>
      <c r="E665" s="1" t="s">
        <v>447</v>
      </c>
      <c r="F665" s="1" t="s">
        <v>446</v>
      </c>
      <c r="G665" s="1" t="s">
        <v>231</v>
      </c>
      <c r="I665" s="1" t="s">
        <v>448</v>
      </c>
      <c r="J665" s="1">
        <v>3</v>
      </c>
      <c r="K665" s="1">
        <v>0</v>
      </c>
      <c r="L665" s="1">
        <v>-16777216</v>
      </c>
      <c r="M665" s="1" t="s">
        <v>237</v>
      </c>
      <c r="N665" s="1" t="s">
        <v>237</v>
      </c>
      <c r="O665" s="1" t="s">
        <v>51</v>
      </c>
      <c r="P665" s="1" t="s">
        <v>81</v>
      </c>
      <c r="Q665" s="1" t="s">
        <v>135</v>
      </c>
      <c r="S665" s="1" t="s">
        <v>130</v>
      </c>
      <c r="T665" s="1" t="s">
        <v>93</v>
      </c>
      <c r="U665" s="1" t="s">
        <v>80</v>
      </c>
      <c r="V665" s="1" t="s">
        <v>136</v>
      </c>
      <c r="W665" s="1" t="s">
        <v>78</v>
      </c>
      <c r="X665" s="1" t="s">
        <v>82</v>
      </c>
    </row>
    <row r="666" spans="1:24" x14ac:dyDescent="0.25">
      <c r="A666" s="1" t="s">
        <v>962</v>
      </c>
      <c r="B666" s="1" t="s">
        <v>1084</v>
      </c>
      <c r="C666" s="1" t="s">
        <v>716</v>
      </c>
      <c r="D666" s="1" t="s">
        <v>264</v>
      </c>
      <c r="E666" s="1" t="s">
        <v>264</v>
      </c>
      <c r="F666" s="1">
        <v>59803</v>
      </c>
      <c r="G666" s="1" t="s">
        <v>265</v>
      </c>
      <c r="I666" s="1" t="s">
        <v>717</v>
      </c>
      <c r="J666" s="1">
        <v>3</v>
      </c>
      <c r="K666" s="1">
        <v>0</v>
      </c>
      <c r="L666" s="1">
        <v>-16777216</v>
      </c>
      <c r="M666" s="1" t="s">
        <v>237</v>
      </c>
      <c r="N666" s="1" t="s">
        <v>237</v>
      </c>
      <c r="O666" s="1" t="s">
        <v>51</v>
      </c>
      <c r="P666" s="1" t="s">
        <v>81</v>
      </c>
      <c r="Q666" s="1" t="s">
        <v>135</v>
      </c>
      <c r="S666" s="1" t="s">
        <v>130</v>
      </c>
      <c r="T666" s="1" t="s">
        <v>93</v>
      </c>
      <c r="U666" s="1" t="s">
        <v>80</v>
      </c>
      <c r="V666" s="1" t="s">
        <v>136</v>
      </c>
      <c r="W666" s="1" t="s">
        <v>78</v>
      </c>
      <c r="X666" s="1" t="s">
        <v>82</v>
      </c>
    </row>
    <row r="667" spans="1:24" x14ac:dyDescent="0.25">
      <c r="A667" s="1" t="s">
        <v>964</v>
      </c>
      <c r="B667" s="1" t="s">
        <v>1085</v>
      </c>
      <c r="C667" s="1" t="s">
        <v>713</v>
      </c>
      <c r="D667" s="1" t="s">
        <v>264</v>
      </c>
      <c r="E667" s="1" t="s">
        <v>264</v>
      </c>
      <c r="F667" s="1">
        <v>59802</v>
      </c>
      <c r="G667" s="1" t="s">
        <v>265</v>
      </c>
      <c r="I667" s="1" t="s">
        <v>714</v>
      </c>
      <c r="J667" s="1">
        <v>3</v>
      </c>
      <c r="K667" s="1">
        <v>0</v>
      </c>
      <c r="L667" s="1">
        <v>-16777216</v>
      </c>
      <c r="M667" s="1" t="s">
        <v>237</v>
      </c>
      <c r="N667" s="1" t="s">
        <v>237</v>
      </c>
      <c r="O667" s="1" t="s">
        <v>51</v>
      </c>
      <c r="P667" s="1" t="s">
        <v>81</v>
      </c>
      <c r="Q667" s="1" t="s">
        <v>135</v>
      </c>
      <c r="S667" s="1" t="s">
        <v>130</v>
      </c>
      <c r="T667" s="1" t="s">
        <v>93</v>
      </c>
      <c r="U667" s="1" t="s">
        <v>80</v>
      </c>
      <c r="V667" s="1" t="s">
        <v>136</v>
      </c>
      <c r="W667" s="1" t="s">
        <v>78</v>
      </c>
      <c r="X667" s="1" t="s">
        <v>82</v>
      </c>
    </row>
    <row r="668" spans="1:24" x14ac:dyDescent="0.25">
      <c r="A668" s="1" t="s">
        <v>1086</v>
      </c>
      <c r="B668" s="1" t="s">
        <v>1087</v>
      </c>
      <c r="C668" s="1" t="s">
        <v>1088</v>
      </c>
      <c r="D668" s="1" t="s">
        <v>264</v>
      </c>
      <c r="E668" s="1" t="s">
        <v>264</v>
      </c>
      <c r="F668" s="1" t="s">
        <v>1089</v>
      </c>
      <c r="G668" s="1" t="s">
        <v>231</v>
      </c>
      <c r="I668" s="1" t="s">
        <v>1090</v>
      </c>
      <c r="J668" s="1">
        <v>3</v>
      </c>
      <c r="K668" s="1">
        <v>0</v>
      </c>
      <c r="L668" s="1">
        <v>-16777216</v>
      </c>
      <c r="M668" s="1" t="s">
        <v>237</v>
      </c>
      <c r="N668" s="1" t="s">
        <v>237</v>
      </c>
      <c r="O668" s="1" t="s">
        <v>51</v>
      </c>
      <c r="P668" s="1" t="s">
        <v>81</v>
      </c>
      <c r="Q668" s="1" t="s">
        <v>135</v>
      </c>
      <c r="S668" s="1" t="s">
        <v>130</v>
      </c>
      <c r="T668" s="1" t="s">
        <v>93</v>
      </c>
      <c r="U668" s="1" t="s">
        <v>80</v>
      </c>
      <c r="V668" s="1" t="s">
        <v>136</v>
      </c>
      <c r="W668" s="1" t="s">
        <v>78</v>
      </c>
      <c r="X668" s="1" t="s">
        <v>82</v>
      </c>
    </row>
    <row r="669" spans="1:24" x14ac:dyDescent="0.25">
      <c r="A669" s="1" t="s">
        <v>249</v>
      </c>
      <c r="B669" s="1" t="s">
        <v>250</v>
      </c>
      <c r="C669" s="1" t="s">
        <v>1</v>
      </c>
      <c r="D669" s="1" t="s">
        <v>1</v>
      </c>
      <c r="E669" s="1" t="s">
        <v>251</v>
      </c>
      <c r="F669" s="1">
        <v>11296</v>
      </c>
      <c r="G669" s="1" t="s">
        <v>252</v>
      </c>
      <c r="I669" s="1" t="s">
        <v>253</v>
      </c>
      <c r="J669" s="1">
        <v>3</v>
      </c>
      <c r="K669" s="1">
        <v>0</v>
      </c>
      <c r="L669" s="1">
        <v>-16777216</v>
      </c>
      <c r="M669" s="1" t="s">
        <v>237</v>
      </c>
      <c r="N669" s="1" t="s">
        <v>237</v>
      </c>
      <c r="O669" s="1" t="s">
        <v>51</v>
      </c>
      <c r="P669" s="1" t="s">
        <v>81</v>
      </c>
      <c r="Q669" s="1" t="s">
        <v>135</v>
      </c>
      <c r="S669" s="1" t="s">
        <v>130</v>
      </c>
      <c r="T669" s="1" t="s">
        <v>93</v>
      </c>
      <c r="U669" s="1" t="s">
        <v>80</v>
      </c>
      <c r="V669" s="1" t="s">
        <v>136</v>
      </c>
      <c r="W669" s="1" t="s">
        <v>78</v>
      </c>
      <c r="X669" s="1" t="s">
        <v>82</v>
      </c>
    </row>
    <row r="670" spans="1:24" x14ac:dyDescent="0.25">
      <c r="A670" s="1" t="s">
        <v>279</v>
      </c>
      <c r="B670" s="1" t="s">
        <v>250</v>
      </c>
      <c r="C670" s="1" t="s">
        <v>1</v>
      </c>
      <c r="D670" s="1" t="s">
        <v>1</v>
      </c>
      <c r="E670" s="1" t="s">
        <v>251</v>
      </c>
      <c r="F670" s="1">
        <v>11296</v>
      </c>
      <c r="G670" s="1" t="s">
        <v>252</v>
      </c>
      <c r="I670" s="1" t="s">
        <v>253</v>
      </c>
      <c r="J670" s="1">
        <v>3</v>
      </c>
      <c r="K670" s="1">
        <v>0</v>
      </c>
      <c r="L670" s="1">
        <v>-16777216</v>
      </c>
      <c r="M670" s="1" t="s">
        <v>237</v>
      </c>
      <c r="N670" s="1" t="s">
        <v>237</v>
      </c>
      <c r="O670" s="1" t="s">
        <v>51</v>
      </c>
      <c r="P670" s="1" t="s">
        <v>81</v>
      </c>
      <c r="Q670" s="1" t="s">
        <v>135</v>
      </c>
      <c r="S670" s="1" t="s">
        <v>130</v>
      </c>
      <c r="T670" s="1" t="s">
        <v>93</v>
      </c>
      <c r="U670" s="1" t="s">
        <v>80</v>
      </c>
      <c r="V670" s="1" t="s">
        <v>136</v>
      </c>
      <c r="W670" s="1" t="s">
        <v>78</v>
      </c>
      <c r="X670" s="1" t="s">
        <v>82</v>
      </c>
    </row>
    <row r="671" spans="1:24" x14ac:dyDescent="0.25">
      <c r="A671" s="1" t="s">
        <v>280</v>
      </c>
      <c r="B671" s="1" t="s">
        <v>250</v>
      </c>
      <c r="C671" s="1" t="s">
        <v>1</v>
      </c>
      <c r="D671" s="1" t="s">
        <v>1</v>
      </c>
      <c r="E671" s="1" t="s">
        <v>251</v>
      </c>
      <c r="F671" s="1">
        <v>11296</v>
      </c>
      <c r="G671" s="1" t="s">
        <v>252</v>
      </c>
      <c r="I671" s="1" t="s">
        <v>253</v>
      </c>
      <c r="J671" s="1">
        <v>3</v>
      </c>
      <c r="K671" s="1">
        <v>0</v>
      </c>
      <c r="L671" s="1">
        <v>-16777216</v>
      </c>
      <c r="M671" s="1" t="s">
        <v>237</v>
      </c>
      <c r="N671" s="1" t="s">
        <v>237</v>
      </c>
      <c r="O671" s="1" t="s">
        <v>51</v>
      </c>
      <c r="P671" s="1" t="s">
        <v>81</v>
      </c>
      <c r="Q671" s="1" t="s">
        <v>135</v>
      </c>
      <c r="S671" s="1" t="s">
        <v>130</v>
      </c>
      <c r="T671" s="1" t="s">
        <v>93</v>
      </c>
      <c r="U671" s="1" t="s">
        <v>80</v>
      </c>
      <c r="V671" s="1" t="s">
        <v>136</v>
      </c>
      <c r="W671" s="1" t="s">
        <v>78</v>
      </c>
      <c r="X671" s="1" t="s">
        <v>82</v>
      </c>
    </row>
    <row r="672" spans="1:24" x14ac:dyDescent="0.25">
      <c r="A672" s="1" t="s">
        <v>1007</v>
      </c>
      <c r="B672" s="1" t="s">
        <v>1008</v>
      </c>
      <c r="C672" s="1" t="s">
        <v>504</v>
      </c>
      <c r="D672" s="1" t="s">
        <v>2</v>
      </c>
      <c r="E672" s="1" t="s">
        <v>2</v>
      </c>
      <c r="F672" s="1" t="s">
        <v>2</v>
      </c>
      <c r="G672" s="1" t="s">
        <v>231</v>
      </c>
      <c r="I672" s="1" t="s">
        <v>776</v>
      </c>
      <c r="J672" s="1">
        <v>3</v>
      </c>
      <c r="K672" s="1">
        <v>0</v>
      </c>
      <c r="L672" s="1">
        <v>-16777216</v>
      </c>
      <c r="M672" s="1" t="s">
        <v>237</v>
      </c>
      <c r="N672" s="1" t="s">
        <v>237</v>
      </c>
      <c r="O672" s="1" t="s">
        <v>52</v>
      </c>
      <c r="P672" s="1" t="s">
        <v>81</v>
      </c>
      <c r="Q672" s="1" t="s">
        <v>137</v>
      </c>
      <c r="S672" s="1" t="s">
        <v>130</v>
      </c>
      <c r="T672" s="1" t="s">
        <v>93</v>
      </c>
      <c r="U672" s="1" t="s">
        <v>80</v>
      </c>
      <c r="V672" s="1" t="s">
        <v>138</v>
      </c>
      <c r="W672" s="1" t="s">
        <v>78</v>
      </c>
      <c r="X672" s="1" t="s">
        <v>82</v>
      </c>
    </row>
    <row r="673" spans="1:24" x14ac:dyDescent="0.25">
      <c r="A673" s="1" t="s">
        <v>1009</v>
      </c>
      <c r="B673" s="1" t="s">
        <v>1010</v>
      </c>
      <c r="C673" s="1" t="s">
        <v>504</v>
      </c>
      <c r="D673" s="1" t="s">
        <v>2</v>
      </c>
      <c r="E673" s="1" t="s">
        <v>2</v>
      </c>
      <c r="F673" s="1" t="s">
        <v>2</v>
      </c>
      <c r="G673" s="1" t="s">
        <v>231</v>
      </c>
      <c r="I673" s="1" t="s">
        <v>776</v>
      </c>
      <c r="J673" s="1">
        <v>3</v>
      </c>
      <c r="K673" s="1">
        <v>0</v>
      </c>
      <c r="L673" s="1">
        <v>-16777216</v>
      </c>
      <c r="M673" s="1" t="s">
        <v>237</v>
      </c>
      <c r="N673" s="1" t="s">
        <v>237</v>
      </c>
      <c r="O673" s="1" t="s">
        <v>52</v>
      </c>
      <c r="P673" s="1" t="s">
        <v>81</v>
      </c>
      <c r="Q673" s="1" t="s">
        <v>137</v>
      </c>
      <c r="S673" s="1" t="s">
        <v>130</v>
      </c>
      <c r="T673" s="1" t="s">
        <v>93</v>
      </c>
      <c r="U673" s="1" t="s">
        <v>80</v>
      </c>
      <c r="V673" s="1" t="s">
        <v>138</v>
      </c>
      <c r="W673" s="1" t="s">
        <v>78</v>
      </c>
      <c r="X673" s="1" t="s">
        <v>82</v>
      </c>
    </row>
    <row r="674" spans="1:24" x14ac:dyDescent="0.25">
      <c r="A674" s="1" t="s">
        <v>229</v>
      </c>
      <c r="B674" s="1" t="s">
        <v>229</v>
      </c>
      <c r="C674" s="1" t="s">
        <v>229</v>
      </c>
      <c r="D674" s="1" t="s">
        <v>175</v>
      </c>
      <c r="E674" s="1" t="s">
        <v>230</v>
      </c>
      <c r="F674" s="1" t="s">
        <v>230</v>
      </c>
      <c r="G674" s="1" t="s">
        <v>231</v>
      </c>
      <c r="I674" s="1" t="s">
        <v>232</v>
      </c>
      <c r="J674" s="1">
        <v>3</v>
      </c>
      <c r="K674" s="1">
        <v>0</v>
      </c>
      <c r="L674" s="1">
        <v>-16777216</v>
      </c>
      <c r="M674" s="1">
        <v>-350</v>
      </c>
      <c r="N674" s="1">
        <v>-50</v>
      </c>
      <c r="O674" s="1" t="s">
        <v>52</v>
      </c>
      <c r="P674" s="1" t="s">
        <v>81</v>
      </c>
      <c r="Q674" s="1" t="s">
        <v>137</v>
      </c>
      <c r="S674" s="1" t="s">
        <v>130</v>
      </c>
      <c r="T674" s="1" t="s">
        <v>93</v>
      </c>
      <c r="U674" s="1" t="s">
        <v>80</v>
      </c>
      <c r="V674" s="1" t="s">
        <v>138</v>
      </c>
      <c r="W674" s="1" t="s">
        <v>78</v>
      </c>
      <c r="X674" s="1" t="s">
        <v>82</v>
      </c>
    </row>
    <row r="675" spans="1:24" x14ac:dyDescent="0.25">
      <c r="A675" s="1" t="s">
        <v>1011</v>
      </c>
      <c r="B675" s="1" t="s">
        <v>1012</v>
      </c>
      <c r="C675" s="1" t="s">
        <v>446</v>
      </c>
      <c r="D675" s="1" t="s">
        <v>2</v>
      </c>
      <c r="E675" s="1" t="s">
        <v>447</v>
      </c>
      <c r="F675" s="1" t="s">
        <v>446</v>
      </c>
      <c r="G675" s="1" t="s">
        <v>231</v>
      </c>
      <c r="I675" s="1" t="s">
        <v>1013</v>
      </c>
      <c r="J675" s="1">
        <v>3</v>
      </c>
      <c r="K675" s="1">
        <v>0</v>
      </c>
      <c r="L675" s="1">
        <v>-16777216</v>
      </c>
      <c r="M675" s="1" t="s">
        <v>237</v>
      </c>
      <c r="N675" s="1" t="s">
        <v>237</v>
      </c>
      <c r="O675" s="1" t="s">
        <v>52</v>
      </c>
      <c r="P675" s="1" t="s">
        <v>81</v>
      </c>
      <c r="Q675" s="1" t="s">
        <v>137</v>
      </c>
      <c r="S675" s="1" t="s">
        <v>130</v>
      </c>
      <c r="T675" s="1" t="s">
        <v>93</v>
      </c>
      <c r="U675" s="1" t="s">
        <v>80</v>
      </c>
      <c r="V675" s="1" t="s">
        <v>138</v>
      </c>
      <c r="W675" s="1" t="s">
        <v>78</v>
      </c>
      <c r="X675" s="1" t="s">
        <v>82</v>
      </c>
    </row>
    <row r="676" spans="1:24" x14ac:dyDescent="0.25">
      <c r="A676" s="1" t="s">
        <v>576</v>
      </c>
      <c r="B676" s="1" t="s">
        <v>576</v>
      </c>
      <c r="C676" s="1" t="s">
        <v>576</v>
      </c>
      <c r="D676" s="1" t="s">
        <v>264</v>
      </c>
      <c r="E676" s="1" t="s">
        <v>264</v>
      </c>
      <c r="F676" s="1">
        <v>50801</v>
      </c>
      <c r="G676" s="1" t="s">
        <v>265</v>
      </c>
      <c r="I676" s="1" t="s">
        <v>577</v>
      </c>
      <c r="J676" s="1">
        <v>3</v>
      </c>
      <c r="K676" s="1">
        <v>0</v>
      </c>
      <c r="L676" s="1">
        <v>-16777216</v>
      </c>
      <c r="M676" s="1">
        <v>10</v>
      </c>
      <c r="N676" s="1">
        <v>50</v>
      </c>
      <c r="O676" s="1" t="s">
        <v>52</v>
      </c>
      <c r="P676" s="1" t="s">
        <v>81</v>
      </c>
      <c r="Q676" s="1" t="s">
        <v>137</v>
      </c>
      <c r="S676" s="1" t="s">
        <v>130</v>
      </c>
      <c r="T676" s="1" t="s">
        <v>93</v>
      </c>
      <c r="U676" s="1" t="s">
        <v>80</v>
      </c>
      <c r="V676" s="1" t="s">
        <v>138</v>
      </c>
      <c r="W676" s="1" t="s">
        <v>78</v>
      </c>
      <c r="X676" s="1" t="s">
        <v>82</v>
      </c>
    </row>
    <row r="677" spans="1:24" x14ac:dyDescent="0.25">
      <c r="A677" s="1" t="s">
        <v>578</v>
      </c>
      <c r="B677" s="1" t="s">
        <v>830</v>
      </c>
      <c r="C677" s="1" t="s">
        <v>579</v>
      </c>
      <c r="D677" s="1" t="s">
        <v>264</v>
      </c>
      <c r="E677" s="1" t="s">
        <v>264</v>
      </c>
      <c r="F677" s="1">
        <v>79876</v>
      </c>
      <c r="G677" s="1" t="s">
        <v>265</v>
      </c>
      <c r="I677" s="1" t="s">
        <v>580</v>
      </c>
      <c r="J677" s="1">
        <v>3</v>
      </c>
      <c r="K677" s="1">
        <v>0</v>
      </c>
      <c r="L677" s="1">
        <v>-16777216</v>
      </c>
      <c r="M677" s="1" t="s">
        <v>237</v>
      </c>
      <c r="N677" s="1" t="s">
        <v>237</v>
      </c>
      <c r="O677" s="1" t="s">
        <v>52</v>
      </c>
      <c r="P677" s="1" t="s">
        <v>81</v>
      </c>
      <c r="Q677" s="1" t="s">
        <v>137</v>
      </c>
      <c r="S677" s="1" t="s">
        <v>130</v>
      </c>
      <c r="T677" s="1" t="s">
        <v>93</v>
      </c>
      <c r="U677" s="1" t="s">
        <v>80</v>
      </c>
      <c r="V677" s="1" t="s">
        <v>138</v>
      </c>
      <c r="W677" s="1" t="s">
        <v>78</v>
      </c>
      <c r="X677" s="1" t="s">
        <v>82</v>
      </c>
    </row>
    <row r="678" spans="1:24" x14ac:dyDescent="0.25">
      <c r="A678" s="1" t="s">
        <v>834</v>
      </c>
      <c r="B678" s="1" t="s">
        <v>835</v>
      </c>
      <c r="C678" s="1" t="s">
        <v>446</v>
      </c>
      <c r="D678" s="1" t="s">
        <v>2</v>
      </c>
      <c r="E678" s="1" t="s">
        <v>447</v>
      </c>
      <c r="F678" s="1" t="s">
        <v>446</v>
      </c>
      <c r="G678" s="1" t="s">
        <v>231</v>
      </c>
      <c r="I678" s="1" t="s">
        <v>757</v>
      </c>
      <c r="J678" s="1">
        <v>3</v>
      </c>
      <c r="K678" s="1">
        <v>0</v>
      </c>
      <c r="L678" s="1">
        <v>-16777216</v>
      </c>
      <c r="M678" s="1" t="s">
        <v>237</v>
      </c>
      <c r="N678" s="1" t="s">
        <v>237</v>
      </c>
      <c r="O678" s="1" t="s">
        <v>52</v>
      </c>
      <c r="P678" s="1" t="s">
        <v>81</v>
      </c>
      <c r="Q678" s="1" t="s">
        <v>137</v>
      </c>
      <c r="S678" s="1" t="s">
        <v>130</v>
      </c>
      <c r="T678" s="1" t="s">
        <v>93</v>
      </c>
      <c r="U678" s="1" t="s">
        <v>80</v>
      </c>
      <c r="V678" s="1" t="s">
        <v>138</v>
      </c>
      <c r="W678" s="1" t="s">
        <v>78</v>
      </c>
      <c r="X678" s="1" t="s">
        <v>82</v>
      </c>
    </row>
    <row r="679" spans="1:24" x14ac:dyDescent="0.25">
      <c r="A679" s="1" t="s">
        <v>903</v>
      </c>
      <c r="B679" s="1" t="s">
        <v>836</v>
      </c>
      <c r="C679" s="1" t="s">
        <v>582</v>
      </c>
      <c r="D679" s="1" t="s">
        <v>264</v>
      </c>
      <c r="E679" s="1" t="s">
        <v>264</v>
      </c>
      <c r="F679" s="1">
        <v>60203</v>
      </c>
      <c r="G679" s="1" t="s">
        <v>265</v>
      </c>
      <c r="I679" s="1" t="s">
        <v>583</v>
      </c>
      <c r="J679" s="1">
        <v>3</v>
      </c>
      <c r="K679" s="1">
        <v>0</v>
      </c>
      <c r="L679" s="1">
        <v>-16777216</v>
      </c>
      <c r="M679" s="1" t="s">
        <v>237</v>
      </c>
      <c r="N679" s="1" t="s">
        <v>237</v>
      </c>
      <c r="O679" s="1" t="s">
        <v>52</v>
      </c>
      <c r="P679" s="1" t="s">
        <v>81</v>
      </c>
      <c r="Q679" s="1" t="s">
        <v>137</v>
      </c>
      <c r="S679" s="1" t="s">
        <v>130</v>
      </c>
      <c r="T679" s="1" t="s">
        <v>93</v>
      </c>
      <c r="U679" s="1" t="s">
        <v>80</v>
      </c>
      <c r="V679" s="1" t="s">
        <v>138</v>
      </c>
      <c r="W679" s="1" t="s">
        <v>78</v>
      </c>
      <c r="X679" s="1" t="s">
        <v>82</v>
      </c>
    </row>
    <row r="680" spans="1:24" x14ac:dyDescent="0.25">
      <c r="A680" s="1" t="s">
        <v>904</v>
      </c>
      <c r="B680" s="1" t="s">
        <v>837</v>
      </c>
      <c r="C680" s="1" t="s">
        <v>585</v>
      </c>
      <c r="D680" s="1" t="s">
        <v>264</v>
      </c>
      <c r="E680" s="1" t="s">
        <v>264</v>
      </c>
      <c r="F680" s="1">
        <v>60202</v>
      </c>
      <c r="G680" s="1" t="s">
        <v>265</v>
      </c>
      <c r="I680" s="1" t="s">
        <v>586</v>
      </c>
      <c r="J680" s="1">
        <v>3</v>
      </c>
      <c r="K680" s="1">
        <v>0</v>
      </c>
      <c r="L680" s="1">
        <v>-16777216</v>
      </c>
      <c r="M680" s="1" t="s">
        <v>237</v>
      </c>
      <c r="N680" s="1" t="s">
        <v>237</v>
      </c>
      <c r="O680" s="1" t="s">
        <v>52</v>
      </c>
      <c r="P680" s="1" t="s">
        <v>81</v>
      </c>
      <c r="Q680" s="1" t="s">
        <v>137</v>
      </c>
      <c r="S680" s="1" t="s">
        <v>130</v>
      </c>
      <c r="T680" s="1" t="s">
        <v>93</v>
      </c>
      <c r="U680" s="1" t="s">
        <v>80</v>
      </c>
      <c r="V680" s="1" t="s">
        <v>138</v>
      </c>
      <c r="W680" s="1" t="s">
        <v>78</v>
      </c>
      <c r="X680" s="1" t="s">
        <v>82</v>
      </c>
    </row>
    <row r="681" spans="1:24" x14ac:dyDescent="0.25">
      <c r="A681" s="1" t="s">
        <v>1091</v>
      </c>
      <c r="B681" s="1" t="s">
        <v>1092</v>
      </c>
      <c r="C681" s="1" t="s">
        <v>724</v>
      </c>
      <c r="D681" s="1" t="s">
        <v>4</v>
      </c>
      <c r="E681" s="1" t="s">
        <v>4</v>
      </c>
      <c r="F681" s="1" t="s">
        <v>725</v>
      </c>
      <c r="G681" s="1" t="s">
        <v>231</v>
      </c>
      <c r="I681" s="1" t="s">
        <v>1017</v>
      </c>
      <c r="J681" s="1">
        <v>3</v>
      </c>
      <c r="K681" s="1">
        <v>0</v>
      </c>
      <c r="L681" s="1">
        <v>-16777216</v>
      </c>
      <c r="M681" s="1" t="s">
        <v>237</v>
      </c>
      <c r="N681" s="1" t="s">
        <v>237</v>
      </c>
      <c r="O681" s="1" t="s">
        <v>52</v>
      </c>
      <c r="P681" s="1" t="s">
        <v>81</v>
      </c>
      <c r="Q681" s="1" t="s">
        <v>137</v>
      </c>
      <c r="S681" s="1" t="s">
        <v>130</v>
      </c>
      <c r="T681" s="1" t="s">
        <v>93</v>
      </c>
      <c r="U681" s="1" t="s">
        <v>80</v>
      </c>
      <c r="V681" s="1" t="s">
        <v>138</v>
      </c>
      <c r="W681" s="1" t="s">
        <v>78</v>
      </c>
      <c r="X681" s="1" t="s">
        <v>82</v>
      </c>
    </row>
    <row r="682" spans="1:24" x14ac:dyDescent="0.25">
      <c r="A682" s="1" t="s">
        <v>1093</v>
      </c>
      <c r="B682" s="1" t="s">
        <v>1094</v>
      </c>
      <c r="C682" s="1" t="s">
        <v>724</v>
      </c>
      <c r="D682" s="1" t="s">
        <v>4</v>
      </c>
      <c r="E682" s="1" t="s">
        <v>4</v>
      </c>
      <c r="F682" s="1" t="s">
        <v>725</v>
      </c>
      <c r="G682" s="1" t="s">
        <v>231</v>
      </c>
      <c r="I682" s="1" t="s">
        <v>1020</v>
      </c>
      <c r="J682" s="1">
        <v>3</v>
      </c>
      <c r="K682" s="1">
        <v>0</v>
      </c>
      <c r="L682" s="1">
        <v>-16777216</v>
      </c>
      <c r="M682" s="1" t="s">
        <v>237</v>
      </c>
      <c r="N682" s="1" t="s">
        <v>237</v>
      </c>
      <c r="O682" s="1" t="s">
        <v>52</v>
      </c>
      <c r="P682" s="1" t="s">
        <v>81</v>
      </c>
      <c r="Q682" s="1" t="s">
        <v>137</v>
      </c>
      <c r="S682" s="1" t="s">
        <v>130</v>
      </c>
      <c r="T682" s="1" t="s">
        <v>93</v>
      </c>
      <c r="U682" s="1" t="s">
        <v>80</v>
      </c>
      <c r="V682" s="1" t="s">
        <v>138</v>
      </c>
      <c r="W682" s="1" t="s">
        <v>78</v>
      </c>
      <c r="X682" s="1" t="s">
        <v>82</v>
      </c>
    </row>
    <row r="683" spans="1:24" x14ac:dyDescent="0.25">
      <c r="A683" s="1" t="s">
        <v>1095</v>
      </c>
      <c r="B683" s="1" t="s">
        <v>1096</v>
      </c>
      <c r="C683" s="1" t="s">
        <v>760</v>
      </c>
      <c r="D683" s="1" t="s">
        <v>4</v>
      </c>
      <c r="E683" s="1" t="s">
        <v>4</v>
      </c>
      <c r="F683" s="1" t="s">
        <v>761</v>
      </c>
      <c r="G683" s="1" t="s">
        <v>231</v>
      </c>
      <c r="I683" s="1" t="s">
        <v>972</v>
      </c>
      <c r="J683" s="1">
        <v>3</v>
      </c>
      <c r="K683" s="1">
        <v>0</v>
      </c>
      <c r="L683" s="1">
        <v>-16777216</v>
      </c>
      <c r="M683" s="1" t="s">
        <v>237</v>
      </c>
      <c r="N683" s="1" t="s">
        <v>237</v>
      </c>
      <c r="O683" s="1" t="s">
        <v>52</v>
      </c>
      <c r="P683" s="1" t="s">
        <v>81</v>
      </c>
      <c r="Q683" s="1" t="s">
        <v>137</v>
      </c>
      <c r="S683" s="1" t="s">
        <v>130</v>
      </c>
      <c r="T683" s="1" t="s">
        <v>93</v>
      </c>
      <c r="U683" s="1" t="s">
        <v>80</v>
      </c>
      <c r="V683" s="1" t="s">
        <v>138</v>
      </c>
      <c r="W683" s="1" t="s">
        <v>78</v>
      </c>
      <c r="X683" s="1" t="s">
        <v>82</v>
      </c>
    </row>
    <row r="684" spans="1:24" x14ac:dyDescent="0.25">
      <c r="A684" s="1" t="s">
        <v>1097</v>
      </c>
      <c r="B684" s="1" t="s">
        <v>1098</v>
      </c>
      <c r="C684" s="1" t="s">
        <v>760</v>
      </c>
      <c r="D684" s="1" t="s">
        <v>4</v>
      </c>
      <c r="E684" s="1" t="s">
        <v>4</v>
      </c>
      <c r="F684" s="1" t="s">
        <v>761</v>
      </c>
      <c r="G684" s="1" t="s">
        <v>231</v>
      </c>
      <c r="I684" s="1" t="s">
        <v>976</v>
      </c>
      <c r="J684" s="1">
        <v>3</v>
      </c>
      <c r="K684" s="1">
        <v>0</v>
      </c>
      <c r="L684" s="1">
        <v>-16777216</v>
      </c>
      <c r="M684" s="1" t="s">
        <v>237</v>
      </c>
      <c r="N684" s="1" t="s">
        <v>237</v>
      </c>
      <c r="O684" s="1" t="s">
        <v>52</v>
      </c>
      <c r="P684" s="1" t="s">
        <v>81</v>
      </c>
      <c r="Q684" s="1" t="s">
        <v>137</v>
      </c>
      <c r="S684" s="1" t="s">
        <v>130</v>
      </c>
      <c r="T684" s="1" t="s">
        <v>93</v>
      </c>
      <c r="U684" s="1" t="s">
        <v>80</v>
      </c>
      <c r="V684" s="1" t="s">
        <v>138</v>
      </c>
      <c r="W684" s="1" t="s">
        <v>78</v>
      </c>
      <c r="X684" s="1" t="s">
        <v>82</v>
      </c>
    </row>
    <row r="685" spans="1:24" x14ac:dyDescent="0.25">
      <c r="A685" s="1" t="s">
        <v>1099</v>
      </c>
      <c r="B685" s="1" t="s">
        <v>1100</v>
      </c>
      <c r="C685" s="1" t="s">
        <v>242</v>
      </c>
      <c r="D685" s="1" t="s">
        <v>4</v>
      </c>
      <c r="E685" s="1" t="s">
        <v>4</v>
      </c>
      <c r="F685" s="1" t="s">
        <v>243</v>
      </c>
      <c r="G685" s="1" t="s">
        <v>231</v>
      </c>
      <c r="I685" s="1" t="s">
        <v>244</v>
      </c>
      <c r="J685" s="1">
        <v>3</v>
      </c>
      <c r="K685" s="1">
        <v>0</v>
      </c>
      <c r="L685" s="1">
        <v>-16777216</v>
      </c>
      <c r="M685" s="1" t="s">
        <v>237</v>
      </c>
      <c r="N685" s="1" t="s">
        <v>237</v>
      </c>
      <c r="O685" s="1" t="s">
        <v>52</v>
      </c>
      <c r="P685" s="1" t="s">
        <v>81</v>
      </c>
      <c r="Q685" s="1" t="s">
        <v>137</v>
      </c>
      <c r="S685" s="1" t="s">
        <v>130</v>
      </c>
      <c r="T685" s="1" t="s">
        <v>93</v>
      </c>
      <c r="U685" s="1" t="s">
        <v>80</v>
      </c>
      <c r="V685" s="1" t="s">
        <v>138</v>
      </c>
      <c r="W685" s="1" t="s">
        <v>78</v>
      </c>
      <c r="X685" s="1" t="s">
        <v>82</v>
      </c>
    </row>
    <row r="686" spans="1:24" x14ac:dyDescent="0.25">
      <c r="A686" s="1" t="s">
        <v>233</v>
      </c>
      <c r="B686" s="1" t="s">
        <v>234</v>
      </c>
      <c r="C686" s="1" t="s">
        <v>235</v>
      </c>
      <c r="D686" s="1" t="s">
        <v>175</v>
      </c>
      <c r="E686" s="1" t="s">
        <v>5</v>
      </c>
      <c r="F686" s="1" t="s">
        <v>235</v>
      </c>
      <c r="G686" s="1" t="s">
        <v>231</v>
      </c>
      <c r="H686" s="1" t="s">
        <v>1027</v>
      </c>
      <c r="I686" s="1" t="s">
        <v>236</v>
      </c>
      <c r="J686" s="1">
        <v>3</v>
      </c>
      <c r="K686" s="1">
        <v>0</v>
      </c>
      <c r="L686" s="1">
        <v>-16777216</v>
      </c>
      <c r="M686" s="1" t="s">
        <v>237</v>
      </c>
      <c r="N686" s="1" t="s">
        <v>237</v>
      </c>
      <c r="O686" s="1" t="s">
        <v>52</v>
      </c>
      <c r="P686" s="1" t="s">
        <v>81</v>
      </c>
      <c r="Q686" s="1" t="s">
        <v>137</v>
      </c>
      <c r="S686" s="1" t="s">
        <v>130</v>
      </c>
      <c r="T686" s="1" t="s">
        <v>93</v>
      </c>
      <c r="U686" s="1" t="s">
        <v>80</v>
      </c>
      <c r="V686" s="1" t="s">
        <v>138</v>
      </c>
      <c r="W686" s="1" t="s">
        <v>78</v>
      </c>
      <c r="X686" s="1" t="s">
        <v>82</v>
      </c>
    </row>
    <row r="687" spans="1:24" x14ac:dyDescent="0.25">
      <c r="A687" s="1" t="s">
        <v>15</v>
      </c>
      <c r="B687" s="1" t="s">
        <v>15</v>
      </c>
      <c r="C687" s="1" t="s">
        <v>15</v>
      </c>
      <c r="D687" s="1" t="s">
        <v>264</v>
      </c>
      <c r="E687" s="1" t="s">
        <v>264</v>
      </c>
      <c r="F687" s="1">
        <v>7131</v>
      </c>
      <c r="G687" s="1" t="s">
        <v>265</v>
      </c>
      <c r="I687" s="1" t="s">
        <v>318</v>
      </c>
      <c r="J687" s="1">
        <v>3</v>
      </c>
      <c r="K687" s="1">
        <v>0</v>
      </c>
      <c r="L687" s="1">
        <v>-16777216</v>
      </c>
      <c r="M687" s="1" t="s">
        <v>237</v>
      </c>
      <c r="N687" s="1" t="s">
        <v>237</v>
      </c>
      <c r="O687" s="1" t="s">
        <v>52</v>
      </c>
      <c r="P687" s="1" t="s">
        <v>81</v>
      </c>
      <c r="Q687" s="1" t="s">
        <v>137</v>
      </c>
      <c r="S687" s="1" t="s">
        <v>130</v>
      </c>
      <c r="T687" s="1" t="s">
        <v>93</v>
      </c>
      <c r="U687" s="1" t="s">
        <v>80</v>
      </c>
      <c r="V687" s="1" t="s">
        <v>138</v>
      </c>
      <c r="W687" s="1" t="s">
        <v>78</v>
      </c>
      <c r="X687" s="1" t="s">
        <v>82</v>
      </c>
    </row>
    <row r="688" spans="1:24" x14ac:dyDescent="0.25">
      <c r="A688" s="1" t="s">
        <v>3</v>
      </c>
      <c r="B688" s="1" t="s">
        <v>238</v>
      </c>
      <c r="C688" s="1" t="s">
        <v>238</v>
      </c>
      <c r="D688" s="1" t="s">
        <v>3</v>
      </c>
      <c r="E688" s="1" t="s">
        <v>3</v>
      </c>
      <c r="F688" s="1" t="s">
        <v>239</v>
      </c>
      <c r="G688" s="1" t="s">
        <v>231</v>
      </c>
      <c r="I688" s="1" t="s">
        <v>240</v>
      </c>
      <c r="J688" s="1">
        <v>3</v>
      </c>
      <c r="K688" s="1">
        <v>0</v>
      </c>
      <c r="L688" s="1">
        <v>-16777216</v>
      </c>
      <c r="M688" s="1" t="s">
        <v>237</v>
      </c>
      <c r="N688" s="1" t="s">
        <v>237</v>
      </c>
      <c r="O688" s="1" t="s">
        <v>52</v>
      </c>
      <c r="P688" s="1" t="s">
        <v>81</v>
      </c>
      <c r="Q688" s="1" t="s">
        <v>137</v>
      </c>
      <c r="S688" s="1" t="s">
        <v>130</v>
      </c>
      <c r="T688" s="1" t="s">
        <v>93</v>
      </c>
      <c r="U688" s="1" t="s">
        <v>80</v>
      </c>
      <c r="V688" s="1" t="s">
        <v>138</v>
      </c>
      <c r="W688" s="1" t="s">
        <v>78</v>
      </c>
      <c r="X688" s="1" t="s">
        <v>82</v>
      </c>
    </row>
    <row r="689" spans="1:24" x14ac:dyDescent="0.25">
      <c r="A689" s="1" t="s">
        <v>739</v>
      </c>
      <c r="B689" s="1" t="s">
        <v>1028</v>
      </c>
      <c r="C689" s="1" t="s">
        <v>738</v>
      </c>
      <c r="D689" s="1" t="s">
        <v>3</v>
      </c>
      <c r="E689" s="1" t="s">
        <v>362</v>
      </c>
      <c r="F689" s="1" t="s">
        <v>739</v>
      </c>
      <c r="G689" s="1" t="s">
        <v>231</v>
      </c>
      <c r="I689" s="1" t="s">
        <v>240</v>
      </c>
      <c r="J689" s="1">
        <v>3</v>
      </c>
      <c r="K689" s="1">
        <v>0</v>
      </c>
      <c r="L689" s="1">
        <v>-16777216</v>
      </c>
      <c r="M689" s="1" t="s">
        <v>237</v>
      </c>
      <c r="N689" s="1" t="s">
        <v>237</v>
      </c>
      <c r="O689" s="1" t="s">
        <v>52</v>
      </c>
      <c r="P689" s="1" t="s">
        <v>81</v>
      </c>
      <c r="Q689" s="1" t="s">
        <v>137</v>
      </c>
      <c r="S689" s="1" t="s">
        <v>130</v>
      </c>
      <c r="T689" s="1" t="s">
        <v>93</v>
      </c>
      <c r="U689" s="1" t="s">
        <v>80</v>
      </c>
      <c r="V689" s="1" t="s">
        <v>138</v>
      </c>
      <c r="W689" s="1" t="s">
        <v>78</v>
      </c>
      <c r="X689" s="1" t="s">
        <v>82</v>
      </c>
    </row>
    <row r="690" spans="1:24" x14ac:dyDescent="0.25">
      <c r="A690" s="1" t="s">
        <v>1029</v>
      </c>
      <c r="B690" s="1" t="s">
        <v>1030</v>
      </c>
      <c r="C690" s="1" t="s">
        <v>238</v>
      </c>
      <c r="D690" s="1" t="s">
        <v>3</v>
      </c>
      <c r="E690" s="1" t="s">
        <v>3</v>
      </c>
      <c r="F690" s="1" t="s">
        <v>239</v>
      </c>
      <c r="G690" s="1" t="s">
        <v>231</v>
      </c>
      <c r="I690" s="1" t="s">
        <v>240</v>
      </c>
      <c r="J690" s="1">
        <v>3</v>
      </c>
      <c r="K690" s="1">
        <v>0</v>
      </c>
      <c r="L690" s="1">
        <v>-16777216</v>
      </c>
      <c r="M690" s="1" t="s">
        <v>237</v>
      </c>
      <c r="N690" s="1" t="s">
        <v>237</v>
      </c>
      <c r="O690" s="1" t="s">
        <v>52</v>
      </c>
      <c r="P690" s="1" t="s">
        <v>81</v>
      </c>
      <c r="Q690" s="1" t="s">
        <v>137</v>
      </c>
      <c r="S690" s="1" t="s">
        <v>130</v>
      </c>
      <c r="T690" s="1" t="s">
        <v>93</v>
      </c>
      <c r="U690" s="1" t="s">
        <v>80</v>
      </c>
      <c r="V690" s="1" t="s">
        <v>138</v>
      </c>
      <c r="W690" s="1" t="s">
        <v>78</v>
      </c>
      <c r="X690" s="1" t="s">
        <v>82</v>
      </c>
    </row>
    <row r="691" spans="1:24" x14ac:dyDescent="0.25">
      <c r="A691" s="1" t="s">
        <v>694</v>
      </c>
      <c r="B691" s="1" t="s">
        <v>694</v>
      </c>
      <c r="C691" s="1" t="s">
        <v>694</v>
      </c>
      <c r="D691" s="1" t="s">
        <v>264</v>
      </c>
      <c r="E691" s="1" t="s">
        <v>264</v>
      </c>
      <c r="F691" s="1">
        <v>55097</v>
      </c>
      <c r="G691" s="1" t="s">
        <v>265</v>
      </c>
      <c r="I691" s="1" t="s">
        <v>957</v>
      </c>
      <c r="J691" s="1">
        <v>3</v>
      </c>
      <c r="K691" s="1">
        <v>0</v>
      </c>
      <c r="L691" s="1">
        <v>-16777216</v>
      </c>
      <c r="M691" s="1" t="s">
        <v>237</v>
      </c>
      <c r="N691" s="1" t="s">
        <v>237</v>
      </c>
      <c r="O691" s="1" t="s">
        <v>52</v>
      </c>
      <c r="P691" s="1" t="s">
        <v>81</v>
      </c>
      <c r="Q691" s="1" t="s">
        <v>137</v>
      </c>
      <c r="S691" s="1" t="s">
        <v>130</v>
      </c>
      <c r="T691" s="1" t="s">
        <v>93</v>
      </c>
      <c r="U691" s="1" t="s">
        <v>80</v>
      </c>
      <c r="V691" s="1" t="s">
        <v>138</v>
      </c>
      <c r="W691" s="1" t="s">
        <v>78</v>
      </c>
      <c r="X691" s="1" t="s">
        <v>82</v>
      </c>
    </row>
    <row r="692" spans="1:24" x14ac:dyDescent="0.25">
      <c r="A692" s="1" t="s">
        <v>1031</v>
      </c>
      <c r="B692" s="1" t="s">
        <v>1032</v>
      </c>
      <c r="C692" s="1" t="s">
        <v>694</v>
      </c>
      <c r="D692" s="1" t="s">
        <v>2</v>
      </c>
      <c r="E692" s="1" t="s">
        <v>447</v>
      </c>
      <c r="F692" s="1">
        <v>55097</v>
      </c>
      <c r="G692" s="1" t="s">
        <v>265</v>
      </c>
      <c r="I692" s="1" t="s">
        <v>957</v>
      </c>
      <c r="J692" s="1">
        <v>3</v>
      </c>
      <c r="K692" s="1">
        <v>1</v>
      </c>
      <c r="L692" s="1">
        <v>-16777216</v>
      </c>
      <c r="M692" s="1" t="s">
        <v>237</v>
      </c>
      <c r="N692" s="1" t="s">
        <v>237</v>
      </c>
      <c r="O692" s="1" t="s">
        <v>52</v>
      </c>
      <c r="P692" s="1" t="s">
        <v>81</v>
      </c>
      <c r="Q692" s="1" t="s">
        <v>137</v>
      </c>
      <c r="S692" s="1" t="s">
        <v>130</v>
      </c>
      <c r="T692" s="1" t="s">
        <v>93</v>
      </c>
      <c r="U692" s="1" t="s">
        <v>80</v>
      </c>
      <c r="V692" s="1" t="s">
        <v>138</v>
      </c>
      <c r="W692" s="1" t="s">
        <v>78</v>
      </c>
      <c r="X692" s="1" t="s">
        <v>82</v>
      </c>
    </row>
    <row r="693" spans="1:24" x14ac:dyDescent="0.25">
      <c r="A693" s="1" t="s">
        <v>599</v>
      </c>
      <c r="B693" s="1" t="s">
        <v>852</v>
      </c>
      <c r="C693" s="1" t="s">
        <v>600</v>
      </c>
      <c r="D693" s="1" t="s">
        <v>264</v>
      </c>
      <c r="E693" s="1" t="s">
        <v>264</v>
      </c>
      <c r="F693" s="1">
        <v>58243</v>
      </c>
      <c r="G693" s="1" t="s">
        <v>265</v>
      </c>
      <c r="I693" s="1" t="s">
        <v>601</v>
      </c>
      <c r="J693" s="1">
        <v>3</v>
      </c>
      <c r="K693" s="1">
        <v>0</v>
      </c>
      <c r="L693" s="1">
        <v>-16777216</v>
      </c>
      <c r="M693" s="1" t="s">
        <v>237</v>
      </c>
      <c r="N693" s="1" t="s">
        <v>237</v>
      </c>
      <c r="O693" s="1" t="s">
        <v>52</v>
      </c>
      <c r="P693" s="1" t="s">
        <v>81</v>
      </c>
      <c r="Q693" s="1" t="s">
        <v>137</v>
      </c>
      <c r="S693" s="1" t="s">
        <v>130</v>
      </c>
      <c r="T693" s="1" t="s">
        <v>93</v>
      </c>
      <c r="U693" s="1" t="s">
        <v>80</v>
      </c>
      <c r="V693" s="1" t="s">
        <v>138</v>
      </c>
      <c r="W693" s="1" t="s">
        <v>78</v>
      </c>
      <c r="X693" s="1" t="s">
        <v>82</v>
      </c>
    </row>
    <row r="694" spans="1:24" x14ac:dyDescent="0.25">
      <c r="A694" s="1" t="s">
        <v>602</v>
      </c>
      <c r="B694" s="1" t="s">
        <v>854</v>
      </c>
      <c r="C694" s="1" t="s">
        <v>603</v>
      </c>
      <c r="D694" s="1" t="s">
        <v>264</v>
      </c>
      <c r="E694" s="1" t="s">
        <v>264</v>
      </c>
      <c r="F694" s="1">
        <v>58242</v>
      </c>
      <c r="G694" s="1" t="s">
        <v>265</v>
      </c>
      <c r="I694" s="1" t="s">
        <v>604</v>
      </c>
      <c r="J694" s="1">
        <v>3</v>
      </c>
      <c r="K694" s="1">
        <v>0</v>
      </c>
      <c r="L694" s="1">
        <v>-16777216</v>
      </c>
      <c r="M694" s="1" t="s">
        <v>237</v>
      </c>
      <c r="N694" s="1" t="s">
        <v>237</v>
      </c>
      <c r="O694" s="1" t="s">
        <v>52</v>
      </c>
      <c r="P694" s="1" t="s">
        <v>81</v>
      </c>
      <c r="Q694" s="1" t="s">
        <v>137</v>
      </c>
      <c r="S694" s="1" t="s">
        <v>130</v>
      </c>
      <c r="T694" s="1" t="s">
        <v>93</v>
      </c>
      <c r="U694" s="1" t="s">
        <v>80</v>
      </c>
      <c r="V694" s="1" t="s">
        <v>138</v>
      </c>
      <c r="W694" s="1" t="s">
        <v>78</v>
      </c>
      <c r="X694" s="1" t="s">
        <v>82</v>
      </c>
    </row>
    <row r="695" spans="1:24" x14ac:dyDescent="0.25">
      <c r="A695" s="1" t="s">
        <v>754</v>
      </c>
      <c r="B695" s="1" t="s">
        <v>754</v>
      </c>
      <c r="C695" s="1" t="s">
        <v>754</v>
      </c>
      <c r="D695" s="1" t="s">
        <v>264</v>
      </c>
      <c r="E695" s="1" t="s">
        <v>264</v>
      </c>
      <c r="F695" s="1">
        <v>52748</v>
      </c>
      <c r="G695" s="1" t="s">
        <v>265</v>
      </c>
      <c r="I695" s="1" t="s">
        <v>288</v>
      </c>
      <c r="J695" s="1">
        <v>3</v>
      </c>
      <c r="K695" s="1">
        <v>0</v>
      </c>
      <c r="L695" s="1">
        <v>-16777216</v>
      </c>
      <c r="M695" s="1">
        <v>200</v>
      </c>
      <c r="N695" s="1">
        <v>2500</v>
      </c>
      <c r="O695" s="1" t="s">
        <v>52</v>
      </c>
      <c r="P695" s="1" t="s">
        <v>81</v>
      </c>
      <c r="Q695" s="1" t="s">
        <v>137</v>
      </c>
      <c r="S695" s="1" t="s">
        <v>130</v>
      </c>
      <c r="T695" s="1" t="s">
        <v>93</v>
      </c>
      <c r="U695" s="1" t="s">
        <v>80</v>
      </c>
      <c r="V695" s="1" t="s">
        <v>138</v>
      </c>
      <c r="W695" s="1" t="s">
        <v>78</v>
      </c>
      <c r="X695" s="1" t="s">
        <v>82</v>
      </c>
    </row>
    <row r="696" spans="1:24" x14ac:dyDescent="0.25">
      <c r="A696" s="1" t="s">
        <v>605</v>
      </c>
      <c r="B696" s="1" t="s">
        <v>719</v>
      </c>
      <c r="C696" s="1" t="s">
        <v>606</v>
      </c>
      <c r="D696" s="1" t="s">
        <v>264</v>
      </c>
      <c r="E696" s="1" t="s">
        <v>264</v>
      </c>
      <c r="F696" s="1">
        <v>62045</v>
      </c>
      <c r="G696" s="1" t="s">
        <v>265</v>
      </c>
      <c r="I696" s="1" t="s">
        <v>607</v>
      </c>
      <c r="J696" s="1">
        <v>3</v>
      </c>
      <c r="K696" s="1">
        <v>0</v>
      </c>
      <c r="L696" s="1">
        <v>-16777216</v>
      </c>
      <c r="M696" s="1" t="s">
        <v>237</v>
      </c>
      <c r="N696" s="1" t="s">
        <v>237</v>
      </c>
      <c r="O696" s="1" t="s">
        <v>52</v>
      </c>
      <c r="P696" s="1" t="s">
        <v>81</v>
      </c>
      <c r="Q696" s="1" t="s">
        <v>137</v>
      </c>
      <c r="S696" s="1" t="s">
        <v>130</v>
      </c>
      <c r="T696" s="1" t="s">
        <v>93</v>
      </c>
      <c r="U696" s="1" t="s">
        <v>80</v>
      </c>
      <c r="V696" s="1" t="s">
        <v>138</v>
      </c>
      <c r="W696" s="1" t="s">
        <v>78</v>
      </c>
      <c r="X696" s="1" t="s">
        <v>82</v>
      </c>
    </row>
    <row r="697" spans="1:24" x14ac:dyDescent="0.25">
      <c r="A697" s="1" t="s">
        <v>883</v>
      </c>
      <c r="B697" s="1" t="s">
        <v>859</v>
      </c>
      <c r="C697" s="1" t="s">
        <v>609</v>
      </c>
      <c r="D697" s="1" t="s">
        <v>264</v>
      </c>
      <c r="E697" s="1" t="s">
        <v>264</v>
      </c>
      <c r="F697" s="1">
        <v>50878</v>
      </c>
      <c r="G697" s="1" t="s">
        <v>265</v>
      </c>
      <c r="I697" s="1" t="s">
        <v>610</v>
      </c>
      <c r="J697" s="1">
        <v>3</v>
      </c>
      <c r="K697" s="1">
        <v>0</v>
      </c>
      <c r="L697" s="1">
        <v>-16777216</v>
      </c>
      <c r="M697" s="1" t="s">
        <v>237</v>
      </c>
      <c r="N697" s="1" t="s">
        <v>237</v>
      </c>
      <c r="O697" s="1" t="s">
        <v>52</v>
      </c>
      <c r="P697" s="1" t="s">
        <v>81</v>
      </c>
      <c r="Q697" s="1" t="s">
        <v>137</v>
      </c>
      <c r="S697" s="1" t="s">
        <v>130</v>
      </c>
      <c r="T697" s="1" t="s">
        <v>93</v>
      </c>
      <c r="U697" s="1" t="s">
        <v>80</v>
      </c>
      <c r="V697" s="1" t="s">
        <v>138</v>
      </c>
      <c r="W697" s="1" t="s">
        <v>78</v>
      </c>
      <c r="X697" s="1" t="s">
        <v>82</v>
      </c>
    </row>
    <row r="698" spans="1:24" x14ac:dyDescent="0.25">
      <c r="A698" s="1" t="s">
        <v>907</v>
      </c>
      <c r="B698" s="1" t="s">
        <v>908</v>
      </c>
      <c r="C698" s="1" t="s">
        <v>446</v>
      </c>
      <c r="D698" s="1" t="s">
        <v>2</v>
      </c>
      <c r="E698" s="1" t="s">
        <v>447</v>
      </c>
      <c r="F698" s="1" t="s">
        <v>446</v>
      </c>
      <c r="G698" s="1" t="s">
        <v>231</v>
      </c>
      <c r="I698" s="1" t="s">
        <v>615</v>
      </c>
      <c r="J698" s="1">
        <v>3</v>
      </c>
      <c r="K698" s="1">
        <v>0</v>
      </c>
      <c r="L698" s="1">
        <v>-16777216</v>
      </c>
      <c r="M698" s="1" t="s">
        <v>237</v>
      </c>
      <c r="N698" s="1" t="s">
        <v>237</v>
      </c>
      <c r="O698" s="1" t="s">
        <v>52</v>
      </c>
      <c r="P698" s="1" t="s">
        <v>81</v>
      </c>
      <c r="Q698" s="1" t="s">
        <v>137</v>
      </c>
      <c r="S698" s="1" t="s">
        <v>130</v>
      </c>
      <c r="T698" s="1" t="s">
        <v>93</v>
      </c>
      <c r="U698" s="1" t="s">
        <v>80</v>
      </c>
      <c r="V698" s="1" t="s">
        <v>138</v>
      </c>
      <c r="W698" s="1" t="s">
        <v>78</v>
      </c>
      <c r="X698" s="1" t="s">
        <v>82</v>
      </c>
    </row>
    <row r="699" spans="1:24" x14ac:dyDescent="0.25">
      <c r="A699" s="1" t="s">
        <v>884</v>
      </c>
      <c r="B699" s="1" t="s">
        <v>860</v>
      </c>
      <c r="C699" s="1" t="s">
        <v>612</v>
      </c>
      <c r="D699" s="1" t="s">
        <v>264</v>
      </c>
      <c r="E699" s="1" t="s">
        <v>264</v>
      </c>
      <c r="F699" s="1">
        <v>50875</v>
      </c>
      <c r="G699" s="1" t="s">
        <v>265</v>
      </c>
      <c r="I699" s="1" t="s">
        <v>613</v>
      </c>
      <c r="J699" s="1">
        <v>3</v>
      </c>
      <c r="K699" s="1">
        <v>0</v>
      </c>
      <c r="L699" s="1">
        <v>-16777216</v>
      </c>
      <c r="M699" s="1" t="s">
        <v>237</v>
      </c>
      <c r="N699" s="1" t="s">
        <v>237</v>
      </c>
      <c r="O699" s="1" t="s">
        <v>52</v>
      </c>
      <c r="P699" s="1" t="s">
        <v>81</v>
      </c>
      <c r="Q699" s="1" t="s">
        <v>137</v>
      </c>
      <c r="S699" s="1" t="s">
        <v>130</v>
      </c>
      <c r="T699" s="1" t="s">
        <v>93</v>
      </c>
      <c r="U699" s="1" t="s">
        <v>80</v>
      </c>
      <c r="V699" s="1" t="s">
        <v>138</v>
      </c>
      <c r="W699" s="1" t="s">
        <v>78</v>
      </c>
      <c r="X699" s="1" t="s">
        <v>82</v>
      </c>
    </row>
    <row r="700" spans="1:24" x14ac:dyDescent="0.25">
      <c r="A700" s="1" t="s">
        <v>885</v>
      </c>
      <c r="B700" s="1" t="s">
        <v>886</v>
      </c>
      <c r="C700" s="1" t="s">
        <v>622</v>
      </c>
      <c r="D700" s="1" t="s">
        <v>264</v>
      </c>
      <c r="E700" s="1" t="s">
        <v>264</v>
      </c>
      <c r="F700" s="1">
        <v>12515</v>
      </c>
      <c r="G700" s="1" t="s">
        <v>265</v>
      </c>
      <c r="I700" s="1" t="s">
        <v>623</v>
      </c>
      <c r="J700" s="1">
        <v>3</v>
      </c>
      <c r="K700" s="1">
        <v>0</v>
      </c>
      <c r="L700" s="1">
        <v>-16777216</v>
      </c>
      <c r="M700" s="1" t="s">
        <v>237</v>
      </c>
      <c r="N700" s="1" t="s">
        <v>237</v>
      </c>
      <c r="O700" s="1" t="s">
        <v>52</v>
      </c>
      <c r="P700" s="1" t="s">
        <v>81</v>
      </c>
      <c r="Q700" s="1" t="s">
        <v>137</v>
      </c>
      <c r="S700" s="1" t="s">
        <v>130</v>
      </c>
      <c r="T700" s="1" t="s">
        <v>93</v>
      </c>
      <c r="U700" s="1" t="s">
        <v>80</v>
      </c>
      <c r="V700" s="1" t="s">
        <v>138</v>
      </c>
      <c r="W700" s="1" t="s">
        <v>78</v>
      </c>
      <c r="X700" s="1" t="s">
        <v>82</v>
      </c>
    </row>
    <row r="701" spans="1:24" x14ac:dyDescent="0.25">
      <c r="A701" s="1" t="s">
        <v>887</v>
      </c>
      <c r="B701" s="1" t="s">
        <v>888</v>
      </c>
      <c r="C701" s="1" t="s">
        <v>625</v>
      </c>
      <c r="D701" s="1" t="s">
        <v>264</v>
      </c>
      <c r="E701" s="1" t="s">
        <v>264</v>
      </c>
      <c r="F701" s="1">
        <v>12514</v>
      </c>
      <c r="G701" s="1" t="s">
        <v>265</v>
      </c>
      <c r="I701" s="1" t="s">
        <v>626</v>
      </c>
      <c r="J701" s="1">
        <v>3</v>
      </c>
      <c r="K701" s="1">
        <v>0</v>
      </c>
      <c r="L701" s="1">
        <v>-16777216</v>
      </c>
      <c r="M701" s="1" t="s">
        <v>237</v>
      </c>
      <c r="N701" s="1" t="s">
        <v>237</v>
      </c>
      <c r="O701" s="1" t="s">
        <v>52</v>
      </c>
      <c r="P701" s="1" t="s">
        <v>81</v>
      </c>
      <c r="Q701" s="1" t="s">
        <v>137</v>
      </c>
      <c r="S701" s="1" t="s">
        <v>130</v>
      </c>
      <c r="T701" s="1" t="s">
        <v>93</v>
      </c>
      <c r="U701" s="1" t="s">
        <v>80</v>
      </c>
      <c r="V701" s="1" t="s">
        <v>138</v>
      </c>
      <c r="W701" s="1" t="s">
        <v>78</v>
      </c>
      <c r="X701" s="1" t="s">
        <v>82</v>
      </c>
    </row>
    <row r="702" spans="1:24" x14ac:dyDescent="0.25">
      <c r="A702" s="1" t="s">
        <v>958</v>
      </c>
      <c r="B702" s="1" t="s">
        <v>959</v>
      </c>
      <c r="C702" s="1" t="s">
        <v>704</v>
      </c>
      <c r="D702" s="1" t="s">
        <v>264</v>
      </c>
      <c r="E702" s="1" t="s">
        <v>264</v>
      </c>
      <c r="F702" s="1">
        <v>59798</v>
      </c>
      <c r="G702" s="1" t="s">
        <v>265</v>
      </c>
      <c r="I702" s="1" t="s">
        <v>705</v>
      </c>
      <c r="J702" s="1">
        <v>3</v>
      </c>
      <c r="K702" s="1">
        <v>0</v>
      </c>
      <c r="L702" s="1">
        <v>-16777216</v>
      </c>
      <c r="M702" s="1" t="s">
        <v>237</v>
      </c>
      <c r="N702" s="1" t="s">
        <v>237</v>
      </c>
      <c r="O702" s="1" t="s">
        <v>52</v>
      </c>
      <c r="P702" s="1" t="s">
        <v>81</v>
      </c>
      <c r="Q702" s="1" t="s">
        <v>137</v>
      </c>
      <c r="S702" s="1" t="s">
        <v>130</v>
      </c>
      <c r="T702" s="1" t="s">
        <v>93</v>
      </c>
      <c r="U702" s="1" t="s">
        <v>80</v>
      </c>
      <c r="V702" s="1" t="s">
        <v>138</v>
      </c>
      <c r="W702" s="1" t="s">
        <v>78</v>
      </c>
      <c r="X702" s="1" t="s">
        <v>82</v>
      </c>
    </row>
    <row r="703" spans="1:24" x14ac:dyDescent="0.25">
      <c r="A703" s="1" t="s">
        <v>1033</v>
      </c>
      <c r="B703" s="1" t="s">
        <v>1034</v>
      </c>
      <c r="C703" s="1" t="s">
        <v>767</v>
      </c>
      <c r="D703" s="1" t="s">
        <v>2</v>
      </c>
      <c r="E703" s="1" t="s">
        <v>447</v>
      </c>
      <c r="F703" s="1" t="s">
        <v>768</v>
      </c>
      <c r="G703" s="1" t="s">
        <v>231</v>
      </c>
      <c r="I703" s="1" t="s">
        <v>705</v>
      </c>
      <c r="J703" s="1">
        <v>3</v>
      </c>
      <c r="K703" s="1">
        <v>1</v>
      </c>
      <c r="L703" s="1">
        <v>-16777216</v>
      </c>
      <c r="M703" s="1" t="s">
        <v>237</v>
      </c>
      <c r="N703" s="1" t="s">
        <v>237</v>
      </c>
      <c r="O703" s="1" t="s">
        <v>52</v>
      </c>
      <c r="P703" s="1" t="s">
        <v>81</v>
      </c>
      <c r="Q703" s="1" t="s">
        <v>137</v>
      </c>
      <c r="S703" s="1" t="s">
        <v>130</v>
      </c>
      <c r="T703" s="1" t="s">
        <v>93</v>
      </c>
      <c r="U703" s="1" t="s">
        <v>80</v>
      </c>
      <c r="V703" s="1" t="s">
        <v>138</v>
      </c>
      <c r="W703" s="1" t="s">
        <v>78</v>
      </c>
      <c r="X703" s="1" t="s">
        <v>82</v>
      </c>
    </row>
    <row r="704" spans="1:24" x14ac:dyDescent="0.25">
      <c r="A704" s="1" t="s">
        <v>960</v>
      </c>
      <c r="B704" s="1" t="s">
        <v>961</v>
      </c>
      <c r="C704" s="1" t="s">
        <v>707</v>
      </c>
      <c r="D704" s="1" t="s">
        <v>264</v>
      </c>
      <c r="E704" s="1" t="s">
        <v>264</v>
      </c>
      <c r="F704" s="1">
        <v>59797</v>
      </c>
      <c r="G704" s="1" t="s">
        <v>265</v>
      </c>
      <c r="I704" s="1" t="s">
        <v>708</v>
      </c>
      <c r="J704" s="1">
        <v>3</v>
      </c>
      <c r="K704" s="1">
        <v>0</v>
      </c>
      <c r="L704" s="1">
        <v>-16777216</v>
      </c>
      <c r="M704" s="1" t="s">
        <v>237</v>
      </c>
      <c r="N704" s="1" t="s">
        <v>237</v>
      </c>
      <c r="O704" s="1" t="s">
        <v>52</v>
      </c>
      <c r="P704" s="1" t="s">
        <v>81</v>
      </c>
      <c r="Q704" s="1" t="s">
        <v>137</v>
      </c>
      <c r="S704" s="1" t="s">
        <v>130</v>
      </c>
      <c r="T704" s="1" t="s">
        <v>93</v>
      </c>
      <c r="U704" s="1" t="s">
        <v>80</v>
      </c>
      <c r="V704" s="1" t="s">
        <v>138</v>
      </c>
      <c r="W704" s="1" t="s">
        <v>78</v>
      </c>
      <c r="X704" s="1" t="s">
        <v>82</v>
      </c>
    </row>
    <row r="705" spans="1:24" x14ac:dyDescent="0.25">
      <c r="A705" s="1" t="s">
        <v>1035</v>
      </c>
      <c r="B705" s="1" t="s">
        <v>1036</v>
      </c>
      <c r="C705" s="1" t="s">
        <v>767</v>
      </c>
      <c r="D705" s="1" t="s">
        <v>2</v>
      </c>
      <c r="E705" s="1" t="s">
        <v>447</v>
      </c>
      <c r="F705" s="1" t="s">
        <v>768</v>
      </c>
      <c r="G705" s="1" t="s">
        <v>231</v>
      </c>
      <c r="I705" s="1" t="s">
        <v>708</v>
      </c>
      <c r="J705" s="1">
        <v>3</v>
      </c>
      <c r="K705" s="1">
        <v>1</v>
      </c>
      <c r="L705" s="1">
        <v>-16777216</v>
      </c>
      <c r="M705" s="1" t="s">
        <v>237</v>
      </c>
      <c r="N705" s="1" t="s">
        <v>237</v>
      </c>
      <c r="O705" s="1" t="s">
        <v>52</v>
      </c>
      <c r="P705" s="1" t="s">
        <v>81</v>
      </c>
      <c r="Q705" s="1" t="s">
        <v>137</v>
      </c>
      <c r="S705" s="1" t="s">
        <v>130</v>
      </c>
      <c r="T705" s="1" t="s">
        <v>93</v>
      </c>
      <c r="U705" s="1" t="s">
        <v>80</v>
      </c>
      <c r="V705" s="1" t="s">
        <v>138</v>
      </c>
      <c r="W705" s="1" t="s">
        <v>78</v>
      </c>
      <c r="X705" s="1" t="s">
        <v>82</v>
      </c>
    </row>
    <row r="706" spans="1:24" x14ac:dyDescent="0.25">
      <c r="A706" s="1" t="s">
        <v>1037</v>
      </c>
      <c r="B706" s="1" t="s">
        <v>1038</v>
      </c>
      <c r="C706" s="1" t="s">
        <v>1039</v>
      </c>
      <c r="D706" s="1" t="s">
        <v>264</v>
      </c>
      <c r="E706" s="1" t="s">
        <v>264</v>
      </c>
      <c r="F706" s="1" t="s">
        <v>1040</v>
      </c>
      <c r="G706" s="1" t="s">
        <v>231</v>
      </c>
      <c r="I706" s="1" t="s">
        <v>898</v>
      </c>
      <c r="J706" s="1">
        <v>3</v>
      </c>
      <c r="K706" s="1">
        <v>0</v>
      </c>
      <c r="L706" s="1">
        <v>-16777216</v>
      </c>
      <c r="M706" s="1" t="s">
        <v>237</v>
      </c>
      <c r="N706" s="1" t="s">
        <v>237</v>
      </c>
      <c r="O706" s="1" t="s">
        <v>52</v>
      </c>
      <c r="P706" s="1" t="s">
        <v>81</v>
      </c>
      <c r="Q706" s="1" t="s">
        <v>137</v>
      </c>
      <c r="S706" s="1" t="s">
        <v>130</v>
      </c>
      <c r="T706" s="1" t="s">
        <v>93</v>
      </c>
      <c r="U706" s="1" t="s">
        <v>80</v>
      </c>
      <c r="V706" s="1" t="s">
        <v>138</v>
      </c>
      <c r="W706" s="1" t="s">
        <v>78</v>
      </c>
      <c r="X706" s="1" t="s">
        <v>82</v>
      </c>
    </row>
    <row r="707" spans="1:24" x14ac:dyDescent="0.25">
      <c r="A707" s="1" t="s">
        <v>1101</v>
      </c>
      <c r="B707" s="1" t="s">
        <v>1102</v>
      </c>
      <c r="C707" s="1" t="s">
        <v>734</v>
      </c>
      <c r="D707" s="1" t="s">
        <v>5</v>
      </c>
      <c r="E707" s="1" t="s">
        <v>5</v>
      </c>
      <c r="F707" s="1" t="s">
        <v>735</v>
      </c>
      <c r="G707" s="1" t="s">
        <v>231</v>
      </c>
      <c r="I707" s="1" t="s">
        <v>736</v>
      </c>
      <c r="J707" s="1">
        <v>3</v>
      </c>
      <c r="K707" s="1">
        <v>0</v>
      </c>
      <c r="L707" s="1">
        <v>-16777216</v>
      </c>
      <c r="M707" s="1" t="s">
        <v>237</v>
      </c>
      <c r="N707" s="1" t="s">
        <v>237</v>
      </c>
      <c r="O707" s="1" t="s">
        <v>52</v>
      </c>
      <c r="P707" s="1" t="s">
        <v>81</v>
      </c>
      <c r="Q707" s="1" t="s">
        <v>137</v>
      </c>
      <c r="S707" s="1" t="s">
        <v>130</v>
      </c>
      <c r="T707" s="1" t="s">
        <v>93</v>
      </c>
      <c r="U707" s="1" t="s">
        <v>80</v>
      </c>
      <c r="V707" s="1" t="s">
        <v>138</v>
      </c>
      <c r="W707" s="1" t="s">
        <v>78</v>
      </c>
      <c r="X707" s="1" t="s">
        <v>82</v>
      </c>
    </row>
    <row r="708" spans="1:24" x14ac:dyDescent="0.25">
      <c r="A708" s="1" t="s">
        <v>1103</v>
      </c>
      <c r="B708" s="1" t="s">
        <v>1104</v>
      </c>
      <c r="C708" s="1" t="s">
        <v>734</v>
      </c>
      <c r="D708" s="1" t="s">
        <v>5</v>
      </c>
      <c r="E708" s="1" t="s">
        <v>5</v>
      </c>
      <c r="F708" s="1" t="s">
        <v>735</v>
      </c>
      <c r="G708" s="1" t="s">
        <v>231</v>
      </c>
      <c r="I708" s="1" t="s">
        <v>1045</v>
      </c>
      <c r="J708" s="1">
        <v>5</v>
      </c>
      <c r="K708" s="1">
        <v>0</v>
      </c>
      <c r="L708" s="1">
        <v>-16777216</v>
      </c>
      <c r="M708" s="1" t="s">
        <v>237</v>
      </c>
      <c r="N708" s="1" t="s">
        <v>237</v>
      </c>
      <c r="O708" s="1" t="s">
        <v>52</v>
      </c>
      <c r="P708" s="1" t="s">
        <v>81</v>
      </c>
      <c r="Q708" s="1" t="s">
        <v>137</v>
      </c>
      <c r="S708" s="1" t="s">
        <v>130</v>
      </c>
      <c r="T708" s="1" t="s">
        <v>93</v>
      </c>
      <c r="U708" s="1" t="s">
        <v>80</v>
      </c>
      <c r="V708" s="1" t="s">
        <v>138</v>
      </c>
      <c r="W708" s="1" t="s">
        <v>78</v>
      </c>
      <c r="X708" s="1" t="s">
        <v>82</v>
      </c>
    </row>
    <row r="709" spans="1:24" x14ac:dyDescent="0.25">
      <c r="A709" s="1" t="s">
        <v>1105</v>
      </c>
      <c r="B709" s="1" t="s">
        <v>1106</v>
      </c>
      <c r="C709" s="1" t="s">
        <v>734</v>
      </c>
      <c r="D709" s="1" t="s">
        <v>5</v>
      </c>
      <c r="E709" s="1" t="s">
        <v>5</v>
      </c>
      <c r="F709" s="1" t="s">
        <v>735</v>
      </c>
      <c r="G709" s="1" t="s">
        <v>231</v>
      </c>
      <c r="I709" s="1" t="s">
        <v>736</v>
      </c>
      <c r="J709" s="1">
        <v>3</v>
      </c>
      <c r="K709" s="1">
        <v>0</v>
      </c>
      <c r="L709" s="1">
        <v>-16777216</v>
      </c>
      <c r="M709" s="1" t="s">
        <v>237</v>
      </c>
      <c r="N709" s="1" t="s">
        <v>237</v>
      </c>
      <c r="O709" s="1" t="s">
        <v>52</v>
      </c>
      <c r="P709" s="1" t="s">
        <v>81</v>
      </c>
      <c r="Q709" s="1" t="s">
        <v>137</v>
      </c>
      <c r="S709" s="1" t="s">
        <v>130</v>
      </c>
      <c r="T709" s="1" t="s">
        <v>93</v>
      </c>
      <c r="U709" s="1" t="s">
        <v>80</v>
      </c>
      <c r="V709" s="1" t="s">
        <v>138</v>
      </c>
      <c r="W709" s="1" t="s">
        <v>78</v>
      </c>
      <c r="X709" s="1" t="s">
        <v>82</v>
      </c>
    </row>
    <row r="710" spans="1:24" x14ac:dyDescent="0.25">
      <c r="A710" s="1" t="s">
        <v>1107</v>
      </c>
      <c r="B710" s="1" t="s">
        <v>1108</v>
      </c>
      <c r="C710" s="1" t="s">
        <v>734</v>
      </c>
      <c r="D710" s="1" t="s">
        <v>5</v>
      </c>
      <c r="E710" s="1" t="s">
        <v>5</v>
      </c>
      <c r="F710" s="1" t="s">
        <v>735</v>
      </c>
      <c r="G710" s="1" t="s">
        <v>231</v>
      </c>
      <c r="I710" s="1" t="s">
        <v>753</v>
      </c>
      <c r="J710" s="1">
        <v>3</v>
      </c>
      <c r="K710" s="1">
        <v>1</v>
      </c>
      <c r="L710" s="1">
        <v>-16777216</v>
      </c>
      <c r="M710" s="1" t="s">
        <v>237</v>
      </c>
      <c r="N710" s="1" t="s">
        <v>237</v>
      </c>
      <c r="O710" s="1" t="s">
        <v>52</v>
      </c>
      <c r="P710" s="1" t="s">
        <v>81</v>
      </c>
      <c r="Q710" s="1" t="s">
        <v>137</v>
      </c>
      <c r="S710" s="1" t="s">
        <v>130</v>
      </c>
      <c r="T710" s="1" t="s">
        <v>93</v>
      </c>
      <c r="U710" s="1" t="s">
        <v>80</v>
      </c>
      <c r="V710" s="1" t="s">
        <v>138</v>
      </c>
      <c r="W710" s="1" t="s">
        <v>78</v>
      </c>
      <c r="X710" s="1" t="s">
        <v>82</v>
      </c>
    </row>
    <row r="711" spans="1:24" x14ac:dyDescent="0.25">
      <c r="A711" s="1" t="s">
        <v>1109</v>
      </c>
      <c r="B711" s="1" t="s">
        <v>1110</v>
      </c>
      <c r="C711" s="1" t="s">
        <v>734</v>
      </c>
      <c r="D711" s="1" t="s">
        <v>5</v>
      </c>
      <c r="E711" s="1" t="s">
        <v>5</v>
      </c>
      <c r="F711" s="1" t="s">
        <v>735</v>
      </c>
      <c r="G711" s="1" t="s">
        <v>231</v>
      </c>
      <c r="I711" s="1" t="s">
        <v>1052</v>
      </c>
      <c r="J711" s="1">
        <v>3</v>
      </c>
      <c r="K711" s="1">
        <v>1</v>
      </c>
      <c r="L711" s="1">
        <v>-16777216</v>
      </c>
      <c r="M711" s="1" t="s">
        <v>237</v>
      </c>
      <c r="N711" s="1" t="s">
        <v>237</v>
      </c>
      <c r="O711" s="1" t="s">
        <v>52</v>
      </c>
      <c r="P711" s="1" t="s">
        <v>81</v>
      </c>
      <c r="Q711" s="1" t="s">
        <v>137</v>
      </c>
      <c r="S711" s="1" t="s">
        <v>130</v>
      </c>
      <c r="T711" s="1" t="s">
        <v>93</v>
      </c>
      <c r="U711" s="1" t="s">
        <v>80</v>
      </c>
      <c r="V711" s="1" t="s">
        <v>138</v>
      </c>
      <c r="W711" s="1" t="s">
        <v>78</v>
      </c>
      <c r="X711" s="1" t="s">
        <v>82</v>
      </c>
    </row>
    <row r="712" spans="1:24" x14ac:dyDescent="0.25">
      <c r="A712" s="1" t="s">
        <v>1111</v>
      </c>
      <c r="B712" s="1" t="s">
        <v>1112</v>
      </c>
      <c r="C712" s="1" t="s">
        <v>734</v>
      </c>
      <c r="D712" s="1" t="s">
        <v>5</v>
      </c>
      <c r="E712" s="1" t="s">
        <v>5</v>
      </c>
      <c r="F712" s="1" t="s">
        <v>735</v>
      </c>
      <c r="G712" s="1" t="s">
        <v>231</v>
      </c>
      <c r="I712" s="1" t="s">
        <v>1055</v>
      </c>
      <c r="J712" s="1">
        <v>3</v>
      </c>
      <c r="K712" s="1">
        <v>1</v>
      </c>
      <c r="L712" s="1">
        <v>-16777216</v>
      </c>
      <c r="M712" s="1" t="s">
        <v>237</v>
      </c>
      <c r="N712" s="1" t="s">
        <v>237</v>
      </c>
      <c r="O712" s="1" t="s">
        <v>52</v>
      </c>
      <c r="P712" s="1" t="s">
        <v>81</v>
      </c>
      <c r="Q712" s="1" t="s">
        <v>137</v>
      </c>
      <c r="S712" s="1" t="s">
        <v>130</v>
      </c>
      <c r="T712" s="1" t="s">
        <v>93</v>
      </c>
      <c r="U712" s="1" t="s">
        <v>80</v>
      </c>
      <c r="V712" s="1" t="s">
        <v>138</v>
      </c>
      <c r="W712" s="1" t="s">
        <v>78</v>
      </c>
      <c r="X712" s="1" t="s">
        <v>82</v>
      </c>
    </row>
    <row r="713" spans="1:24" x14ac:dyDescent="0.25">
      <c r="A713" s="1" t="s">
        <v>1113</v>
      </c>
      <c r="B713" s="1" t="s">
        <v>1114</v>
      </c>
      <c r="C713" s="1" t="s">
        <v>734</v>
      </c>
      <c r="D713" s="1" t="s">
        <v>5</v>
      </c>
      <c r="E713" s="1" t="s">
        <v>5</v>
      </c>
      <c r="F713" s="1" t="s">
        <v>735</v>
      </c>
      <c r="G713" s="1" t="s">
        <v>231</v>
      </c>
      <c r="I713" s="1" t="s">
        <v>1058</v>
      </c>
      <c r="J713" s="1">
        <v>3</v>
      </c>
      <c r="K713" s="1">
        <v>0</v>
      </c>
      <c r="L713" s="1">
        <v>-16777216</v>
      </c>
      <c r="M713" s="1" t="s">
        <v>237</v>
      </c>
      <c r="N713" s="1" t="s">
        <v>237</v>
      </c>
      <c r="O713" s="1" t="s">
        <v>52</v>
      </c>
      <c r="P713" s="1" t="s">
        <v>81</v>
      </c>
      <c r="Q713" s="1" t="s">
        <v>137</v>
      </c>
      <c r="S713" s="1" t="s">
        <v>130</v>
      </c>
      <c r="T713" s="1" t="s">
        <v>93</v>
      </c>
      <c r="U713" s="1" t="s">
        <v>80</v>
      </c>
      <c r="V713" s="1" t="s">
        <v>138</v>
      </c>
      <c r="W713" s="1" t="s">
        <v>78</v>
      </c>
      <c r="X713" s="1" t="s">
        <v>82</v>
      </c>
    </row>
    <row r="714" spans="1:24" x14ac:dyDescent="0.25">
      <c r="A714" s="1" t="s">
        <v>1115</v>
      </c>
      <c r="B714" s="1" t="s">
        <v>1116</v>
      </c>
      <c r="C714" s="1" t="s">
        <v>734</v>
      </c>
      <c r="D714" s="1" t="s">
        <v>5</v>
      </c>
      <c r="E714" s="1" t="s">
        <v>5</v>
      </c>
      <c r="F714" s="1" t="s">
        <v>735</v>
      </c>
      <c r="G714" s="1" t="s">
        <v>231</v>
      </c>
      <c r="I714" s="1" t="s">
        <v>747</v>
      </c>
      <c r="J714" s="1">
        <v>3</v>
      </c>
      <c r="K714" s="1">
        <v>1</v>
      </c>
      <c r="L714" s="1">
        <v>-16777216</v>
      </c>
      <c r="M714" s="1" t="s">
        <v>237</v>
      </c>
      <c r="N714" s="1" t="s">
        <v>237</v>
      </c>
      <c r="O714" s="1" t="s">
        <v>52</v>
      </c>
      <c r="P714" s="1" t="s">
        <v>81</v>
      </c>
      <c r="Q714" s="1" t="s">
        <v>137</v>
      </c>
      <c r="S714" s="1" t="s">
        <v>130</v>
      </c>
      <c r="T714" s="1" t="s">
        <v>93</v>
      </c>
      <c r="U714" s="1" t="s">
        <v>80</v>
      </c>
      <c r="V714" s="1" t="s">
        <v>138</v>
      </c>
      <c r="W714" s="1" t="s">
        <v>78</v>
      </c>
      <c r="X714" s="1" t="s">
        <v>82</v>
      </c>
    </row>
    <row r="715" spans="1:24" x14ac:dyDescent="0.25">
      <c r="A715" s="1" t="s">
        <v>1117</v>
      </c>
      <c r="B715" s="1" t="s">
        <v>1118</v>
      </c>
      <c r="C715" s="1" t="s">
        <v>734</v>
      </c>
      <c r="D715" s="1" t="s">
        <v>5</v>
      </c>
      <c r="E715" s="1" t="s">
        <v>5</v>
      </c>
      <c r="F715" s="1" t="s">
        <v>735</v>
      </c>
      <c r="G715" s="1" t="s">
        <v>231</v>
      </c>
      <c r="I715" s="1" t="s">
        <v>749</v>
      </c>
      <c r="J715" s="1">
        <v>3</v>
      </c>
      <c r="K715" s="1">
        <v>1</v>
      </c>
      <c r="L715" s="1">
        <v>-16777216</v>
      </c>
      <c r="M715" s="1" t="s">
        <v>237</v>
      </c>
      <c r="N715" s="1" t="s">
        <v>237</v>
      </c>
      <c r="O715" s="1" t="s">
        <v>52</v>
      </c>
      <c r="P715" s="1" t="s">
        <v>81</v>
      </c>
      <c r="Q715" s="1" t="s">
        <v>137</v>
      </c>
      <c r="S715" s="1" t="s">
        <v>130</v>
      </c>
      <c r="T715" s="1" t="s">
        <v>93</v>
      </c>
      <c r="U715" s="1" t="s">
        <v>80</v>
      </c>
      <c r="V715" s="1" t="s">
        <v>138</v>
      </c>
      <c r="W715" s="1" t="s">
        <v>78</v>
      </c>
      <c r="X715" s="1" t="s">
        <v>82</v>
      </c>
    </row>
    <row r="716" spans="1:24" x14ac:dyDescent="0.25">
      <c r="A716" s="1" t="s">
        <v>1119</v>
      </c>
      <c r="B716" s="1" t="s">
        <v>1120</v>
      </c>
      <c r="C716" s="1" t="s">
        <v>734</v>
      </c>
      <c r="D716" s="1" t="s">
        <v>5</v>
      </c>
      <c r="E716" s="1" t="s">
        <v>5</v>
      </c>
      <c r="F716" s="1" t="s">
        <v>735</v>
      </c>
      <c r="G716" s="1" t="s">
        <v>231</v>
      </c>
      <c r="I716" s="1" t="s">
        <v>1065</v>
      </c>
      <c r="J716" s="1">
        <v>3</v>
      </c>
      <c r="K716" s="1">
        <v>1</v>
      </c>
      <c r="L716" s="1">
        <v>-16777216</v>
      </c>
      <c r="M716" s="1" t="s">
        <v>237</v>
      </c>
      <c r="N716" s="1" t="s">
        <v>237</v>
      </c>
      <c r="O716" s="1" t="s">
        <v>52</v>
      </c>
      <c r="P716" s="1" t="s">
        <v>81</v>
      </c>
      <c r="Q716" s="1" t="s">
        <v>137</v>
      </c>
      <c r="S716" s="1" t="s">
        <v>130</v>
      </c>
      <c r="T716" s="1" t="s">
        <v>93</v>
      </c>
      <c r="U716" s="1" t="s">
        <v>80</v>
      </c>
      <c r="V716" s="1" t="s">
        <v>138</v>
      </c>
      <c r="W716" s="1" t="s">
        <v>78</v>
      </c>
      <c r="X716" s="1" t="s">
        <v>82</v>
      </c>
    </row>
    <row r="717" spans="1:24" x14ac:dyDescent="0.25">
      <c r="A717" s="1" t="s">
        <v>1121</v>
      </c>
      <c r="B717" s="1" t="s">
        <v>1122</v>
      </c>
      <c r="C717" s="1" t="s">
        <v>544</v>
      </c>
      <c r="D717" s="1" t="s">
        <v>5</v>
      </c>
      <c r="E717" s="1" t="s">
        <v>5</v>
      </c>
      <c r="F717" s="1" t="s">
        <v>545</v>
      </c>
      <c r="G717" s="1" t="s">
        <v>231</v>
      </c>
      <c r="I717" s="1" t="s">
        <v>546</v>
      </c>
      <c r="J717" s="1">
        <v>3</v>
      </c>
      <c r="K717" s="1">
        <v>0</v>
      </c>
      <c r="L717" s="1">
        <v>-16777216</v>
      </c>
      <c r="M717" s="1" t="s">
        <v>237</v>
      </c>
      <c r="N717" s="1" t="s">
        <v>237</v>
      </c>
      <c r="O717" s="1" t="s">
        <v>52</v>
      </c>
      <c r="P717" s="1" t="s">
        <v>81</v>
      </c>
      <c r="Q717" s="1" t="s">
        <v>137</v>
      </c>
      <c r="S717" s="1" t="s">
        <v>130</v>
      </c>
      <c r="T717" s="1" t="s">
        <v>93</v>
      </c>
      <c r="U717" s="1" t="s">
        <v>80</v>
      </c>
      <c r="V717" s="1" t="s">
        <v>138</v>
      </c>
      <c r="W717" s="1" t="s">
        <v>78</v>
      </c>
      <c r="X717" s="1" t="s">
        <v>82</v>
      </c>
    </row>
    <row r="718" spans="1:24" x14ac:dyDescent="0.25">
      <c r="A718" s="1" t="s">
        <v>1123</v>
      </c>
      <c r="B718" s="1" t="s">
        <v>1124</v>
      </c>
      <c r="C718" s="1" t="s">
        <v>544</v>
      </c>
      <c r="D718" s="1" t="s">
        <v>5</v>
      </c>
      <c r="E718" s="1" t="s">
        <v>5</v>
      </c>
      <c r="F718" s="1" t="s">
        <v>545</v>
      </c>
      <c r="G718" s="1" t="s">
        <v>231</v>
      </c>
      <c r="I718" s="1" t="s">
        <v>1070</v>
      </c>
      <c r="J718" s="1">
        <v>3</v>
      </c>
      <c r="K718" s="1">
        <v>1</v>
      </c>
      <c r="L718" s="1">
        <v>-16777216</v>
      </c>
      <c r="M718" s="1" t="s">
        <v>237</v>
      </c>
      <c r="N718" s="1" t="s">
        <v>237</v>
      </c>
      <c r="O718" s="1" t="s">
        <v>52</v>
      </c>
      <c r="P718" s="1" t="s">
        <v>81</v>
      </c>
      <c r="Q718" s="1" t="s">
        <v>137</v>
      </c>
      <c r="S718" s="1" t="s">
        <v>130</v>
      </c>
      <c r="T718" s="1" t="s">
        <v>93</v>
      </c>
      <c r="U718" s="1" t="s">
        <v>80</v>
      </c>
      <c r="V718" s="1" t="s">
        <v>138</v>
      </c>
      <c r="W718" s="1" t="s">
        <v>78</v>
      </c>
      <c r="X718" s="1" t="s">
        <v>82</v>
      </c>
    </row>
    <row r="719" spans="1:24" x14ac:dyDescent="0.25">
      <c r="A719" s="1" t="s">
        <v>1125</v>
      </c>
      <c r="B719" s="1" t="s">
        <v>1126</v>
      </c>
      <c r="C719" s="1" t="s">
        <v>544</v>
      </c>
      <c r="D719" s="1" t="s">
        <v>5</v>
      </c>
      <c r="E719" s="1" t="s">
        <v>5</v>
      </c>
      <c r="F719" s="1" t="s">
        <v>545</v>
      </c>
      <c r="G719" s="1" t="s">
        <v>231</v>
      </c>
      <c r="I719" s="1" t="s">
        <v>1073</v>
      </c>
      <c r="J719" s="1">
        <v>3</v>
      </c>
      <c r="K719" s="1">
        <v>1</v>
      </c>
      <c r="L719" s="1">
        <v>-16777216</v>
      </c>
      <c r="M719" s="1" t="s">
        <v>237</v>
      </c>
      <c r="N719" s="1" t="s">
        <v>237</v>
      </c>
      <c r="O719" s="1" t="s">
        <v>52</v>
      </c>
      <c r="P719" s="1" t="s">
        <v>81</v>
      </c>
      <c r="Q719" s="1" t="s">
        <v>137</v>
      </c>
      <c r="S719" s="1" t="s">
        <v>130</v>
      </c>
      <c r="T719" s="1" t="s">
        <v>93</v>
      </c>
      <c r="U719" s="1" t="s">
        <v>80</v>
      </c>
      <c r="V719" s="1" t="s">
        <v>138</v>
      </c>
      <c r="W719" s="1" t="s">
        <v>78</v>
      </c>
      <c r="X719" s="1" t="s">
        <v>82</v>
      </c>
    </row>
    <row r="720" spans="1:24" x14ac:dyDescent="0.25">
      <c r="A720" s="1" t="s">
        <v>1127</v>
      </c>
      <c r="B720" s="1" t="s">
        <v>1128</v>
      </c>
      <c r="C720" s="1" t="s">
        <v>544</v>
      </c>
      <c r="D720" s="1" t="s">
        <v>5</v>
      </c>
      <c r="E720" s="1" t="s">
        <v>5</v>
      </c>
      <c r="F720" s="1" t="s">
        <v>545</v>
      </c>
      <c r="G720" s="1" t="s">
        <v>231</v>
      </c>
      <c r="I720" s="1" t="s">
        <v>951</v>
      </c>
      <c r="J720" s="1">
        <v>5</v>
      </c>
      <c r="K720" s="1">
        <v>0</v>
      </c>
      <c r="L720" s="1">
        <v>-16777216</v>
      </c>
      <c r="M720" s="1" t="s">
        <v>237</v>
      </c>
      <c r="N720" s="1" t="s">
        <v>237</v>
      </c>
      <c r="O720" s="1" t="s">
        <v>52</v>
      </c>
      <c r="P720" s="1" t="s">
        <v>81</v>
      </c>
      <c r="Q720" s="1" t="s">
        <v>137</v>
      </c>
      <c r="S720" s="1" t="s">
        <v>130</v>
      </c>
      <c r="T720" s="1" t="s">
        <v>93</v>
      </c>
      <c r="U720" s="1" t="s">
        <v>80</v>
      </c>
      <c r="V720" s="1" t="s">
        <v>138</v>
      </c>
      <c r="W720" s="1" t="s">
        <v>78</v>
      </c>
      <c r="X720" s="1" t="s">
        <v>82</v>
      </c>
    </row>
    <row r="721" spans="1:24" x14ac:dyDescent="0.25">
      <c r="A721" s="1" t="s">
        <v>1129</v>
      </c>
      <c r="B721" s="1" t="s">
        <v>1130</v>
      </c>
      <c r="C721" s="1" t="s">
        <v>246</v>
      </c>
      <c r="D721" s="1" t="s">
        <v>5</v>
      </c>
      <c r="E721" s="1" t="s">
        <v>5</v>
      </c>
      <c r="F721" s="1" t="s">
        <v>247</v>
      </c>
      <c r="G721" s="1" t="s">
        <v>231</v>
      </c>
      <c r="I721" s="1" t="s">
        <v>248</v>
      </c>
      <c r="J721" s="1">
        <v>3</v>
      </c>
      <c r="K721" s="1">
        <v>0</v>
      </c>
      <c r="L721" s="1">
        <v>-16777216</v>
      </c>
      <c r="M721" s="1" t="s">
        <v>237</v>
      </c>
      <c r="N721" s="1" t="s">
        <v>237</v>
      </c>
      <c r="O721" s="1" t="s">
        <v>52</v>
      </c>
      <c r="P721" s="1" t="s">
        <v>81</v>
      </c>
      <c r="Q721" s="1" t="s">
        <v>137</v>
      </c>
      <c r="S721" s="1" t="s">
        <v>130</v>
      </c>
      <c r="T721" s="1" t="s">
        <v>93</v>
      </c>
      <c r="U721" s="1" t="s">
        <v>80</v>
      </c>
      <c r="V721" s="1" t="s">
        <v>138</v>
      </c>
      <c r="W721" s="1" t="s">
        <v>78</v>
      </c>
      <c r="X721" s="1" t="s">
        <v>82</v>
      </c>
    </row>
    <row r="722" spans="1:24" x14ac:dyDescent="0.25">
      <c r="A722" s="1" t="s">
        <v>1131</v>
      </c>
      <c r="B722" s="1" t="s">
        <v>1132</v>
      </c>
      <c r="C722" s="1" t="s">
        <v>246</v>
      </c>
      <c r="D722" s="1" t="s">
        <v>5</v>
      </c>
      <c r="E722" s="1" t="s">
        <v>5</v>
      </c>
      <c r="F722" s="1" t="s">
        <v>247</v>
      </c>
      <c r="G722" s="1" t="s">
        <v>231</v>
      </c>
      <c r="I722" s="1" t="s">
        <v>491</v>
      </c>
      <c r="J722" s="1">
        <v>5</v>
      </c>
      <c r="K722" s="1">
        <v>0</v>
      </c>
      <c r="L722" s="1">
        <v>-16777216</v>
      </c>
      <c r="M722" s="1" t="s">
        <v>237</v>
      </c>
      <c r="N722" s="1" t="s">
        <v>237</v>
      </c>
      <c r="O722" s="1" t="s">
        <v>52</v>
      </c>
      <c r="P722" s="1" t="s">
        <v>81</v>
      </c>
      <c r="Q722" s="1" t="s">
        <v>137</v>
      </c>
      <c r="S722" s="1" t="s">
        <v>130</v>
      </c>
      <c r="T722" s="1" t="s">
        <v>93</v>
      </c>
      <c r="U722" s="1" t="s">
        <v>80</v>
      </c>
      <c r="V722" s="1" t="s">
        <v>138</v>
      </c>
      <c r="W722" s="1" t="s">
        <v>78</v>
      </c>
      <c r="X722" s="1" t="s">
        <v>82</v>
      </c>
    </row>
    <row r="723" spans="1:24" x14ac:dyDescent="0.25">
      <c r="A723" s="1" t="s">
        <v>1133</v>
      </c>
      <c r="B723" s="1" t="s">
        <v>1134</v>
      </c>
      <c r="C723" s="1" t="s">
        <v>246</v>
      </c>
      <c r="D723" s="1" t="s">
        <v>5</v>
      </c>
      <c r="E723" s="1" t="s">
        <v>5</v>
      </c>
      <c r="F723" s="1" t="s">
        <v>247</v>
      </c>
      <c r="G723" s="1" t="s">
        <v>231</v>
      </c>
      <c r="I723" s="1" t="s">
        <v>494</v>
      </c>
      <c r="J723" s="1">
        <v>3</v>
      </c>
      <c r="K723" s="1">
        <v>1</v>
      </c>
      <c r="L723" s="1">
        <v>-16777216</v>
      </c>
      <c r="M723" s="1" t="s">
        <v>237</v>
      </c>
      <c r="N723" s="1" t="s">
        <v>237</v>
      </c>
      <c r="O723" s="1" t="s">
        <v>52</v>
      </c>
      <c r="P723" s="1" t="s">
        <v>81</v>
      </c>
      <c r="Q723" s="1" t="s">
        <v>137</v>
      </c>
      <c r="S723" s="1" t="s">
        <v>130</v>
      </c>
      <c r="T723" s="1" t="s">
        <v>93</v>
      </c>
      <c r="U723" s="1" t="s">
        <v>80</v>
      </c>
      <c r="V723" s="1" t="s">
        <v>138</v>
      </c>
      <c r="W723" s="1" t="s">
        <v>78</v>
      </c>
      <c r="X723" s="1" t="s">
        <v>82</v>
      </c>
    </row>
    <row r="724" spans="1:24" x14ac:dyDescent="0.25">
      <c r="A724" s="1" t="s">
        <v>882</v>
      </c>
      <c r="B724" s="1" t="s">
        <v>262</v>
      </c>
      <c r="C724" s="1" t="s">
        <v>263</v>
      </c>
      <c r="D724" s="1" t="s">
        <v>264</v>
      </c>
      <c r="E724" s="1" t="s">
        <v>264</v>
      </c>
      <c r="F724" s="1">
        <v>7647</v>
      </c>
      <c r="G724" s="1" t="s">
        <v>265</v>
      </c>
      <c r="I724" s="1" t="s">
        <v>266</v>
      </c>
      <c r="J724" s="1">
        <v>3</v>
      </c>
      <c r="K724" s="1">
        <v>0</v>
      </c>
      <c r="L724" s="1">
        <v>-16777216</v>
      </c>
      <c r="M724" s="1">
        <v>20</v>
      </c>
      <c r="N724" s="1">
        <v>40</v>
      </c>
      <c r="O724" s="1" t="s">
        <v>52</v>
      </c>
      <c r="P724" s="1" t="s">
        <v>81</v>
      </c>
      <c r="Q724" s="1" t="s">
        <v>137</v>
      </c>
      <c r="S724" s="1" t="s">
        <v>130</v>
      </c>
      <c r="T724" s="1" t="s">
        <v>93</v>
      </c>
      <c r="U724" s="1" t="s">
        <v>80</v>
      </c>
      <c r="V724" s="1" t="s">
        <v>138</v>
      </c>
      <c r="W724" s="1" t="s">
        <v>78</v>
      </c>
      <c r="X724" s="1" t="s">
        <v>82</v>
      </c>
    </row>
    <row r="725" spans="1:24" x14ac:dyDescent="0.25">
      <c r="A725" s="1" t="s">
        <v>444</v>
      </c>
      <c r="B725" s="1" t="s">
        <v>445</v>
      </c>
      <c r="C725" s="1" t="s">
        <v>446</v>
      </c>
      <c r="D725" s="1" t="s">
        <v>2</v>
      </c>
      <c r="E725" s="1" t="s">
        <v>447</v>
      </c>
      <c r="F725" s="1" t="s">
        <v>446</v>
      </c>
      <c r="G725" s="1" t="s">
        <v>231</v>
      </c>
      <c r="I725" s="1" t="s">
        <v>448</v>
      </c>
      <c r="J725" s="1">
        <v>3</v>
      </c>
      <c r="K725" s="1">
        <v>0</v>
      </c>
      <c r="L725" s="1">
        <v>-16777216</v>
      </c>
      <c r="M725" s="1" t="s">
        <v>237</v>
      </c>
      <c r="N725" s="1" t="s">
        <v>237</v>
      </c>
      <c r="O725" s="1" t="s">
        <v>52</v>
      </c>
      <c r="P725" s="1" t="s">
        <v>81</v>
      </c>
      <c r="Q725" s="1" t="s">
        <v>137</v>
      </c>
      <c r="S725" s="1" t="s">
        <v>130</v>
      </c>
      <c r="T725" s="1" t="s">
        <v>93</v>
      </c>
      <c r="U725" s="1" t="s">
        <v>80</v>
      </c>
      <c r="V725" s="1" t="s">
        <v>138</v>
      </c>
      <c r="W725" s="1" t="s">
        <v>78</v>
      </c>
      <c r="X725" s="1" t="s">
        <v>82</v>
      </c>
    </row>
    <row r="726" spans="1:24" x14ac:dyDescent="0.25">
      <c r="A726" s="1" t="s">
        <v>1082</v>
      </c>
      <c r="B726" s="1" t="s">
        <v>1083</v>
      </c>
      <c r="C726" s="1" t="s">
        <v>446</v>
      </c>
      <c r="D726" s="1" t="s">
        <v>2</v>
      </c>
      <c r="E726" s="1" t="s">
        <v>447</v>
      </c>
      <c r="F726" s="1" t="s">
        <v>446</v>
      </c>
      <c r="G726" s="1" t="s">
        <v>231</v>
      </c>
      <c r="I726" s="1" t="s">
        <v>448</v>
      </c>
      <c r="J726" s="1">
        <v>3</v>
      </c>
      <c r="K726" s="1">
        <v>0</v>
      </c>
      <c r="L726" s="1">
        <v>-16777216</v>
      </c>
      <c r="M726" s="1" t="s">
        <v>237</v>
      </c>
      <c r="N726" s="1" t="s">
        <v>237</v>
      </c>
      <c r="O726" s="1" t="s">
        <v>52</v>
      </c>
      <c r="P726" s="1" t="s">
        <v>81</v>
      </c>
      <c r="Q726" s="1" t="s">
        <v>137</v>
      </c>
      <c r="S726" s="1" t="s">
        <v>130</v>
      </c>
      <c r="T726" s="1" t="s">
        <v>93</v>
      </c>
      <c r="U726" s="1" t="s">
        <v>80</v>
      </c>
      <c r="V726" s="1" t="s">
        <v>138</v>
      </c>
      <c r="W726" s="1" t="s">
        <v>78</v>
      </c>
      <c r="X726" s="1" t="s">
        <v>82</v>
      </c>
    </row>
    <row r="727" spans="1:24" x14ac:dyDescent="0.25">
      <c r="A727" s="1" t="s">
        <v>962</v>
      </c>
      <c r="B727" s="1" t="s">
        <v>963</v>
      </c>
      <c r="C727" s="1" t="s">
        <v>716</v>
      </c>
      <c r="D727" s="1" t="s">
        <v>264</v>
      </c>
      <c r="E727" s="1" t="s">
        <v>264</v>
      </c>
      <c r="F727" s="1">
        <v>59803</v>
      </c>
      <c r="G727" s="1" t="s">
        <v>265</v>
      </c>
      <c r="I727" s="1" t="s">
        <v>717</v>
      </c>
      <c r="J727" s="1">
        <v>3</v>
      </c>
      <c r="K727" s="1">
        <v>0</v>
      </c>
      <c r="L727" s="1">
        <v>-16777216</v>
      </c>
      <c r="M727" s="1" t="s">
        <v>237</v>
      </c>
      <c r="N727" s="1" t="s">
        <v>237</v>
      </c>
      <c r="O727" s="1" t="s">
        <v>52</v>
      </c>
      <c r="P727" s="1" t="s">
        <v>81</v>
      </c>
      <c r="Q727" s="1" t="s">
        <v>137</v>
      </c>
      <c r="S727" s="1" t="s">
        <v>130</v>
      </c>
      <c r="T727" s="1" t="s">
        <v>93</v>
      </c>
      <c r="U727" s="1" t="s">
        <v>80</v>
      </c>
      <c r="V727" s="1" t="s">
        <v>138</v>
      </c>
      <c r="W727" s="1" t="s">
        <v>78</v>
      </c>
      <c r="X727" s="1" t="s">
        <v>82</v>
      </c>
    </row>
    <row r="728" spans="1:24" x14ac:dyDescent="0.25">
      <c r="A728" s="1" t="s">
        <v>964</v>
      </c>
      <c r="B728" s="1" t="s">
        <v>965</v>
      </c>
      <c r="C728" s="1" t="s">
        <v>713</v>
      </c>
      <c r="D728" s="1" t="s">
        <v>264</v>
      </c>
      <c r="E728" s="1" t="s">
        <v>264</v>
      </c>
      <c r="F728" s="1">
        <v>59802</v>
      </c>
      <c r="G728" s="1" t="s">
        <v>265</v>
      </c>
      <c r="I728" s="1" t="s">
        <v>714</v>
      </c>
      <c r="J728" s="1">
        <v>3</v>
      </c>
      <c r="K728" s="1">
        <v>0</v>
      </c>
      <c r="L728" s="1">
        <v>-16777216</v>
      </c>
      <c r="M728" s="1" t="s">
        <v>237</v>
      </c>
      <c r="N728" s="1" t="s">
        <v>237</v>
      </c>
      <c r="O728" s="1" t="s">
        <v>52</v>
      </c>
      <c r="P728" s="1" t="s">
        <v>81</v>
      </c>
      <c r="Q728" s="1" t="s">
        <v>137</v>
      </c>
      <c r="S728" s="1" t="s">
        <v>130</v>
      </c>
      <c r="T728" s="1" t="s">
        <v>93</v>
      </c>
      <c r="U728" s="1" t="s">
        <v>80</v>
      </c>
      <c r="V728" s="1" t="s">
        <v>138</v>
      </c>
      <c r="W728" s="1" t="s">
        <v>78</v>
      </c>
      <c r="X728" s="1" t="s">
        <v>82</v>
      </c>
    </row>
    <row r="729" spans="1:24" x14ac:dyDescent="0.25">
      <c r="A729" s="1" t="s">
        <v>1086</v>
      </c>
      <c r="B729" s="1" t="s">
        <v>1087</v>
      </c>
      <c r="C729" s="1" t="s">
        <v>1088</v>
      </c>
      <c r="D729" s="1" t="s">
        <v>264</v>
      </c>
      <c r="E729" s="1" t="s">
        <v>264</v>
      </c>
      <c r="F729" s="1" t="s">
        <v>1089</v>
      </c>
      <c r="G729" s="1" t="s">
        <v>231</v>
      </c>
      <c r="I729" s="1" t="s">
        <v>1090</v>
      </c>
      <c r="J729" s="1">
        <v>3</v>
      </c>
      <c r="K729" s="1">
        <v>0</v>
      </c>
      <c r="L729" s="1">
        <v>-16777216</v>
      </c>
      <c r="M729" s="1" t="s">
        <v>237</v>
      </c>
      <c r="N729" s="1" t="s">
        <v>237</v>
      </c>
      <c r="O729" s="1" t="s">
        <v>52</v>
      </c>
      <c r="P729" s="1" t="s">
        <v>81</v>
      </c>
      <c r="Q729" s="1" t="s">
        <v>137</v>
      </c>
      <c r="S729" s="1" t="s">
        <v>130</v>
      </c>
      <c r="T729" s="1" t="s">
        <v>93</v>
      </c>
      <c r="U729" s="1" t="s">
        <v>80</v>
      </c>
      <c r="V729" s="1" t="s">
        <v>138</v>
      </c>
      <c r="W729" s="1" t="s">
        <v>78</v>
      </c>
      <c r="X729" s="1" t="s">
        <v>82</v>
      </c>
    </row>
    <row r="730" spans="1:24" x14ac:dyDescent="0.25">
      <c r="A730" s="1" t="s">
        <v>249</v>
      </c>
      <c r="B730" s="1" t="s">
        <v>250</v>
      </c>
      <c r="C730" s="1" t="s">
        <v>1</v>
      </c>
      <c r="D730" s="1" t="s">
        <v>1</v>
      </c>
      <c r="E730" s="1" t="s">
        <v>251</v>
      </c>
      <c r="F730" s="1">
        <v>11296</v>
      </c>
      <c r="G730" s="1" t="s">
        <v>252</v>
      </c>
      <c r="I730" s="1" t="s">
        <v>253</v>
      </c>
      <c r="J730" s="1">
        <v>3</v>
      </c>
      <c r="K730" s="1">
        <v>0</v>
      </c>
      <c r="L730" s="1">
        <v>-16777216</v>
      </c>
      <c r="M730" s="1" t="s">
        <v>237</v>
      </c>
      <c r="N730" s="1" t="s">
        <v>237</v>
      </c>
      <c r="O730" s="1" t="s">
        <v>52</v>
      </c>
      <c r="P730" s="1" t="s">
        <v>81</v>
      </c>
      <c r="Q730" s="1" t="s">
        <v>137</v>
      </c>
      <c r="S730" s="1" t="s">
        <v>130</v>
      </c>
      <c r="T730" s="1" t="s">
        <v>93</v>
      </c>
      <c r="U730" s="1" t="s">
        <v>80</v>
      </c>
      <c r="V730" s="1" t="s">
        <v>138</v>
      </c>
      <c r="W730" s="1" t="s">
        <v>78</v>
      </c>
      <c r="X730" s="1" t="s">
        <v>82</v>
      </c>
    </row>
    <row r="731" spans="1:24" x14ac:dyDescent="0.25">
      <c r="A731" s="1" t="s">
        <v>279</v>
      </c>
      <c r="B731" s="1" t="s">
        <v>250</v>
      </c>
      <c r="C731" s="1" t="s">
        <v>1</v>
      </c>
      <c r="D731" s="1" t="s">
        <v>1</v>
      </c>
      <c r="E731" s="1" t="s">
        <v>251</v>
      </c>
      <c r="F731" s="1">
        <v>11296</v>
      </c>
      <c r="G731" s="1" t="s">
        <v>252</v>
      </c>
      <c r="I731" s="1" t="s">
        <v>253</v>
      </c>
      <c r="J731" s="1">
        <v>3</v>
      </c>
      <c r="K731" s="1">
        <v>0</v>
      </c>
      <c r="L731" s="1">
        <v>-16777216</v>
      </c>
      <c r="M731" s="1" t="s">
        <v>237</v>
      </c>
      <c r="N731" s="1" t="s">
        <v>237</v>
      </c>
      <c r="O731" s="1" t="s">
        <v>52</v>
      </c>
      <c r="P731" s="1" t="s">
        <v>81</v>
      </c>
      <c r="Q731" s="1" t="s">
        <v>137</v>
      </c>
      <c r="S731" s="1" t="s">
        <v>130</v>
      </c>
      <c r="T731" s="1" t="s">
        <v>93</v>
      </c>
      <c r="U731" s="1" t="s">
        <v>80</v>
      </c>
      <c r="V731" s="1" t="s">
        <v>138</v>
      </c>
      <c r="W731" s="1" t="s">
        <v>78</v>
      </c>
      <c r="X731" s="1" t="s">
        <v>82</v>
      </c>
    </row>
    <row r="732" spans="1:24" x14ac:dyDescent="0.25">
      <c r="A732" s="1" t="s">
        <v>280</v>
      </c>
      <c r="B732" s="1" t="s">
        <v>250</v>
      </c>
      <c r="C732" s="1" t="s">
        <v>1</v>
      </c>
      <c r="D732" s="1" t="s">
        <v>1</v>
      </c>
      <c r="E732" s="1" t="s">
        <v>251</v>
      </c>
      <c r="F732" s="1">
        <v>11296</v>
      </c>
      <c r="G732" s="1" t="s">
        <v>252</v>
      </c>
      <c r="I732" s="1" t="s">
        <v>253</v>
      </c>
      <c r="J732" s="1">
        <v>3</v>
      </c>
      <c r="K732" s="1">
        <v>0</v>
      </c>
      <c r="L732" s="1">
        <v>-16777216</v>
      </c>
      <c r="M732" s="1" t="s">
        <v>237</v>
      </c>
      <c r="N732" s="1" t="s">
        <v>237</v>
      </c>
      <c r="O732" s="1" t="s">
        <v>52</v>
      </c>
      <c r="P732" s="1" t="s">
        <v>81</v>
      </c>
      <c r="Q732" s="1" t="s">
        <v>137</v>
      </c>
      <c r="S732" s="1" t="s">
        <v>130</v>
      </c>
      <c r="T732" s="1" t="s">
        <v>93</v>
      </c>
      <c r="U732" s="1" t="s">
        <v>80</v>
      </c>
      <c r="V732" s="1" t="s">
        <v>138</v>
      </c>
      <c r="W732" s="1" t="s">
        <v>78</v>
      </c>
      <c r="X732" s="1" t="s">
        <v>82</v>
      </c>
    </row>
    <row r="733" spans="1:24" x14ac:dyDescent="0.25">
      <c r="A733" s="1" t="s">
        <v>1007</v>
      </c>
      <c r="B733" s="1" t="s">
        <v>1008</v>
      </c>
      <c r="C733" s="1" t="s">
        <v>504</v>
      </c>
      <c r="D733" s="1" t="s">
        <v>2</v>
      </c>
      <c r="E733" s="1" t="s">
        <v>2</v>
      </c>
      <c r="F733" s="1" t="s">
        <v>2</v>
      </c>
      <c r="G733" s="1" t="s">
        <v>231</v>
      </c>
      <c r="I733" s="1" t="s">
        <v>776</v>
      </c>
      <c r="J733" s="1">
        <v>3</v>
      </c>
      <c r="K733" s="1">
        <v>0</v>
      </c>
      <c r="L733" s="1">
        <v>-16777216</v>
      </c>
      <c r="M733" s="1" t="s">
        <v>237</v>
      </c>
      <c r="N733" s="1" t="s">
        <v>237</v>
      </c>
      <c r="O733" s="1" t="s">
        <v>53</v>
      </c>
      <c r="P733" s="1" t="s">
        <v>81</v>
      </c>
      <c r="Q733" s="1" t="s">
        <v>139</v>
      </c>
      <c r="S733" s="1" t="s">
        <v>130</v>
      </c>
      <c r="T733" s="1" t="s">
        <v>93</v>
      </c>
      <c r="U733" s="1" t="s">
        <v>80</v>
      </c>
      <c r="V733" s="1" t="s">
        <v>140</v>
      </c>
      <c r="W733" s="1" t="s">
        <v>78</v>
      </c>
      <c r="X733" s="1" t="s">
        <v>82</v>
      </c>
    </row>
    <row r="734" spans="1:24" x14ac:dyDescent="0.25">
      <c r="A734" s="1" t="s">
        <v>1009</v>
      </c>
      <c r="B734" s="1" t="s">
        <v>1010</v>
      </c>
      <c r="C734" s="1" t="s">
        <v>504</v>
      </c>
      <c r="D734" s="1" t="s">
        <v>2</v>
      </c>
      <c r="E734" s="1" t="s">
        <v>2</v>
      </c>
      <c r="F734" s="1" t="s">
        <v>2</v>
      </c>
      <c r="G734" s="1" t="s">
        <v>231</v>
      </c>
      <c r="I734" s="1" t="s">
        <v>776</v>
      </c>
      <c r="J734" s="1">
        <v>3</v>
      </c>
      <c r="K734" s="1">
        <v>0</v>
      </c>
      <c r="L734" s="1">
        <v>-16777216</v>
      </c>
      <c r="M734" s="1" t="s">
        <v>237</v>
      </c>
      <c r="N734" s="1" t="s">
        <v>237</v>
      </c>
      <c r="O734" s="1" t="s">
        <v>53</v>
      </c>
      <c r="P734" s="1" t="s">
        <v>81</v>
      </c>
      <c r="Q734" s="1" t="s">
        <v>139</v>
      </c>
      <c r="S734" s="1" t="s">
        <v>130</v>
      </c>
      <c r="T734" s="1" t="s">
        <v>93</v>
      </c>
      <c r="U734" s="1" t="s">
        <v>80</v>
      </c>
      <c r="V734" s="1" t="s">
        <v>140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53</v>
      </c>
      <c r="P735" s="1" t="s">
        <v>81</v>
      </c>
      <c r="Q735" s="1" t="s">
        <v>139</v>
      </c>
      <c r="S735" s="1" t="s">
        <v>130</v>
      </c>
      <c r="T735" s="1" t="s">
        <v>93</v>
      </c>
      <c r="U735" s="1" t="s">
        <v>80</v>
      </c>
      <c r="V735" s="1" t="s">
        <v>140</v>
      </c>
      <c r="W735" s="1" t="s">
        <v>78</v>
      </c>
      <c r="X735" s="1" t="s">
        <v>82</v>
      </c>
    </row>
    <row r="736" spans="1:24" x14ac:dyDescent="0.25">
      <c r="A736" s="1" t="s">
        <v>1135</v>
      </c>
      <c r="B736" s="1" t="s">
        <v>1012</v>
      </c>
      <c r="C736" s="1" t="s">
        <v>446</v>
      </c>
      <c r="D736" s="1" t="s">
        <v>2</v>
      </c>
      <c r="E736" s="1" t="s">
        <v>447</v>
      </c>
      <c r="F736" s="1" t="s">
        <v>446</v>
      </c>
      <c r="G736" s="1" t="s">
        <v>231</v>
      </c>
      <c r="I736" s="1" t="s">
        <v>1013</v>
      </c>
      <c r="J736" s="1">
        <v>3</v>
      </c>
      <c r="K736" s="1">
        <v>0</v>
      </c>
      <c r="L736" s="1">
        <v>-16777216</v>
      </c>
      <c r="M736" s="1" t="s">
        <v>237</v>
      </c>
      <c r="N736" s="1" t="s">
        <v>237</v>
      </c>
      <c r="O736" s="1" t="s">
        <v>53</v>
      </c>
      <c r="P736" s="1" t="s">
        <v>81</v>
      </c>
      <c r="Q736" s="1" t="s">
        <v>139</v>
      </c>
      <c r="S736" s="1" t="s">
        <v>130</v>
      </c>
      <c r="T736" s="1" t="s">
        <v>93</v>
      </c>
      <c r="U736" s="1" t="s">
        <v>80</v>
      </c>
      <c r="V736" s="1" t="s">
        <v>140</v>
      </c>
      <c r="W736" s="1" t="s">
        <v>78</v>
      </c>
      <c r="X736" s="1" t="s">
        <v>82</v>
      </c>
    </row>
    <row r="737" spans="1:24" x14ac:dyDescent="0.25">
      <c r="A737" s="1" t="s">
        <v>576</v>
      </c>
      <c r="B737" s="1" t="s">
        <v>576</v>
      </c>
      <c r="C737" s="1" t="s">
        <v>576</v>
      </c>
      <c r="D737" s="1" t="s">
        <v>264</v>
      </c>
      <c r="E737" s="1" t="s">
        <v>264</v>
      </c>
      <c r="F737" s="1">
        <v>50801</v>
      </c>
      <c r="G737" s="1" t="s">
        <v>265</v>
      </c>
      <c r="I737" s="1" t="s">
        <v>577</v>
      </c>
      <c r="J737" s="1">
        <v>3</v>
      </c>
      <c r="K737" s="1">
        <v>0</v>
      </c>
      <c r="L737" s="1">
        <v>-16777216</v>
      </c>
      <c r="M737" s="1">
        <v>10</v>
      </c>
      <c r="N737" s="1">
        <v>50</v>
      </c>
      <c r="O737" s="1" t="s">
        <v>53</v>
      </c>
      <c r="P737" s="1" t="s">
        <v>81</v>
      </c>
      <c r="Q737" s="1" t="s">
        <v>139</v>
      </c>
      <c r="S737" s="1" t="s">
        <v>130</v>
      </c>
      <c r="T737" s="1" t="s">
        <v>93</v>
      </c>
      <c r="U737" s="1" t="s">
        <v>80</v>
      </c>
      <c r="V737" s="1" t="s">
        <v>140</v>
      </c>
      <c r="W737" s="1" t="s">
        <v>78</v>
      </c>
      <c r="X737" s="1" t="s">
        <v>82</v>
      </c>
    </row>
    <row r="738" spans="1:24" x14ac:dyDescent="0.25">
      <c r="A738" s="1" t="s">
        <v>578</v>
      </c>
      <c r="B738" s="1" t="s">
        <v>830</v>
      </c>
      <c r="C738" s="1" t="s">
        <v>579</v>
      </c>
      <c r="D738" s="1" t="s">
        <v>264</v>
      </c>
      <c r="E738" s="1" t="s">
        <v>264</v>
      </c>
      <c r="F738" s="1">
        <v>79876</v>
      </c>
      <c r="G738" s="1" t="s">
        <v>265</v>
      </c>
      <c r="I738" s="1" t="s">
        <v>580</v>
      </c>
      <c r="J738" s="1">
        <v>3</v>
      </c>
      <c r="K738" s="1">
        <v>0</v>
      </c>
      <c r="L738" s="1">
        <v>-16777216</v>
      </c>
      <c r="M738" s="1" t="s">
        <v>237</v>
      </c>
      <c r="N738" s="1" t="s">
        <v>237</v>
      </c>
      <c r="O738" s="1" t="s">
        <v>53</v>
      </c>
      <c r="P738" s="1" t="s">
        <v>81</v>
      </c>
      <c r="Q738" s="1" t="s">
        <v>139</v>
      </c>
      <c r="S738" s="1" t="s">
        <v>130</v>
      </c>
      <c r="T738" s="1" t="s">
        <v>93</v>
      </c>
      <c r="U738" s="1" t="s">
        <v>80</v>
      </c>
      <c r="V738" s="1" t="s">
        <v>140</v>
      </c>
      <c r="W738" s="1" t="s">
        <v>78</v>
      </c>
      <c r="X738" s="1" t="s">
        <v>82</v>
      </c>
    </row>
    <row r="739" spans="1:24" x14ac:dyDescent="0.25">
      <c r="B739" s="1" t="s">
        <v>835</v>
      </c>
      <c r="C739" s="1" t="s">
        <v>446</v>
      </c>
      <c r="D739" s="1" t="s">
        <v>2</v>
      </c>
      <c r="E739" s="1" t="s">
        <v>447</v>
      </c>
      <c r="F739" s="1" t="s">
        <v>446</v>
      </c>
      <c r="G739" s="1" t="s">
        <v>231</v>
      </c>
      <c r="I739" s="1" t="s">
        <v>757</v>
      </c>
      <c r="J739" s="1">
        <v>3</v>
      </c>
      <c r="K739" s="1">
        <v>0</v>
      </c>
      <c r="L739" s="1">
        <v>-16777216</v>
      </c>
      <c r="M739" s="1" t="s">
        <v>237</v>
      </c>
      <c r="N739" s="1" t="s">
        <v>237</v>
      </c>
      <c r="O739" s="1" t="s">
        <v>53</v>
      </c>
      <c r="P739" s="1" t="s">
        <v>81</v>
      </c>
      <c r="Q739" s="1" t="s">
        <v>139</v>
      </c>
      <c r="S739" s="1" t="s">
        <v>130</v>
      </c>
      <c r="T739" s="1" t="s">
        <v>93</v>
      </c>
      <c r="U739" s="1" t="s">
        <v>80</v>
      </c>
      <c r="V739" s="1" t="s">
        <v>140</v>
      </c>
      <c r="W739" s="1" t="s">
        <v>78</v>
      </c>
      <c r="X739" s="1" t="s">
        <v>82</v>
      </c>
    </row>
    <row r="740" spans="1:24" x14ac:dyDescent="0.25">
      <c r="A740" s="1" t="s">
        <v>903</v>
      </c>
      <c r="B740" s="1" t="s">
        <v>836</v>
      </c>
      <c r="C740" s="1" t="s">
        <v>582</v>
      </c>
      <c r="D740" s="1" t="s">
        <v>264</v>
      </c>
      <c r="E740" s="1" t="s">
        <v>264</v>
      </c>
      <c r="F740" s="1">
        <v>60203</v>
      </c>
      <c r="G740" s="1" t="s">
        <v>265</v>
      </c>
      <c r="I740" s="1" t="s">
        <v>583</v>
      </c>
      <c r="J740" s="1">
        <v>3</v>
      </c>
      <c r="K740" s="1">
        <v>0</v>
      </c>
      <c r="L740" s="1">
        <v>-16777216</v>
      </c>
      <c r="M740" s="1" t="s">
        <v>237</v>
      </c>
      <c r="N740" s="1" t="s">
        <v>237</v>
      </c>
      <c r="O740" s="1" t="s">
        <v>53</v>
      </c>
      <c r="P740" s="1" t="s">
        <v>81</v>
      </c>
      <c r="Q740" s="1" t="s">
        <v>139</v>
      </c>
      <c r="S740" s="1" t="s">
        <v>130</v>
      </c>
      <c r="T740" s="1" t="s">
        <v>93</v>
      </c>
      <c r="U740" s="1" t="s">
        <v>80</v>
      </c>
      <c r="V740" s="1" t="s">
        <v>140</v>
      </c>
      <c r="W740" s="1" t="s">
        <v>78</v>
      </c>
      <c r="X740" s="1" t="s">
        <v>82</v>
      </c>
    </row>
    <row r="741" spans="1:24" x14ac:dyDescent="0.25">
      <c r="A741" s="1" t="s">
        <v>904</v>
      </c>
      <c r="B741" s="1" t="s">
        <v>837</v>
      </c>
      <c r="C741" s="1" t="s">
        <v>585</v>
      </c>
      <c r="D741" s="1" t="s">
        <v>264</v>
      </c>
      <c r="E741" s="1" t="s">
        <v>264</v>
      </c>
      <c r="F741" s="1">
        <v>60202</v>
      </c>
      <c r="G741" s="1" t="s">
        <v>265</v>
      </c>
      <c r="I741" s="1" t="s">
        <v>586</v>
      </c>
      <c r="J741" s="1">
        <v>3</v>
      </c>
      <c r="K741" s="1">
        <v>0</v>
      </c>
      <c r="L741" s="1">
        <v>-16777216</v>
      </c>
      <c r="M741" s="1" t="s">
        <v>237</v>
      </c>
      <c r="N741" s="1" t="s">
        <v>237</v>
      </c>
      <c r="O741" s="1" t="s">
        <v>53</v>
      </c>
      <c r="P741" s="1" t="s">
        <v>81</v>
      </c>
      <c r="Q741" s="1" t="s">
        <v>139</v>
      </c>
      <c r="S741" s="1" t="s">
        <v>130</v>
      </c>
      <c r="T741" s="1" t="s">
        <v>93</v>
      </c>
      <c r="U741" s="1" t="s">
        <v>80</v>
      </c>
      <c r="V741" s="1" t="s">
        <v>140</v>
      </c>
      <c r="W741" s="1" t="s">
        <v>78</v>
      </c>
      <c r="X741" s="1" t="s">
        <v>82</v>
      </c>
    </row>
    <row r="742" spans="1:24" x14ac:dyDescent="0.25">
      <c r="A742" s="1" t="s">
        <v>1091</v>
      </c>
      <c r="B742" s="1" t="s">
        <v>1092</v>
      </c>
      <c r="C742" s="1" t="s">
        <v>724</v>
      </c>
      <c r="D742" s="1" t="s">
        <v>4</v>
      </c>
      <c r="E742" s="1" t="s">
        <v>4</v>
      </c>
      <c r="F742" s="1" t="s">
        <v>725</v>
      </c>
      <c r="G742" s="1" t="s">
        <v>231</v>
      </c>
      <c r="I742" s="1" t="s">
        <v>1017</v>
      </c>
      <c r="J742" s="1">
        <v>3</v>
      </c>
      <c r="K742" s="1">
        <v>0</v>
      </c>
      <c r="L742" s="1">
        <v>-16777216</v>
      </c>
      <c r="M742" s="1" t="s">
        <v>237</v>
      </c>
      <c r="N742" s="1" t="s">
        <v>237</v>
      </c>
      <c r="O742" s="1" t="s">
        <v>53</v>
      </c>
      <c r="P742" s="1" t="s">
        <v>81</v>
      </c>
      <c r="Q742" s="1" t="s">
        <v>139</v>
      </c>
      <c r="S742" s="1" t="s">
        <v>130</v>
      </c>
      <c r="T742" s="1" t="s">
        <v>93</v>
      </c>
      <c r="U742" s="1" t="s">
        <v>80</v>
      </c>
      <c r="V742" s="1" t="s">
        <v>140</v>
      </c>
      <c r="W742" s="1" t="s">
        <v>78</v>
      </c>
      <c r="X742" s="1" t="s">
        <v>82</v>
      </c>
    </row>
    <row r="743" spans="1:24" x14ac:dyDescent="0.25">
      <c r="A743" s="1" t="s">
        <v>1093</v>
      </c>
      <c r="B743" s="1" t="s">
        <v>1094</v>
      </c>
      <c r="C743" s="1" t="s">
        <v>724</v>
      </c>
      <c r="D743" s="1" t="s">
        <v>4</v>
      </c>
      <c r="E743" s="1" t="s">
        <v>4</v>
      </c>
      <c r="F743" s="1" t="s">
        <v>725</v>
      </c>
      <c r="G743" s="1" t="s">
        <v>231</v>
      </c>
      <c r="I743" s="1" t="s">
        <v>1020</v>
      </c>
      <c r="J743" s="1">
        <v>3</v>
      </c>
      <c r="K743" s="1">
        <v>0</v>
      </c>
      <c r="L743" s="1">
        <v>-16777216</v>
      </c>
      <c r="M743" s="1" t="s">
        <v>237</v>
      </c>
      <c r="N743" s="1" t="s">
        <v>237</v>
      </c>
      <c r="O743" s="1" t="s">
        <v>53</v>
      </c>
      <c r="P743" s="1" t="s">
        <v>81</v>
      </c>
      <c r="Q743" s="1" t="s">
        <v>139</v>
      </c>
      <c r="S743" s="1" t="s">
        <v>130</v>
      </c>
      <c r="T743" s="1" t="s">
        <v>93</v>
      </c>
      <c r="U743" s="1" t="s">
        <v>80</v>
      </c>
      <c r="V743" s="1" t="s">
        <v>140</v>
      </c>
      <c r="W743" s="1" t="s">
        <v>78</v>
      </c>
      <c r="X743" s="1" t="s">
        <v>82</v>
      </c>
    </row>
    <row r="744" spans="1:24" x14ac:dyDescent="0.25">
      <c r="A744" s="1" t="s">
        <v>1136</v>
      </c>
      <c r="B744" s="1" t="s">
        <v>1137</v>
      </c>
      <c r="C744" s="1" t="s">
        <v>242</v>
      </c>
      <c r="D744" s="1" t="s">
        <v>4</v>
      </c>
      <c r="E744" s="1" t="s">
        <v>4</v>
      </c>
      <c r="F744" s="1" t="s">
        <v>243</v>
      </c>
      <c r="G744" s="1" t="s">
        <v>231</v>
      </c>
      <c r="I744" s="1" t="s">
        <v>244</v>
      </c>
      <c r="J744" s="1">
        <v>3</v>
      </c>
      <c r="K744" s="1">
        <v>0</v>
      </c>
      <c r="L744" s="1">
        <v>-16777216</v>
      </c>
      <c r="M744" s="1" t="s">
        <v>237</v>
      </c>
      <c r="N744" s="1" t="s">
        <v>237</v>
      </c>
      <c r="O744" s="1" t="s">
        <v>53</v>
      </c>
      <c r="P744" s="1" t="s">
        <v>81</v>
      </c>
      <c r="Q744" s="1" t="s">
        <v>139</v>
      </c>
      <c r="S744" s="1" t="s">
        <v>130</v>
      </c>
      <c r="T744" s="1" t="s">
        <v>93</v>
      </c>
      <c r="U744" s="1" t="s">
        <v>80</v>
      </c>
      <c r="V744" s="1" t="s">
        <v>140</v>
      </c>
      <c r="W744" s="1" t="s">
        <v>78</v>
      </c>
      <c r="X744" s="1" t="s">
        <v>82</v>
      </c>
    </row>
    <row r="745" spans="1:24" x14ac:dyDescent="0.25">
      <c r="A745" s="1" t="s">
        <v>233</v>
      </c>
      <c r="B745" s="1" t="s">
        <v>234</v>
      </c>
      <c r="C745" s="1" t="s">
        <v>235</v>
      </c>
      <c r="D745" s="1" t="s">
        <v>175</v>
      </c>
      <c r="E745" s="1" t="s">
        <v>5</v>
      </c>
      <c r="F745" s="1" t="s">
        <v>235</v>
      </c>
      <c r="G745" s="1" t="s">
        <v>231</v>
      </c>
      <c r="H745" s="1" t="s">
        <v>1027</v>
      </c>
      <c r="I745" s="1" t="s">
        <v>236</v>
      </c>
      <c r="J745" s="1">
        <v>3</v>
      </c>
      <c r="K745" s="1">
        <v>0</v>
      </c>
      <c r="L745" s="1">
        <v>-16777216</v>
      </c>
      <c r="M745" s="1" t="s">
        <v>237</v>
      </c>
      <c r="N745" s="1" t="s">
        <v>237</v>
      </c>
      <c r="O745" s="1" t="s">
        <v>53</v>
      </c>
      <c r="P745" s="1" t="s">
        <v>81</v>
      </c>
      <c r="Q745" s="1" t="s">
        <v>139</v>
      </c>
      <c r="S745" s="1" t="s">
        <v>130</v>
      </c>
      <c r="T745" s="1" t="s">
        <v>93</v>
      </c>
      <c r="U745" s="1" t="s">
        <v>80</v>
      </c>
      <c r="V745" s="1" t="s">
        <v>140</v>
      </c>
      <c r="W745" s="1" t="s">
        <v>78</v>
      </c>
      <c r="X745" s="1" t="s">
        <v>82</v>
      </c>
    </row>
    <row r="746" spans="1:24" x14ac:dyDescent="0.25">
      <c r="A746" s="1" t="s">
        <v>15</v>
      </c>
      <c r="B746" s="1" t="s">
        <v>15</v>
      </c>
      <c r="C746" s="1" t="s">
        <v>15</v>
      </c>
      <c r="D746" s="1" t="s">
        <v>264</v>
      </c>
      <c r="E746" s="1" t="s">
        <v>264</v>
      </c>
      <c r="F746" s="1">
        <v>7131</v>
      </c>
      <c r="G746" s="1" t="s">
        <v>265</v>
      </c>
      <c r="I746" s="1" t="s">
        <v>318</v>
      </c>
      <c r="J746" s="1">
        <v>3</v>
      </c>
      <c r="K746" s="1">
        <v>0</v>
      </c>
      <c r="L746" s="1">
        <v>-16777216</v>
      </c>
      <c r="M746" s="1" t="s">
        <v>237</v>
      </c>
      <c r="N746" s="1" t="s">
        <v>237</v>
      </c>
      <c r="O746" s="1" t="s">
        <v>53</v>
      </c>
      <c r="P746" s="1" t="s">
        <v>81</v>
      </c>
      <c r="Q746" s="1" t="s">
        <v>139</v>
      </c>
      <c r="S746" s="1" t="s">
        <v>130</v>
      </c>
      <c r="T746" s="1" t="s">
        <v>93</v>
      </c>
      <c r="U746" s="1" t="s">
        <v>80</v>
      </c>
      <c r="V746" s="1" t="s">
        <v>140</v>
      </c>
      <c r="W746" s="1" t="s">
        <v>78</v>
      </c>
      <c r="X746" s="1" t="s">
        <v>82</v>
      </c>
    </row>
    <row r="747" spans="1:24" x14ac:dyDescent="0.25">
      <c r="A747" s="1" t="s">
        <v>3</v>
      </c>
      <c r="B747" s="1" t="s">
        <v>238</v>
      </c>
      <c r="C747" s="1" t="s">
        <v>238</v>
      </c>
      <c r="D747" s="1" t="s">
        <v>3</v>
      </c>
      <c r="E747" s="1" t="s">
        <v>3</v>
      </c>
      <c r="F747" s="1" t="s">
        <v>239</v>
      </c>
      <c r="G747" s="1" t="s">
        <v>231</v>
      </c>
      <c r="I747" s="1" t="s">
        <v>240</v>
      </c>
      <c r="J747" s="1">
        <v>3</v>
      </c>
      <c r="K747" s="1">
        <v>0</v>
      </c>
      <c r="L747" s="1">
        <v>-16777216</v>
      </c>
      <c r="M747" s="1" t="s">
        <v>237</v>
      </c>
      <c r="N747" s="1" t="s">
        <v>237</v>
      </c>
      <c r="O747" s="1" t="s">
        <v>53</v>
      </c>
      <c r="P747" s="1" t="s">
        <v>81</v>
      </c>
      <c r="Q747" s="1" t="s">
        <v>139</v>
      </c>
      <c r="S747" s="1" t="s">
        <v>130</v>
      </c>
      <c r="T747" s="1" t="s">
        <v>93</v>
      </c>
      <c r="U747" s="1" t="s">
        <v>80</v>
      </c>
      <c r="V747" s="1" t="s">
        <v>140</v>
      </c>
      <c r="W747" s="1" t="s">
        <v>78</v>
      </c>
      <c r="X747" s="1" t="s">
        <v>82</v>
      </c>
    </row>
    <row r="748" spans="1:24" x14ac:dyDescent="0.25">
      <c r="A748" s="1" t="s">
        <v>739</v>
      </c>
      <c r="B748" s="1" t="s">
        <v>1028</v>
      </c>
      <c r="C748" s="1" t="s">
        <v>738</v>
      </c>
      <c r="D748" s="1" t="s">
        <v>3</v>
      </c>
      <c r="E748" s="1" t="s">
        <v>362</v>
      </c>
      <c r="F748" s="1" t="s">
        <v>739</v>
      </c>
      <c r="G748" s="1" t="s">
        <v>231</v>
      </c>
      <c r="I748" s="1" t="s">
        <v>240</v>
      </c>
      <c r="J748" s="1">
        <v>3</v>
      </c>
      <c r="K748" s="1">
        <v>0</v>
      </c>
      <c r="L748" s="1">
        <v>-16777216</v>
      </c>
      <c r="M748" s="1" t="s">
        <v>237</v>
      </c>
      <c r="N748" s="1" t="s">
        <v>237</v>
      </c>
      <c r="O748" s="1" t="s">
        <v>53</v>
      </c>
      <c r="P748" s="1" t="s">
        <v>81</v>
      </c>
      <c r="Q748" s="1" t="s">
        <v>139</v>
      </c>
      <c r="S748" s="1" t="s">
        <v>130</v>
      </c>
      <c r="T748" s="1" t="s">
        <v>93</v>
      </c>
      <c r="U748" s="1" t="s">
        <v>80</v>
      </c>
      <c r="V748" s="1" t="s">
        <v>140</v>
      </c>
      <c r="W748" s="1" t="s">
        <v>78</v>
      </c>
      <c r="X748" s="1" t="s">
        <v>82</v>
      </c>
    </row>
    <row r="749" spans="1:24" x14ac:dyDescent="0.25">
      <c r="A749" s="1" t="s">
        <v>1029</v>
      </c>
      <c r="B749" s="1" t="s">
        <v>1030</v>
      </c>
      <c r="C749" s="1" t="s">
        <v>238</v>
      </c>
      <c r="D749" s="1" t="s">
        <v>3</v>
      </c>
      <c r="E749" s="1" t="s">
        <v>3</v>
      </c>
      <c r="F749" s="1" t="s">
        <v>239</v>
      </c>
      <c r="G749" s="1" t="s">
        <v>231</v>
      </c>
      <c r="I749" s="1" t="s">
        <v>240</v>
      </c>
      <c r="J749" s="1">
        <v>3</v>
      </c>
      <c r="K749" s="1">
        <v>0</v>
      </c>
      <c r="L749" s="1">
        <v>-16777216</v>
      </c>
      <c r="M749" s="1" t="s">
        <v>237</v>
      </c>
      <c r="N749" s="1" t="s">
        <v>237</v>
      </c>
      <c r="O749" s="1" t="s">
        <v>53</v>
      </c>
      <c r="P749" s="1" t="s">
        <v>81</v>
      </c>
      <c r="Q749" s="1" t="s">
        <v>139</v>
      </c>
      <c r="S749" s="1" t="s">
        <v>130</v>
      </c>
      <c r="T749" s="1" t="s">
        <v>93</v>
      </c>
      <c r="U749" s="1" t="s">
        <v>80</v>
      </c>
      <c r="V749" s="1" t="s">
        <v>140</v>
      </c>
      <c r="W749" s="1" t="s">
        <v>78</v>
      </c>
      <c r="X749" s="1" t="s">
        <v>82</v>
      </c>
    </row>
    <row r="750" spans="1:24" x14ac:dyDescent="0.25">
      <c r="A750" s="1" t="s">
        <v>694</v>
      </c>
      <c r="B750" s="1" t="s">
        <v>694</v>
      </c>
      <c r="C750" s="1" t="s">
        <v>694</v>
      </c>
      <c r="D750" s="1" t="s">
        <v>264</v>
      </c>
      <c r="E750" s="1" t="s">
        <v>264</v>
      </c>
      <c r="F750" s="1">
        <v>55097</v>
      </c>
      <c r="G750" s="1" t="s">
        <v>265</v>
      </c>
      <c r="I750" s="1" t="s">
        <v>957</v>
      </c>
      <c r="J750" s="1">
        <v>3</v>
      </c>
      <c r="K750" s="1">
        <v>0</v>
      </c>
      <c r="L750" s="1">
        <v>-16777216</v>
      </c>
      <c r="M750" s="1" t="s">
        <v>237</v>
      </c>
      <c r="N750" s="1" t="s">
        <v>237</v>
      </c>
      <c r="O750" s="1" t="s">
        <v>53</v>
      </c>
      <c r="P750" s="1" t="s">
        <v>81</v>
      </c>
      <c r="Q750" s="1" t="s">
        <v>139</v>
      </c>
      <c r="S750" s="1" t="s">
        <v>130</v>
      </c>
      <c r="T750" s="1" t="s">
        <v>93</v>
      </c>
      <c r="U750" s="1" t="s">
        <v>80</v>
      </c>
      <c r="V750" s="1" t="s">
        <v>140</v>
      </c>
      <c r="W750" s="1" t="s">
        <v>78</v>
      </c>
      <c r="X750" s="1" t="s">
        <v>82</v>
      </c>
    </row>
    <row r="751" spans="1:24" x14ac:dyDescent="0.25">
      <c r="A751" s="1" t="s">
        <v>1031</v>
      </c>
      <c r="B751" s="1" t="s">
        <v>1032</v>
      </c>
      <c r="C751" s="1" t="s">
        <v>694</v>
      </c>
      <c r="D751" s="1" t="s">
        <v>2</v>
      </c>
      <c r="E751" s="1" t="s">
        <v>447</v>
      </c>
      <c r="F751" s="1">
        <v>55097</v>
      </c>
      <c r="G751" s="1" t="s">
        <v>265</v>
      </c>
      <c r="I751" s="1" t="s">
        <v>957</v>
      </c>
      <c r="J751" s="1">
        <v>3</v>
      </c>
      <c r="K751" s="1">
        <v>1</v>
      </c>
      <c r="L751" s="1">
        <v>-16777216</v>
      </c>
      <c r="M751" s="1" t="s">
        <v>237</v>
      </c>
      <c r="N751" s="1" t="s">
        <v>237</v>
      </c>
      <c r="O751" s="1" t="s">
        <v>53</v>
      </c>
      <c r="P751" s="1" t="s">
        <v>81</v>
      </c>
      <c r="Q751" s="1" t="s">
        <v>139</v>
      </c>
      <c r="S751" s="1" t="s">
        <v>130</v>
      </c>
      <c r="T751" s="1" t="s">
        <v>93</v>
      </c>
      <c r="U751" s="1" t="s">
        <v>80</v>
      </c>
      <c r="V751" s="1" t="s">
        <v>140</v>
      </c>
      <c r="W751" s="1" t="s">
        <v>78</v>
      </c>
      <c r="X751" s="1" t="s">
        <v>82</v>
      </c>
    </row>
    <row r="752" spans="1:24" x14ac:dyDescent="0.25">
      <c r="A752" s="1" t="s">
        <v>599</v>
      </c>
      <c r="B752" s="1" t="s">
        <v>852</v>
      </c>
      <c r="C752" s="1" t="s">
        <v>600</v>
      </c>
      <c r="D752" s="1" t="s">
        <v>264</v>
      </c>
      <c r="E752" s="1" t="s">
        <v>264</v>
      </c>
      <c r="F752" s="1">
        <v>58243</v>
      </c>
      <c r="G752" s="1" t="s">
        <v>265</v>
      </c>
      <c r="I752" s="1" t="s">
        <v>601</v>
      </c>
      <c r="J752" s="1">
        <v>3</v>
      </c>
      <c r="K752" s="1">
        <v>0</v>
      </c>
      <c r="L752" s="1">
        <v>-16777216</v>
      </c>
      <c r="M752" s="1" t="s">
        <v>237</v>
      </c>
      <c r="N752" s="1" t="s">
        <v>237</v>
      </c>
      <c r="O752" s="1" t="s">
        <v>53</v>
      </c>
      <c r="P752" s="1" t="s">
        <v>81</v>
      </c>
      <c r="Q752" s="1" t="s">
        <v>139</v>
      </c>
      <c r="S752" s="1" t="s">
        <v>130</v>
      </c>
      <c r="T752" s="1" t="s">
        <v>93</v>
      </c>
      <c r="U752" s="1" t="s">
        <v>80</v>
      </c>
      <c r="V752" s="1" t="s">
        <v>140</v>
      </c>
      <c r="W752" s="1" t="s">
        <v>78</v>
      </c>
      <c r="X752" s="1" t="s">
        <v>82</v>
      </c>
    </row>
    <row r="753" spans="1:24" x14ac:dyDescent="0.25">
      <c r="A753" s="1" t="s">
        <v>602</v>
      </c>
      <c r="B753" s="1" t="s">
        <v>854</v>
      </c>
      <c r="C753" s="1" t="s">
        <v>603</v>
      </c>
      <c r="D753" s="1" t="s">
        <v>264</v>
      </c>
      <c r="E753" s="1" t="s">
        <v>264</v>
      </c>
      <c r="F753" s="1">
        <v>58242</v>
      </c>
      <c r="G753" s="1" t="s">
        <v>265</v>
      </c>
      <c r="I753" s="1" t="s">
        <v>604</v>
      </c>
      <c r="J753" s="1">
        <v>3</v>
      </c>
      <c r="K753" s="1">
        <v>0</v>
      </c>
      <c r="L753" s="1">
        <v>-16777216</v>
      </c>
      <c r="M753" s="1" t="s">
        <v>237</v>
      </c>
      <c r="N753" s="1" t="s">
        <v>237</v>
      </c>
      <c r="O753" s="1" t="s">
        <v>53</v>
      </c>
      <c r="P753" s="1" t="s">
        <v>81</v>
      </c>
      <c r="Q753" s="1" t="s">
        <v>139</v>
      </c>
      <c r="S753" s="1" t="s">
        <v>130</v>
      </c>
      <c r="T753" s="1" t="s">
        <v>93</v>
      </c>
      <c r="U753" s="1" t="s">
        <v>80</v>
      </c>
      <c r="V753" s="1" t="s">
        <v>140</v>
      </c>
      <c r="W753" s="1" t="s">
        <v>78</v>
      </c>
      <c r="X753" s="1" t="s">
        <v>82</v>
      </c>
    </row>
    <row r="754" spans="1:24" x14ac:dyDescent="0.25">
      <c r="A754" s="1" t="s">
        <v>754</v>
      </c>
      <c r="B754" s="1" t="s">
        <v>754</v>
      </c>
      <c r="C754" s="1" t="s">
        <v>754</v>
      </c>
      <c r="D754" s="1" t="s">
        <v>264</v>
      </c>
      <c r="E754" s="1" t="s">
        <v>264</v>
      </c>
      <c r="F754" s="1">
        <v>52748</v>
      </c>
      <c r="G754" s="1" t="s">
        <v>265</v>
      </c>
      <c r="I754" s="1" t="s">
        <v>288</v>
      </c>
      <c r="J754" s="1">
        <v>3</v>
      </c>
      <c r="K754" s="1">
        <v>0</v>
      </c>
      <c r="L754" s="1">
        <v>-16777216</v>
      </c>
      <c r="M754" s="1">
        <v>200</v>
      </c>
      <c r="N754" s="1">
        <v>2500</v>
      </c>
      <c r="O754" s="1" t="s">
        <v>53</v>
      </c>
      <c r="P754" s="1" t="s">
        <v>81</v>
      </c>
      <c r="Q754" s="1" t="s">
        <v>139</v>
      </c>
      <c r="S754" s="1" t="s">
        <v>130</v>
      </c>
      <c r="T754" s="1" t="s">
        <v>93</v>
      </c>
      <c r="U754" s="1" t="s">
        <v>80</v>
      </c>
      <c r="V754" s="1" t="s">
        <v>140</v>
      </c>
      <c r="W754" s="1" t="s">
        <v>78</v>
      </c>
      <c r="X754" s="1" t="s">
        <v>82</v>
      </c>
    </row>
    <row r="755" spans="1:24" x14ac:dyDescent="0.25">
      <c r="A755" s="1" t="s">
        <v>605</v>
      </c>
      <c r="B755" s="1" t="s">
        <v>719</v>
      </c>
      <c r="C755" s="1" t="s">
        <v>606</v>
      </c>
      <c r="D755" s="1" t="s">
        <v>264</v>
      </c>
      <c r="E755" s="1" t="s">
        <v>264</v>
      </c>
      <c r="F755" s="1">
        <v>62045</v>
      </c>
      <c r="G755" s="1" t="s">
        <v>265</v>
      </c>
      <c r="I755" s="1" t="s">
        <v>607</v>
      </c>
      <c r="J755" s="1">
        <v>3</v>
      </c>
      <c r="K755" s="1">
        <v>0</v>
      </c>
      <c r="L755" s="1">
        <v>-16777216</v>
      </c>
      <c r="M755" s="1" t="s">
        <v>237</v>
      </c>
      <c r="N755" s="1" t="s">
        <v>237</v>
      </c>
      <c r="O755" s="1" t="s">
        <v>53</v>
      </c>
      <c r="P755" s="1" t="s">
        <v>81</v>
      </c>
      <c r="Q755" s="1" t="s">
        <v>139</v>
      </c>
      <c r="S755" s="1" t="s">
        <v>130</v>
      </c>
      <c r="T755" s="1" t="s">
        <v>93</v>
      </c>
      <c r="U755" s="1" t="s">
        <v>80</v>
      </c>
      <c r="V755" s="1" t="s">
        <v>140</v>
      </c>
      <c r="W755" s="1" t="s">
        <v>78</v>
      </c>
      <c r="X755" s="1" t="s">
        <v>82</v>
      </c>
    </row>
    <row r="756" spans="1:24" x14ac:dyDescent="0.25">
      <c r="A756" s="1" t="s">
        <v>883</v>
      </c>
      <c r="B756" s="1" t="s">
        <v>859</v>
      </c>
      <c r="C756" s="1" t="s">
        <v>609</v>
      </c>
      <c r="D756" s="1" t="s">
        <v>264</v>
      </c>
      <c r="E756" s="1" t="s">
        <v>264</v>
      </c>
      <c r="F756" s="1">
        <v>50878</v>
      </c>
      <c r="G756" s="1" t="s">
        <v>265</v>
      </c>
      <c r="I756" s="1" t="s">
        <v>610</v>
      </c>
      <c r="J756" s="1">
        <v>3</v>
      </c>
      <c r="K756" s="1">
        <v>0</v>
      </c>
      <c r="L756" s="1">
        <v>-16777216</v>
      </c>
      <c r="M756" s="1" t="s">
        <v>237</v>
      </c>
      <c r="N756" s="1" t="s">
        <v>237</v>
      </c>
      <c r="O756" s="1" t="s">
        <v>53</v>
      </c>
      <c r="P756" s="1" t="s">
        <v>81</v>
      </c>
      <c r="Q756" s="1" t="s">
        <v>139</v>
      </c>
      <c r="S756" s="1" t="s">
        <v>130</v>
      </c>
      <c r="T756" s="1" t="s">
        <v>93</v>
      </c>
      <c r="U756" s="1" t="s">
        <v>80</v>
      </c>
      <c r="V756" s="1" t="s">
        <v>140</v>
      </c>
      <c r="W756" s="1" t="s">
        <v>78</v>
      </c>
      <c r="X756" s="1" t="s">
        <v>82</v>
      </c>
    </row>
    <row r="757" spans="1:24" x14ac:dyDescent="0.25">
      <c r="A757" s="1" t="s">
        <v>907</v>
      </c>
      <c r="B757" s="1" t="s">
        <v>908</v>
      </c>
      <c r="C757" s="1" t="s">
        <v>446</v>
      </c>
      <c r="D757" s="1" t="s">
        <v>2</v>
      </c>
      <c r="E757" s="1" t="s">
        <v>447</v>
      </c>
      <c r="F757" s="1" t="s">
        <v>446</v>
      </c>
      <c r="G757" s="1" t="s">
        <v>231</v>
      </c>
      <c r="I757" s="1" t="s">
        <v>615</v>
      </c>
      <c r="J757" s="1">
        <v>3</v>
      </c>
      <c r="K757" s="1">
        <v>0</v>
      </c>
      <c r="L757" s="1">
        <v>-16777216</v>
      </c>
      <c r="M757" s="1" t="s">
        <v>237</v>
      </c>
      <c r="N757" s="1" t="s">
        <v>237</v>
      </c>
      <c r="O757" s="1" t="s">
        <v>53</v>
      </c>
      <c r="P757" s="1" t="s">
        <v>81</v>
      </c>
      <c r="Q757" s="1" t="s">
        <v>139</v>
      </c>
      <c r="S757" s="1" t="s">
        <v>130</v>
      </c>
      <c r="T757" s="1" t="s">
        <v>93</v>
      </c>
      <c r="U757" s="1" t="s">
        <v>80</v>
      </c>
      <c r="V757" s="1" t="s">
        <v>140</v>
      </c>
      <c r="W757" s="1" t="s">
        <v>78</v>
      </c>
      <c r="X757" s="1" t="s">
        <v>82</v>
      </c>
    </row>
    <row r="758" spans="1:24" x14ac:dyDescent="0.25">
      <c r="A758" s="1" t="s">
        <v>884</v>
      </c>
      <c r="B758" s="1" t="s">
        <v>860</v>
      </c>
      <c r="C758" s="1" t="s">
        <v>612</v>
      </c>
      <c r="D758" s="1" t="s">
        <v>264</v>
      </c>
      <c r="E758" s="1" t="s">
        <v>264</v>
      </c>
      <c r="F758" s="1">
        <v>50875</v>
      </c>
      <c r="G758" s="1" t="s">
        <v>265</v>
      </c>
      <c r="I758" s="1" t="s">
        <v>613</v>
      </c>
      <c r="J758" s="1">
        <v>3</v>
      </c>
      <c r="K758" s="1">
        <v>0</v>
      </c>
      <c r="L758" s="1">
        <v>-16777216</v>
      </c>
      <c r="M758" s="1" t="s">
        <v>237</v>
      </c>
      <c r="N758" s="1" t="s">
        <v>237</v>
      </c>
      <c r="O758" s="1" t="s">
        <v>53</v>
      </c>
      <c r="P758" s="1" t="s">
        <v>81</v>
      </c>
      <c r="Q758" s="1" t="s">
        <v>139</v>
      </c>
      <c r="S758" s="1" t="s">
        <v>130</v>
      </c>
      <c r="T758" s="1" t="s">
        <v>93</v>
      </c>
      <c r="U758" s="1" t="s">
        <v>80</v>
      </c>
      <c r="V758" s="1" t="s">
        <v>140</v>
      </c>
      <c r="W758" s="1" t="s">
        <v>78</v>
      </c>
      <c r="X758" s="1" t="s">
        <v>82</v>
      </c>
    </row>
    <row r="759" spans="1:24" x14ac:dyDescent="0.25">
      <c r="A759" s="1" t="s">
        <v>885</v>
      </c>
      <c r="B759" s="1" t="s">
        <v>886</v>
      </c>
      <c r="C759" s="1" t="s">
        <v>622</v>
      </c>
      <c r="D759" s="1" t="s">
        <v>264</v>
      </c>
      <c r="E759" s="1" t="s">
        <v>264</v>
      </c>
      <c r="F759" s="1">
        <v>12515</v>
      </c>
      <c r="G759" s="1" t="s">
        <v>265</v>
      </c>
      <c r="I759" s="1" t="s">
        <v>623</v>
      </c>
      <c r="J759" s="1">
        <v>3</v>
      </c>
      <c r="K759" s="1">
        <v>0</v>
      </c>
      <c r="L759" s="1">
        <v>-16777216</v>
      </c>
      <c r="M759" s="1" t="s">
        <v>237</v>
      </c>
      <c r="N759" s="1" t="s">
        <v>237</v>
      </c>
      <c r="O759" s="1" t="s">
        <v>53</v>
      </c>
      <c r="P759" s="1" t="s">
        <v>81</v>
      </c>
      <c r="Q759" s="1" t="s">
        <v>139</v>
      </c>
      <c r="S759" s="1" t="s">
        <v>130</v>
      </c>
      <c r="T759" s="1" t="s">
        <v>93</v>
      </c>
      <c r="U759" s="1" t="s">
        <v>80</v>
      </c>
      <c r="V759" s="1" t="s">
        <v>140</v>
      </c>
      <c r="W759" s="1" t="s">
        <v>78</v>
      </c>
      <c r="X759" s="1" t="s">
        <v>82</v>
      </c>
    </row>
    <row r="760" spans="1:24" x14ac:dyDescent="0.25">
      <c r="A760" s="1" t="s">
        <v>887</v>
      </c>
      <c r="B760" s="1" t="s">
        <v>888</v>
      </c>
      <c r="C760" s="1" t="s">
        <v>625</v>
      </c>
      <c r="D760" s="1" t="s">
        <v>264</v>
      </c>
      <c r="E760" s="1" t="s">
        <v>264</v>
      </c>
      <c r="F760" s="1">
        <v>12514</v>
      </c>
      <c r="G760" s="1" t="s">
        <v>265</v>
      </c>
      <c r="I760" s="1" t="s">
        <v>626</v>
      </c>
      <c r="J760" s="1">
        <v>3</v>
      </c>
      <c r="K760" s="1">
        <v>0</v>
      </c>
      <c r="L760" s="1">
        <v>-16777216</v>
      </c>
      <c r="M760" s="1" t="s">
        <v>237</v>
      </c>
      <c r="N760" s="1" t="s">
        <v>237</v>
      </c>
      <c r="O760" s="1" t="s">
        <v>53</v>
      </c>
      <c r="P760" s="1" t="s">
        <v>81</v>
      </c>
      <c r="Q760" s="1" t="s">
        <v>139</v>
      </c>
      <c r="S760" s="1" t="s">
        <v>130</v>
      </c>
      <c r="T760" s="1" t="s">
        <v>93</v>
      </c>
      <c r="U760" s="1" t="s">
        <v>80</v>
      </c>
      <c r="V760" s="1" t="s">
        <v>140</v>
      </c>
      <c r="W760" s="1" t="s">
        <v>78</v>
      </c>
      <c r="X760" s="1" t="s">
        <v>82</v>
      </c>
    </row>
    <row r="761" spans="1:24" x14ac:dyDescent="0.25">
      <c r="A761" s="1" t="s">
        <v>958</v>
      </c>
      <c r="B761" s="1" t="s">
        <v>959</v>
      </c>
      <c r="C761" s="1" t="s">
        <v>704</v>
      </c>
      <c r="D761" s="1" t="s">
        <v>264</v>
      </c>
      <c r="E761" s="1" t="s">
        <v>264</v>
      </c>
      <c r="F761" s="1">
        <v>59798</v>
      </c>
      <c r="G761" s="1" t="s">
        <v>265</v>
      </c>
      <c r="I761" s="1" t="s">
        <v>705</v>
      </c>
      <c r="J761" s="1">
        <v>3</v>
      </c>
      <c r="K761" s="1">
        <v>0</v>
      </c>
      <c r="L761" s="1">
        <v>-16777216</v>
      </c>
      <c r="M761" s="1" t="s">
        <v>237</v>
      </c>
      <c r="N761" s="1" t="s">
        <v>237</v>
      </c>
      <c r="O761" s="1" t="s">
        <v>53</v>
      </c>
      <c r="P761" s="1" t="s">
        <v>81</v>
      </c>
      <c r="Q761" s="1" t="s">
        <v>139</v>
      </c>
      <c r="S761" s="1" t="s">
        <v>130</v>
      </c>
      <c r="T761" s="1" t="s">
        <v>93</v>
      </c>
      <c r="U761" s="1" t="s">
        <v>80</v>
      </c>
      <c r="V761" s="1" t="s">
        <v>140</v>
      </c>
      <c r="W761" s="1" t="s">
        <v>78</v>
      </c>
      <c r="X761" s="1" t="s">
        <v>82</v>
      </c>
    </row>
    <row r="762" spans="1:24" x14ac:dyDescent="0.25">
      <c r="A762" s="1" t="s">
        <v>1033</v>
      </c>
      <c r="B762" s="1" t="s">
        <v>1034</v>
      </c>
      <c r="C762" s="1" t="s">
        <v>704</v>
      </c>
      <c r="D762" s="1" t="s">
        <v>264</v>
      </c>
      <c r="E762" s="1" t="s">
        <v>264</v>
      </c>
      <c r="F762" s="1">
        <v>59798</v>
      </c>
      <c r="G762" s="1" t="s">
        <v>265</v>
      </c>
      <c r="I762" s="1" t="s">
        <v>705</v>
      </c>
      <c r="J762" s="1">
        <v>3</v>
      </c>
      <c r="K762" s="1">
        <v>0</v>
      </c>
      <c r="L762" s="1">
        <v>-16777216</v>
      </c>
      <c r="M762" s="1" t="s">
        <v>237</v>
      </c>
      <c r="N762" s="1" t="s">
        <v>237</v>
      </c>
      <c r="O762" s="1" t="s">
        <v>53</v>
      </c>
      <c r="P762" s="1" t="s">
        <v>81</v>
      </c>
      <c r="Q762" s="1" t="s">
        <v>139</v>
      </c>
      <c r="S762" s="1" t="s">
        <v>130</v>
      </c>
      <c r="T762" s="1" t="s">
        <v>93</v>
      </c>
      <c r="U762" s="1" t="s">
        <v>80</v>
      </c>
      <c r="V762" s="1" t="s">
        <v>140</v>
      </c>
      <c r="W762" s="1" t="s">
        <v>78</v>
      </c>
      <c r="X762" s="1" t="s">
        <v>82</v>
      </c>
    </row>
    <row r="763" spans="1:24" x14ac:dyDescent="0.25">
      <c r="A763" s="1" t="s">
        <v>960</v>
      </c>
      <c r="B763" s="1" t="s">
        <v>961</v>
      </c>
      <c r="C763" s="1" t="s">
        <v>707</v>
      </c>
      <c r="D763" s="1" t="s">
        <v>264</v>
      </c>
      <c r="E763" s="1" t="s">
        <v>264</v>
      </c>
      <c r="F763" s="1">
        <v>59797</v>
      </c>
      <c r="G763" s="1" t="s">
        <v>265</v>
      </c>
      <c r="I763" s="1" t="s">
        <v>708</v>
      </c>
      <c r="J763" s="1">
        <v>3</v>
      </c>
      <c r="K763" s="1">
        <v>0</v>
      </c>
      <c r="L763" s="1">
        <v>-16777216</v>
      </c>
      <c r="M763" s="1" t="s">
        <v>237</v>
      </c>
      <c r="N763" s="1" t="s">
        <v>237</v>
      </c>
      <c r="O763" s="1" t="s">
        <v>53</v>
      </c>
      <c r="P763" s="1" t="s">
        <v>81</v>
      </c>
      <c r="Q763" s="1" t="s">
        <v>139</v>
      </c>
      <c r="S763" s="1" t="s">
        <v>130</v>
      </c>
      <c r="T763" s="1" t="s">
        <v>93</v>
      </c>
      <c r="U763" s="1" t="s">
        <v>80</v>
      </c>
      <c r="V763" s="1" t="s">
        <v>140</v>
      </c>
      <c r="W763" s="1" t="s">
        <v>78</v>
      </c>
      <c r="X763" s="1" t="s">
        <v>82</v>
      </c>
    </row>
    <row r="764" spans="1:24" x14ac:dyDescent="0.25">
      <c r="A764" s="1" t="s">
        <v>1035</v>
      </c>
      <c r="B764" s="1" t="s">
        <v>1036</v>
      </c>
      <c r="C764" s="1" t="s">
        <v>707</v>
      </c>
      <c r="D764" s="1" t="s">
        <v>264</v>
      </c>
      <c r="E764" s="1" t="s">
        <v>264</v>
      </c>
      <c r="F764" s="1">
        <v>59797</v>
      </c>
      <c r="G764" s="1" t="s">
        <v>265</v>
      </c>
      <c r="I764" s="1" t="s">
        <v>708</v>
      </c>
      <c r="J764" s="1">
        <v>3</v>
      </c>
      <c r="K764" s="1">
        <v>0</v>
      </c>
      <c r="L764" s="1">
        <v>-16777216</v>
      </c>
      <c r="M764" s="1" t="s">
        <v>237</v>
      </c>
      <c r="N764" s="1" t="s">
        <v>237</v>
      </c>
      <c r="O764" s="1" t="s">
        <v>53</v>
      </c>
      <c r="P764" s="1" t="s">
        <v>81</v>
      </c>
      <c r="Q764" s="1" t="s">
        <v>139</v>
      </c>
      <c r="S764" s="1" t="s">
        <v>130</v>
      </c>
      <c r="T764" s="1" t="s">
        <v>93</v>
      </c>
      <c r="U764" s="1" t="s">
        <v>80</v>
      </c>
      <c r="V764" s="1" t="s">
        <v>140</v>
      </c>
      <c r="W764" s="1" t="s">
        <v>78</v>
      </c>
      <c r="X764" s="1" t="s">
        <v>82</v>
      </c>
    </row>
    <row r="765" spans="1:24" x14ac:dyDescent="0.25">
      <c r="A765" s="1" t="s">
        <v>1037</v>
      </c>
      <c r="B765" s="1" t="s">
        <v>1038</v>
      </c>
      <c r="C765" s="1" t="s">
        <v>1039</v>
      </c>
      <c r="D765" s="1" t="s">
        <v>264</v>
      </c>
      <c r="E765" s="1" t="s">
        <v>264</v>
      </c>
      <c r="F765" s="1" t="s">
        <v>1040</v>
      </c>
      <c r="G765" s="1" t="s">
        <v>231</v>
      </c>
      <c r="I765" s="1" t="s">
        <v>898</v>
      </c>
      <c r="J765" s="1">
        <v>3</v>
      </c>
      <c r="K765" s="1">
        <v>0</v>
      </c>
      <c r="L765" s="1">
        <v>-16777216</v>
      </c>
      <c r="M765" s="1" t="s">
        <v>237</v>
      </c>
      <c r="N765" s="1" t="s">
        <v>237</v>
      </c>
      <c r="O765" s="1" t="s">
        <v>53</v>
      </c>
      <c r="P765" s="1" t="s">
        <v>81</v>
      </c>
      <c r="Q765" s="1" t="s">
        <v>139</v>
      </c>
      <c r="S765" s="1" t="s">
        <v>130</v>
      </c>
      <c r="T765" s="1" t="s">
        <v>93</v>
      </c>
      <c r="U765" s="1" t="s">
        <v>80</v>
      </c>
      <c r="V765" s="1" t="s">
        <v>140</v>
      </c>
      <c r="W765" s="1" t="s">
        <v>78</v>
      </c>
      <c r="X765" s="1" t="s">
        <v>82</v>
      </c>
    </row>
    <row r="766" spans="1:24" x14ac:dyDescent="0.25">
      <c r="A766" s="1" t="s">
        <v>1101</v>
      </c>
      <c r="B766" s="1" t="s">
        <v>1102</v>
      </c>
      <c r="C766" s="1" t="s">
        <v>734</v>
      </c>
      <c r="D766" s="1" t="s">
        <v>5</v>
      </c>
      <c r="E766" s="1" t="s">
        <v>5</v>
      </c>
      <c r="F766" s="1" t="s">
        <v>735</v>
      </c>
      <c r="G766" s="1" t="s">
        <v>231</v>
      </c>
      <c r="I766" s="1" t="s">
        <v>736</v>
      </c>
      <c r="J766" s="1">
        <v>3</v>
      </c>
      <c r="K766" s="1">
        <v>0</v>
      </c>
      <c r="L766" s="1">
        <v>-16777216</v>
      </c>
      <c r="M766" s="1" t="s">
        <v>237</v>
      </c>
      <c r="N766" s="1" t="s">
        <v>237</v>
      </c>
      <c r="O766" s="1" t="s">
        <v>53</v>
      </c>
      <c r="P766" s="1" t="s">
        <v>81</v>
      </c>
      <c r="Q766" s="1" t="s">
        <v>139</v>
      </c>
      <c r="S766" s="1" t="s">
        <v>130</v>
      </c>
      <c r="T766" s="1" t="s">
        <v>93</v>
      </c>
      <c r="U766" s="1" t="s">
        <v>80</v>
      </c>
      <c r="V766" s="1" t="s">
        <v>140</v>
      </c>
      <c r="W766" s="1" t="s">
        <v>78</v>
      </c>
      <c r="X766" s="1" t="s">
        <v>82</v>
      </c>
    </row>
    <row r="767" spans="1:24" x14ac:dyDescent="0.25">
      <c r="A767" s="1" t="s">
        <v>1103</v>
      </c>
      <c r="B767" s="1" t="s">
        <v>1104</v>
      </c>
      <c r="C767" s="1" t="s">
        <v>734</v>
      </c>
      <c r="D767" s="1" t="s">
        <v>5</v>
      </c>
      <c r="E767" s="1" t="s">
        <v>5</v>
      </c>
      <c r="F767" s="1" t="s">
        <v>735</v>
      </c>
      <c r="G767" s="1" t="s">
        <v>231</v>
      </c>
      <c r="I767" s="1" t="s">
        <v>736</v>
      </c>
      <c r="J767" s="1">
        <v>3</v>
      </c>
      <c r="K767" s="1">
        <v>0</v>
      </c>
      <c r="L767" s="1">
        <v>-16777216</v>
      </c>
      <c r="M767" s="1" t="s">
        <v>237</v>
      </c>
      <c r="N767" s="1" t="s">
        <v>237</v>
      </c>
      <c r="O767" s="1" t="s">
        <v>53</v>
      </c>
      <c r="P767" s="1" t="s">
        <v>81</v>
      </c>
      <c r="Q767" s="1" t="s">
        <v>139</v>
      </c>
      <c r="S767" s="1" t="s">
        <v>130</v>
      </c>
      <c r="T767" s="1" t="s">
        <v>93</v>
      </c>
      <c r="U767" s="1" t="s">
        <v>80</v>
      </c>
      <c r="V767" s="1" t="s">
        <v>140</v>
      </c>
      <c r="W767" s="1" t="s">
        <v>78</v>
      </c>
      <c r="X767" s="1" t="s">
        <v>82</v>
      </c>
    </row>
    <row r="768" spans="1:24" x14ac:dyDescent="0.25">
      <c r="A768" s="1" t="s">
        <v>1105</v>
      </c>
      <c r="B768" s="1" t="s">
        <v>1106</v>
      </c>
      <c r="C768" s="1" t="s">
        <v>734</v>
      </c>
      <c r="D768" s="1" t="s">
        <v>5</v>
      </c>
      <c r="E768" s="1" t="s">
        <v>5</v>
      </c>
      <c r="F768" s="1" t="s">
        <v>735</v>
      </c>
      <c r="G768" s="1" t="s">
        <v>231</v>
      </c>
      <c r="I768" s="1" t="s">
        <v>736</v>
      </c>
      <c r="J768" s="1">
        <v>3</v>
      </c>
      <c r="K768" s="1">
        <v>0</v>
      </c>
      <c r="L768" s="1">
        <v>-16777216</v>
      </c>
      <c r="M768" s="1" t="s">
        <v>237</v>
      </c>
      <c r="N768" s="1" t="s">
        <v>237</v>
      </c>
      <c r="O768" s="1" t="s">
        <v>53</v>
      </c>
      <c r="P768" s="1" t="s">
        <v>81</v>
      </c>
      <c r="Q768" s="1" t="s">
        <v>139</v>
      </c>
      <c r="S768" s="1" t="s">
        <v>130</v>
      </c>
      <c r="T768" s="1" t="s">
        <v>93</v>
      </c>
      <c r="U768" s="1" t="s">
        <v>80</v>
      </c>
      <c r="V768" s="1" t="s">
        <v>140</v>
      </c>
      <c r="W768" s="1" t="s">
        <v>78</v>
      </c>
      <c r="X768" s="1" t="s">
        <v>82</v>
      </c>
    </row>
    <row r="769" spans="1:24" x14ac:dyDescent="0.25">
      <c r="A769" s="1" t="s">
        <v>1107</v>
      </c>
      <c r="B769" s="1" t="s">
        <v>1108</v>
      </c>
      <c r="C769" s="1" t="s">
        <v>734</v>
      </c>
      <c r="D769" s="1" t="s">
        <v>5</v>
      </c>
      <c r="E769" s="1" t="s">
        <v>5</v>
      </c>
      <c r="F769" s="1" t="s">
        <v>735</v>
      </c>
      <c r="G769" s="1" t="s">
        <v>231</v>
      </c>
      <c r="I769" s="1" t="s">
        <v>753</v>
      </c>
      <c r="J769" s="1">
        <v>3</v>
      </c>
      <c r="K769" s="1">
        <v>1</v>
      </c>
      <c r="L769" s="1">
        <v>-16777216</v>
      </c>
      <c r="M769" s="1" t="s">
        <v>237</v>
      </c>
      <c r="N769" s="1" t="s">
        <v>237</v>
      </c>
      <c r="O769" s="1" t="s">
        <v>53</v>
      </c>
      <c r="P769" s="1" t="s">
        <v>81</v>
      </c>
      <c r="Q769" s="1" t="s">
        <v>139</v>
      </c>
      <c r="S769" s="1" t="s">
        <v>130</v>
      </c>
      <c r="T769" s="1" t="s">
        <v>93</v>
      </c>
      <c r="U769" s="1" t="s">
        <v>80</v>
      </c>
      <c r="V769" s="1" t="s">
        <v>140</v>
      </c>
      <c r="W769" s="1" t="s">
        <v>78</v>
      </c>
      <c r="X769" s="1" t="s">
        <v>82</v>
      </c>
    </row>
    <row r="770" spans="1:24" x14ac:dyDescent="0.25">
      <c r="A770" s="1" t="s">
        <v>1109</v>
      </c>
      <c r="B770" s="1" t="s">
        <v>1110</v>
      </c>
      <c r="C770" s="1" t="s">
        <v>734</v>
      </c>
      <c r="D770" s="1" t="s">
        <v>5</v>
      </c>
      <c r="E770" s="1" t="s">
        <v>5</v>
      </c>
      <c r="F770" s="1" t="s">
        <v>735</v>
      </c>
      <c r="G770" s="1" t="s">
        <v>231</v>
      </c>
      <c r="I770" s="1" t="s">
        <v>1052</v>
      </c>
      <c r="J770" s="1">
        <v>3</v>
      </c>
      <c r="K770" s="1">
        <v>1</v>
      </c>
      <c r="L770" s="1">
        <v>-16777216</v>
      </c>
      <c r="M770" s="1" t="s">
        <v>237</v>
      </c>
      <c r="N770" s="1" t="s">
        <v>237</v>
      </c>
      <c r="O770" s="1" t="s">
        <v>53</v>
      </c>
      <c r="P770" s="1" t="s">
        <v>81</v>
      </c>
      <c r="Q770" s="1" t="s">
        <v>139</v>
      </c>
      <c r="S770" s="1" t="s">
        <v>130</v>
      </c>
      <c r="T770" s="1" t="s">
        <v>93</v>
      </c>
      <c r="U770" s="1" t="s">
        <v>80</v>
      </c>
      <c r="V770" s="1" t="s">
        <v>140</v>
      </c>
      <c r="W770" s="1" t="s">
        <v>78</v>
      </c>
      <c r="X770" s="1" t="s">
        <v>82</v>
      </c>
    </row>
    <row r="771" spans="1:24" x14ac:dyDescent="0.25">
      <c r="A771" s="1" t="s">
        <v>1111</v>
      </c>
      <c r="B771" s="1" t="s">
        <v>1112</v>
      </c>
      <c r="C771" s="1" t="s">
        <v>734</v>
      </c>
      <c r="D771" s="1" t="s">
        <v>5</v>
      </c>
      <c r="E771" s="1" t="s">
        <v>5</v>
      </c>
      <c r="F771" s="1" t="s">
        <v>735</v>
      </c>
      <c r="G771" s="1" t="s">
        <v>231</v>
      </c>
      <c r="I771" s="1" t="s">
        <v>1055</v>
      </c>
      <c r="J771" s="1">
        <v>3</v>
      </c>
      <c r="K771" s="1">
        <v>1</v>
      </c>
      <c r="L771" s="1">
        <v>-16777216</v>
      </c>
      <c r="M771" s="1" t="s">
        <v>237</v>
      </c>
      <c r="N771" s="1" t="s">
        <v>237</v>
      </c>
      <c r="O771" s="1" t="s">
        <v>53</v>
      </c>
      <c r="P771" s="1" t="s">
        <v>81</v>
      </c>
      <c r="Q771" s="1" t="s">
        <v>139</v>
      </c>
      <c r="S771" s="1" t="s">
        <v>130</v>
      </c>
      <c r="T771" s="1" t="s">
        <v>93</v>
      </c>
      <c r="U771" s="1" t="s">
        <v>80</v>
      </c>
      <c r="V771" s="1" t="s">
        <v>140</v>
      </c>
      <c r="W771" s="1" t="s">
        <v>78</v>
      </c>
      <c r="X771" s="1" t="s">
        <v>82</v>
      </c>
    </row>
    <row r="772" spans="1:24" x14ac:dyDescent="0.25">
      <c r="A772" s="1" t="s">
        <v>1113</v>
      </c>
      <c r="B772" s="1" t="s">
        <v>1114</v>
      </c>
      <c r="C772" s="1" t="s">
        <v>734</v>
      </c>
      <c r="D772" s="1" t="s">
        <v>5</v>
      </c>
      <c r="E772" s="1" t="s">
        <v>5</v>
      </c>
      <c r="F772" s="1" t="s">
        <v>735</v>
      </c>
      <c r="G772" s="1" t="s">
        <v>231</v>
      </c>
      <c r="I772" s="1" t="s">
        <v>1058</v>
      </c>
      <c r="J772" s="1">
        <v>3</v>
      </c>
      <c r="K772" s="1">
        <v>0</v>
      </c>
      <c r="L772" s="1">
        <v>-16777216</v>
      </c>
      <c r="M772" s="1" t="s">
        <v>237</v>
      </c>
      <c r="N772" s="1" t="s">
        <v>237</v>
      </c>
      <c r="O772" s="1" t="s">
        <v>53</v>
      </c>
      <c r="P772" s="1" t="s">
        <v>81</v>
      </c>
      <c r="Q772" s="1" t="s">
        <v>139</v>
      </c>
      <c r="S772" s="1" t="s">
        <v>130</v>
      </c>
      <c r="T772" s="1" t="s">
        <v>93</v>
      </c>
      <c r="U772" s="1" t="s">
        <v>80</v>
      </c>
      <c r="V772" s="1" t="s">
        <v>140</v>
      </c>
      <c r="W772" s="1" t="s">
        <v>78</v>
      </c>
      <c r="X772" s="1" t="s">
        <v>82</v>
      </c>
    </row>
    <row r="773" spans="1:24" x14ac:dyDescent="0.25">
      <c r="A773" s="1" t="s">
        <v>1115</v>
      </c>
      <c r="B773" s="1" t="s">
        <v>1116</v>
      </c>
      <c r="C773" s="1" t="s">
        <v>734</v>
      </c>
      <c r="D773" s="1" t="s">
        <v>5</v>
      </c>
      <c r="E773" s="1" t="s">
        <v>5</v>
      </c>
      <c r="F773" s="1" t="s">
        <v>735</v>
      </c>
      <c r="G773" s="1" t="s">
        <v>231</v>
      </c>
      <c r="I773" s="1" t="s">
        <v>747</v>
      </c>
      <c r="J773" s="1">
        <v>3</v>
      </c>
      <c r="K773" s="1">
        <v>1</v>
      </c>
      <c r="L773" s="1">
        <v>-16777216</v>
      </c>
      <c r="M773" s="1" t="s">
        <v>237</v>
      </c>
      <c r="N773" s="1" t="s">
        <v>237</v>
      </c>
      <c r="O773" s="1" t="s">
        <v>53</v>
      </c>
      <c r="P773" s="1" t="s">
        <v>81</v>
      </c>
      <c r="Q773" s="1" t="s">
        <v>139</v>
      </c>
      <c r="S773" s="1" t="s">
        <v>130</v>
      </c>
      <c r="T773" s="1" t="s">
        <v>93</v>
      </c>
      <c r="U773" s="1" t="s">
        <v>80</v>
      </c>
      <c r="V773" s="1" t="s">
        <v>140</v>
      </c>
      <c r="W773" s="1" t="s">
        <v>78</v>
      </c>
      <c r="X773" s="1" t="s">
        <v>82</v>
      </c>
    </row>
    <row r="774" spans="1:24" x14ac:dyDescent="0.25">
      <c r="A774" s="1" t="s">
        <v>1117</v>
      </c>
      <c r="B774" s="1" t="s">
        <v>1118</v>
      </c>
      <c r="C774" s="1" t="s">
        <v>734</v>
      </c>
      <c r="D774" s="1" t="s">
        <v>5</v>
      </c>
      <c r="E774" s="1" t="s">
        <v>5</v>
      </c>
      <c r="F774" s="1" t="s">
        <v>735</v>
      </c>
      <c r="G774" s="1" t="s">
        <v>231</v>
      </c>
      <c r="I774" s="1" t="s">
        <v>749</v>
      </c>
      <c r="J774" s="1">
        <v>3</v>
      </c>
      <c r="K774" s="1">
        <v>1</v>
      </c>
      <c r="L774" s="1">
        <v>-16777216</v>
      </c>
      <c r="M774" s="1" t="s">
        <v>237</v>
      </c>
      <c r="N774" s="1" t="s">
        <v>237</v>
      </c>
      <c r="O774" s="1" t="s">
        <v>53</v>
      </c>
      <c r="P774" s="1" t="s">
        <v>81</v>
      </c>
      <c r="Q774" s="1" t="s">
        <v>139</v>
      </c>
      <c r="S774" s="1" t="s">
        <v>130</v>
      </c>
      <c r="T774" s="1" t="s">
        <v>93</v>
      </c>
      <c r="U774" s="1" t="s">
        <v>80</v>
      </c>
      <c r="V774" s="1" t="s">
        <v>140</v>
      </c>
      <c r="W774" s="1" t="s">
        <v>78</v>
      </c>
      <c r="X774" s="1" t="s">
        <v>82</v>
      </c>
    </row>
    <row r="775" spans="1:24" x14ac:dyDescent="0.25">
      <c r="A775" s="1" t="s">
        <v>1119</v>
      </c>
      <c r="B775" s="1" t="s">
        <v>1120</v>
      </c>
      <c r="C775" s="1" t="s">
        <v>734</v>
      </c>
      <c r="D775" s="1" t="s">
        <v>5</v>
      </c>
      <c r="E775" s="1" t="s">
        <v>5</v>
      </c>
      <c r="F775" s="1" t="s">
        <v>735</v>
      </c>
      <c r="G775" s="1" t="s">
        <v>231</v>
      </c>
      <c r="I775" s="1" t="s">
        <v>1065</v>
      </c>
      <c r="J775" s="1">
        <v>3</v>
      </c>
      <c r="K775" s="1">
        <v>1</v>
      </c>
      <c r="L775" s="1">
        <v>-16777216</v>
      </c>
      <c r="M775" s="1" t="s">
        <v>237</v>
      </c>
      <c r="N775" s="1" t="s">
        <v>237</v>
      </c>
      <c r="O775" s="1" t="s">
        <v>53</v>
      </c>
      <c r="P775" s="1" t="s">
        <v>81</v>
      </c>
      <c r="Q775" s="1" t="s">
        <v>139</v>
      </c>
      <c r="S775" s="1" t="s">
        <v>130</v>
      </c>
      <c r="T775" s="1" t="s">
        <v>93</v>
      </c>
      <c r="U775" s="1" t="s">
        <v>80</v>
      </c>
      <c r="V775" s="1" t="s">
        <v>140</v>
      </c>
      <c r="W775" s="1" t="s">
        <v>78</v>
      </c>
      <c r="X775" s="1" t="s">
        <v>82</v>
      </c>
    </row>
    <row r="776" spans="1:24" x14ac:dyDescent="0.25">
      <c r="A776" s="1" t="s">
        <v>1121</v>
      </c>
      <c r="B776" s="1" t="s">
        <v>1138</v>
      </c>
      <c r="C776" s="1" t="s">
        <v>246</v>
      </c>
      <c r="D776" s="1" t="s">
        <v>5</v>
      </c>
      <c r="E776" s="1" t="s">
        <v>5</v>
      </c>
      <c r="F776" s="1" t="s">
        <v>247</v>
      </c>
      <c r="G776" s="1" t="s">
        <v>231</v>
      </c>
      <c r="I776" s="1" t="s">
        <v>248</v>
      </c>
      <c r="J776" s="1">
        <v>3</v>
      </c>
      <c r="K776" s="1">
        <v>0</v>
      </c>
      <c r="L776" s="1">
        <v>-16777216</v>
      </c>
      <c r="M776" s="1" t="s">
        <v>237</v>
      </c>
      <c r="N776" s="1" t="s">
        <v>237</v>
      </c>
      <c r="O776" s="1" t="s">
        <v>53</v>
      </c>
      <c r="P776" s="1" t="s">
        <v>81</v>
      </c>
      <c r="Q776" s="1" t="s">
        <v>139</v>
      </c>
      <c r="S776" s="1" t="s">
        <v>130</v>
      </c>
      <c r="T776" s="1" t="s">
        <v>93</v>
      </c>
      <c r="U776" s="1" t="s">
        <v>80</v>
      </c>
      <c r="V776" s="1" t="s">
        <v>140</v>
      </c>
      <c r="W776" s="1" t="s">
        <v>78</v>
      </c>
      <c r="X776" s="1" t="s">
        <v>82</v>
      </c>
    </row>
    <row r="777" spans="1:24" x14ac:dyDescent="0.25">
      <c r="A777" s="1" t="s">
        <v>1127</v>
      </c>
      <c r="B777" s="1" t="s">
        <v>1139</v>
      </c>
      <c r="C777" s="1" t="s">
        <v>246</v>
      </c>
      <c r="D777" s="1" t="s">
        <v>5</v>
      </c>
      <c r="E777" s="1" t="s">
        <v>5</v>
      </c>
      <c r="F777" s="1" t="s">
        <v>247</v>
      </c>
      <c r="G777" s="1" t="s">
        <v>231</v>
      </c>
      <c r="I777" s="1" t="s">
        <v>491</v>
      </c>
      <c r="J777" s="1">
        <v>5</v>
      </c>
      <c r="K777" s="1">
        <v>0</v>
      </c>
      <c r="L777" s="1">
        <v>-16777216</v>
      </c>
      <c r="M777" s="1" t="s">
        <v>237</v>
      </c>
      <c r="N777" s="1" t="s">
        <v>237</v>
      </c>
      <c r="O777" s="1" t="s">
        <v>53</v>
      </c>
      <c r="P777" s="1" t="s">
        <v>81</v>
      </c>
      <c r="Q777" s="1" t="s">
        <v>139</v>
      </c>
      <c r="S777" s="1" t="s">
        <v>130</v>
      </c>
      <c r="T777" s="1" t="s">
        <v>93</v>
      </c>
      <c r="U777" s="1" t="s">
        <v>80</v>
      </c>
      <c r="V777" s="1" t="s">
        <v>140</v>
      </c>
      <c r="W777" s="1" t="s">
        <v>78</v>
      </c>
      <c r="X777" s="1" t="s">
        <v>82</v>
      </c>
    </row>
    <row r="778" spans="1:24" x14ac:dyDescent="0.25">
      <c r="A778" s="1" t="s">
        <v>1140</v>
      </c>
      <c r="B778" s="1" t="s">
        <v>1141</v>
      </c>
      <c r="C778" s="1" t="s">
        <v>246</v>
      </c>
      <c r="D778" s="1" t="s">
        <v>5</v>
      </c>
      <c r="E778" s="1" t="s">
        <v>5</v>
      </c>
      <c r="F778" s="1" t="s">
        <v>247</v>
      </c>
      <c r="G778" s="1" t="s">
        <v>231</v>
      </c>
      <c r="I778" s="1" t="s">
        <v>494</v>
      </c>
      <c r="J778" s="1">
        <v>3</v>
      </c>
      <c r="K778" s="1">
        <v>1</v>
      </c>
      <c r="L778" s="1">
        <v>-16777216</v>
      </c>
      <c r="M778" s="1" t="s">
        <v>237</v>
      </c>
      <c r="N778" s="1" t="s">
        <v>237</v>
      </c>
      <c r="O778" s="1" t="s">
        <v>53</v>
      </c>
      <c r="P778" s="1" t="s">
        <v>81</v>
      </c>
      <c r="Q778" s="1" t="s">
        <v>139</v>
      </c>
      <c r="S778" s="1" t="s">
        <v>130</v>
      </c>
      <c r="T778" s="1" t="s">
        <v>93</v>
      </c>
      <c r="U778" s="1" t="s">
        <v>80</v>
      </c>
      <c r="V778" s="1" t="s">
        <v>140</v>
      </c>
      <c r="W778" s="1" t="s">
        <v>78</v>
      </c>
      <c r="X778" s="1" t="s">
        <v>82</v>
      </c>
    </row>
    <row r="779" spans="1:24" x14ac:dyDescent="0.25">
      <c r="A779" s="1" t="s">
        <v>882</v>
      </c>
      <c r="B779" s="1" t="s">
        <v>262</v>
      </c>
      <c r="C779" s="1" t="s">
        <v>263</v>
      </c>
      <c r="D779" s="1" t="s">
        <v>264</v>
      </c>
      <c r="E779" s="1" t="s">
        <v>264</v>
      </c>
      <c r="F779" s="1">
        <v>7647</v>
      </c>
      <c r="G779" s="1" t="s">
        <v>265</v>
      </c>
      <c r="I779" s="1" t="s">
        <v>266</v>
      </c>
      <c r="J779" s="1">
        <v>3</v>
      </c>
      <c r="K779" s="1">
        <v>0</v>
      </c>
      <c r="L779" s="1">
        <v>-16777216</v>
      </c>
      <c r="M779" s="1">
        <v>20</v>
      </c>
      <c r="N779" s="1">
        <v>40</v>
      </c>
      <c r="O779" s="1" t="s">
        <v>53</v>
      </c>
      <c r="P779" s="1" t="s">
        <v>81</v>
      </c>
      <c r="Q779" s="1" t="s">
        <v>139</v>
      </c>
      <c r="S779" s="1" t="s">
        <v>130</v>
      </c>
      <c r="T779" s="1" t="s">
        <v>93</v>
      </c>
      <c r="U779" s="1" t="s">
        <v>80</v>
      </c>
      <c r="V779" s="1" t="s">
        <v>140</v>
      </c>
      <c r="W779" s="1" t="s">
        <v>78</v>
      </c>
      <c r="X779" s="1" t="s">
        <v>82</v>
      </c>
    </row>
    <row r="780" spans="1:24" x14ac:dyDescent="0.25">
      <c r="A780" s="1" t="s">
        <v>444</v>
      </c>
      <c r="B780" s="1" t="s">
        <v>445</v>
      </c>
      <c r="C780" s="1" t="s">
        <v>446</v>
      </c>
      <c r="D780" s="1" t="s">
        <v>2</v>
      </c>
      <c r="E780" s="1" t="s">
        <v>447</v>
      </c>
      <c r="F780" s="1" t="s">
        <v>446</v>
      </c>
      <c r="G780" s="1" t="s">
        <v>231</v>
      </c>
      <c r="I780" s="1" t="s">
        <v>448</v>
      </c>
      <c r="J780" s="1">
        <v>3</v>
      </c>
      <c r="K780" s="1">
        <v>0</v>
      </c>
      <c r="L780" s="1">
        <v>-16777216</v>
      </c>
      <c r="M780" s="1" t="s">
        <v>237</v>
      </c>
      <c r="N780" s="1" t="s">
        <v>237</v>
      </c>
      <c r="O780" s="1" t="s">
        <v>53</v>
      </c>
      <c r="P780" s="1" t="s">
        <v>81</v>
      </c>
      <c r="Q780" s="1" t="s">
        <v>139</v>
      </c>
      <c r="S780" s="1" t="s">
        <v>130</v>
      </c>
      <c r="T780" s="1" t="s">
        <v>93</v>
      </c>
      <c r="U780" s="1" t="s">
        <v>80</v>
      </c>
      <c r="V780" s="1" t="s">
        <v>140</v>
      </c>
      <c r="W780" s="1" t="s">
        <v>78</v>
      </c>
      <c r="X780" s="1" t="s">
        <v>82</v>
      </c>
    </row>
    <row r="781" spans="1:24" x14ac:dyDescent="0.25">
      <c r="A781" s="1" t="s">
        <v>1082</v>
      </c>
      <c r="B781" s="1" t="s">
        <v>1083</v>
      </c>
      <c r="C781" s="1" t="s">
        <v>446</v>
      </c>
      <c r="D781" s="1" t="s">
        <v>2</v>
      </c>
      <c r="E781" s="1" t="s">
        <v>447</v>
      </c>
      <c r="F781" s="1" t="s">
        <v>446</v>
      </c>
      <c r="G781" s="1" t="s">
        <v>231</v>
      </c>
      <c r="I781" s="1" t="s">
        <v>448</v>
      </c>
      <c r="J781" s="1">
        <v>3</v>
      </c>
      <c r="K781" s="1">
        <v>0</v>
      </c>
      <c r="L781" s="1">
        <v>-16777216</v>
      </c>
      <c r="M781" s="1" t="s">
        <v>237</v>
      </c>
      <c r="N781" s="1" t="s">
        <v>237</v>
      </c>
      <c r="O781" s="1" t="s">
        <v>53</v>
      </c>
      <c r="P781" s="1" t="s">
        <v>81</v>
      </c>
      <c r="Q781" s="1" t="s">
        <v>139</v>
      </c>
      <c r="S781" s="1" t="s">
        <v>130</v>
      </c>
      <c r="T781" s="1" t="s">
        <v>93</v>
      </c>
      <c r="U781" s="1" t="s">
        <v>80</v>
      </c>
      <c r="V781" s="1" t="s">
        <v>140</v>
      </c>
      <c r="W781" s="1" t="s">
        <v>78</v>
      </c>
      <c r="X781" s="1" t="s">
        <v>82</v>
      </c>
    </row>
    <row r="782" spans="1:24" x14ac:dyDescent="0.25">
      <c r="A782" s="1" t="s">
        <v>962</v>
      </c>
      <c r="B782" s="1" t="s">
        <v>963</v>
      </c>
      <c r="C782" s="1" t="s">
        <v>716</v>
      </c>
      <c r="D782" s="1" t="s">
        <v>264</v>
      </c>
      <c r="E782" s="1" t="s">
        <v>264</v>
      </c>
      <c r="F782" s="1">
        <v>59803</v>
      </c>
      <c r="G782" s="1" t="s">
        <v>265</v>
      </c>
      <c r="I782" s="1" t="s">
        <v>717</v>
      </c>
      <c r="J782" s="1">
        <v>3</v>
      </c>
      <c r="K782" s="1">
        <v>0</v>
      </c>
      <c r="L782" s="1">
        <v>-16777216</v>
      </c>
      <c r="M782" s="1" t="s">
        <v>237</v>
      </c>
      <c r="N782" s="1" t="s">
        <v>237</v>
      </c>
      <c r="O782" s="1" t="s">
        <v>53</v>
      </c>
      <c r="P782" s="1" t="s">
        <v>81</v>
      </c>
      <c r="Q782" s="1" t="s">
        <v>139</v>
      </c>
      <c r="S782" s="1" t="s">
        <v>130</v>
      </c>
      <c r="T782" s="1" t="s">
        <v>93</v>
      </c>
      <c r="U782" s="1" t="s">
        <v>80</v>
      </c>
      <c r="V782" s="1" t="s">
        <v>140</v>
      </c>
      <c r="W782" s="1" t="s">
        <v>78</v>
      </c>
      <c r="X782" s="1" t="s">
        <v>82</v>
      </c>
    </row>
    <row r="783" spans="1:24" x14ac:dyDescent="0.25">
      <c r="A783" s="1" t="s">
        <v>964</v>
      </c>
      <c r="B783" s="1" t="s">
        <v>965</v>
      </c>
      <c r="C783" s="1" t="s">
        <v>713</v>
      </c>
      <c r="D783" s="1" t="s">
        <v>264</v>
      </c>
      <c r="E783" s="1" t="s">
        <v>264</v>
      </c>
      <c r="F783" s="1">
        <v>59802</v>
      </c>
      <c r="G783" s="1" t="s">
        <v>265</v>
      </c>
      <c r="I783" s="1" t="s">
        <v>714</v>
      </c>
      <c r="J783" s="1">
        <v>3</v>
      </c>
      <c r="K783" s="1">
        <v>0</v>
      </c>
      <c r="L783" s="1">
        <v>-16777216</v>
      </c>
      <c r="M783" s="1" t="s">
        <v>237</v>
      </c>
      <c r="N783" s="1" t="s">
        <v>237</v>
      </c>
      <c r="O783" s="1" t="s">
        <v>53</v>
      </c>
      <c r="P783" s="1" t="s">
        <v>81</v>
      </c>
      <c r="Q783" s="1" t="s">
        <v>139</v>
      </c>
      <c r="S783" s="1" t="s">
        <v>130</v>
      </c>
      <c r="T783" s="1" t="s">
        <v>93</v>
      </c>
      <c r="U783" s="1" t="s">
        <v>80</v>
      </c>
      <c r="V783" s="1" t="s">
        <v>140</v>
      </c>
      <c r="W783" s="1" t="s">
        <v>78</v>
      </c>
      <c r="X783" s="1" t="s">
        <v>82</v>
      </c>
    </row>
    <row r="784" spans="1:24" x14ac:dyDescent="0.25">
      <c r="A784" s="1" t="s">
        <v>1086</v>
      </c>
      <c r="B784" s="1" t="s">
        <v>1087</v>
      </c>
      <c r="C784" s="1" t="s">
        <v>1088</v>
      </c>
      <c r="D784" s="1" t="s">
        <v>264</v>
      </c>
      <c r="E784" s="1" t="s">
        <v>264</v>
      </c>
      <c r="F784" s="1" t="s">
        <v>1089</v>
      </c>
      <c r="G784" s="1" t="s">
        <v>231</v>
      </c>
      <c r="I784" s="1" t="s">
        <v>1090</v>
      </c>
      <c r="J784" s="1">
        <v>3</v>
      </c>
      <c r="K784" s="1">
        <v>0</v>
      </c>
      <c r="L784" s="1">
        <v>-16777216</v>
      </c>
      <c r="M784" s="1" t="s">
        <v>237</v>
      </c>
      <c r="N784" s="1" t="s">
        <v>237</v>
      </c>
      <c r="O784" s="1" t="s">
        <v>53</v>
      </c>
      <c r="P784" s="1" t="s">
        <v>81</v>
      </c>
      <c r="Q784" s="1" t="s">
        <v>139</v>
      </c>
      <c r="S784" s="1" t="s">
        <v>130</v>
      </c>
      <c r="T784" s="1" t="s">
        <v>93</v>
      </c>
      <c r="U784" s="1" t="s">
        <v>80</v>
      </c>
      <c r="V784" s="1" t="s">
        <v>140</v>
      </c>
      <c r="W784" s="1" t="s">
        <v>78</v>
      </c>
      <c r="X784" s="1" t="s">
        <v>82</v>
      </c>
    </row>
    <row r="785" spans="1:24" x14ac:dyDescent="0.25">
      <c r="A785" s="1" t="s">
        <v>249</v>
      </c>
      <c r="B785" s="1" t="s">
        <v>250</v>
      </c>
      <c r="C785" s="1" t="s">
        <v>1</v>
      </c>
      <c r="D785" s="1" t="s">
        <v>1</v>
      </c>
      <c r="E785" s="1" t="s">
        <v>251</v>
      </c>
      <c r="F785" s="1">
        <v>11296</v>
      </c>
      <c r="G785" s="1" t="s">
        <v>252</v>
      </c>
      <c r="I785" s="1" t="s">
        <v>253</v>
      </c>
      <c r="J785" s="1">
        <v>3</v>
      </c>
      <c r="K785" s="1">
        <v>0</v>
      </c>
      <c r="L785" s="1">
        <v>-16777216</v>
      </c>
      <c r="M785" s="1" t="s">
        <v>237</v>
      </c>
      <c r="N785" s="1" t="s">
        <v>237</v>
      </c>
      <c r="O785" s="1" t="s">
        <v>53</v>
      </c>
      <c r="P785" s="1" t="s">
        <v>81</v>
      </c>
      <c r="Q785" s="1" t="s">
        <v>139</v>
      </c>
      <c r="S785" s="1" t="s">
        <v>130</v>
      </c>
      <c r="T785" s="1" t="s">
        <v>93</v>
      </c>
      <c r="U785" s="1" t="s">
        <v>80</v>
      </c>
      <c r="V785" s="1" t="s">
        <v>140</v>
      </c>
      <c r="W785" s="1" t="s">
        <v>78</v>
      </c>
      <c r="X785" s="1" t="s">
        <v>82</v>
      </c>
    </row>
    <row r="786" spans="1:24" x14ac:dyDescent="0.25">
      <c r="A786" s="1" t="s">
        <v>279</v>
      </c>
      <c r="B786" s="1" t="s">
        <v>250</v>
      </c>
      <c r="C786" s="1" t="s">
        <v>1</v>
      </c>
      <c r="D786" s="1" t="s">
        <v>1</v>
      </c>
      <c r="E786" s="1" t="s">
        <v>251</v>
      </c>
      <c r="F786" s="1">
        <v>11296</v>
      </c>
      <c r="G786" s="1" t="s">
        <v>252</v>
      </c>
      <c r="I786" s="1" t="s">
        <v>253</v>
      </c>
      <c r="J786" s="1">
        <v>3</v>
      </c>
      <c r="K786" s="1">
        <v>0</v>
      </c>
      <c r="L786" s="1">
        <v>-16777216</v>
      </c>
      <c r="M786" s="1" t="s">
        <v>237</v>
      </c>
      <c r="N786" s="1" t="s">
        <v>237</v>
      </c>
      <c r="O786" s="1" t="s">
        <v>53</v>
      </c>
      <c r="P786" s="1" t="s">
        <v>81</v>
      </c>
      <c r="Q786" s="1" t="s">
        <v>139</v>
      </c>
      <c r="S786" s="1" t="s">
        <v>130</v>
      </c>
      <c r="T786" s="1" t="s">
        <v>93</v>
      </c>
      <c r="U786" s="1" t="s">
        <v>80</v>
      </c>
      <c r="V786" s="1" t="s">
        <v>140</v>
      </c>
      <c r="W786" s="1" t="s">
        <v>78</v>
      </c>
      <c r="X786" s="1" t="s">
        <v>82</v>
      </c>
    </row>
    <row r="787" spans="1:24" x14ac:dyDescent="0.25">
      <c r="A787" s="1" t="s">
        <v>280</v>
      </c>
      <c r="B787" s="1" t="s">
        <v>250</v>
      </c>
      <c r="C787" s="1" t="s">
        <v>1</v>
      </c>
      <c r="D787" s="1" t="s">
        <v>1</v>
      </c>
      <c r="E787" s="1" t="s">
        <v>251</v>
      </c>
      <c r="F787" s="1">
        <v>11296</v>
      </c>
      <c r="G787" s="1" t="s">
        <v>252</v>
      </c>
      <c r="I787" s="1" t="s">
        <v>253</v>
      </c>
      <c r="J787" s="1">
        <v>3</v>
      </c>
      <c r="K787" s="1">
        <v>0</v>
      </c>
      <c r="L787" s="1">
        <v>-16777216</v>
      </c>
      <c r="M787" s="1" t="s">
        <v>237</v>
      </c>
      <c r="N787" s="1" t="s">
        <v>237</v>
      </c>
      <c r="O787" s="1" t="s">
        <v>53</v>
      </c>
      <c r="P787" s="1" t="s">
        <v>81</v>
      </c>
      <c r="Q787" s="1" t="s">
        <v>139</v>
      </c>
      <c r="S787" s="1" t="s">
        <v>130</v>
      </c>
      <c r="T787" s="1" t="s">
        <v>93</v>
      </c>
      <c r="U787" s="1" t="s">
        <v>80</v>
      </c>
      <c r="V787" s="1" t="s">
        <v>140</v>
      </c>
      <c r="W787" s="1" t="s">
        <v>78</v>
      </c>
      <c r="X787" s="1" t="s">
        <v>82</v>
      </c>
    </row>
    <row r="788" spans="1:24" x14ac:dyDescent="0.25">
      <c r="A788" s="1" t="s">
        <v>1007</v>
      </c>
      <c r="B788" s="1" t="s">
        <v>1008</v>
      </c>
      <c r="C788" s="1" t="s">
        <v>504</v>
      </c>
      <c r="D788" s="1" t="s">
        <v>2</v>
      </c>
      <c r="E788" s="1" t="s">
        <v>2</v>
      </c>
      <c r="F788" s="1" t="s">
        <v>2</v>
      </c>
      <c r="G788" s="1" t="s">
        <v>231</v>
      </c>
      <c r="I788" s="1" t="s">
        <v>776</v>
      </c>
      <c r="J788" s="1">
        <v>3</v>
      </c>
      <c r="K788" s="1">
        <v>0</v>
      </c>
      <c r="L788" s="1">
        <v>-16777216</v>
      </c>
      <c r="M788" s="1" t="s">
        <v>237</v>
      </c>
      <c r="N788" s="1" t="s">
        <v>237</v>
      </c>
      <c r="O788" s="1" t="s">
        <v>61</v>
      </c>
      <c r="P788" s="1" t="s">
        <v>81</v>
      </c>
      <c r="Q788" s="1" t="s">
        <v>141</v>
      </c>
      <c r="S788" s="1" t="s">
        <v>130</v>
      </c>
      <c r="T788" s="1" t="s">
        <v>93</v>
      </c>
      <c r="U788" s="1" t="s">
        <v>80</v>
      </c>
      <c r="V788" s="1" t="s">
        <v>142</v>
      </c>
      <c r="W788" s="1" t="s">
        <v>78</v>
      </c>
      <c r="X788" s="1" t="s">
        <v>82</v>
      </c>
    </row>
    <row r="789" spans="1:24" x14ac:dyDescent="0.25">
      <c r="A789" s="1" t="s">
        <v>1009</v>
      </c>
      <c r="B789" s="1" t="s">
        <v>1010</v>
      </c>
      <c r="C789" s="1" t="s">
        <v>504</v>
      </c>
      <c r="D789" s="1" t="s">
        <v>2</v>
      </c>
      <c r="E789" s="1" t="s">
        <v>2</v>
      </c>
      <c r="F789" s="1" t="s">
        <v>2</v>
      </c>
      <c r="G789" s="1" t="s">
        <v>231</v>
      </c>
      <c r="I789" s="1" t="s">
        <v>776</v>
      </c>
      <c r="J789" s="1">
        <v>3</v>
      </c>
      <c r="K789" s="1">
        <v>0</v>
      </c>
      <c r="L789" s="1">
        <v>-16777216</v>
      </c>
      <c r="M789" s="1" t="s">
        <v>237</v>
      </c>
      <c r="N789" s="1" t="s">
        <v>237</v>
      </c>
      <c r="O789" s="1" t="s">
        <v>61</v>
      </c>
      <c r="P789" s="1" t="s">
        <v>81</v>
      </c>
      <c r="Q789" s="1" t="s">
        <v>141</v>
      </c>
      <c r="S789" s="1" t="s">
        <v>130</v>
      </c>
      <c r="T789" s="1" t="s">
        <v>93</v>
      </c>
      <c r="U789" s="1" t="s">
        <v>80</v>
      </c>
      <c r="V789" s="1" t="s">
        <v>142</v>
      </c>
      <c r="W789" s="1" t="s">
        <v>78</v>
      </c>
      <c r="X789" s="1" t="s">
        <v>82</v>
      </c>
    </row>
    <row r="790" spans="1:24" x14ac:dyDescent="0.25">
      <c r="A790" s="1" t="s">
        <v>229</v>
      </c>
      <c r="B790" s="1" t="s">
        <v>229</v>
      </c>
      <c r="C790" s="1" t="s">
        <v>229</v>
      </c>
      <c r="D790" s="1" t="s">
        <v>175</v>
      </c>
      <c r="E790" s="1" t="s">
        <v>230</v>
      </c>
      <c r="F790" s="1" t="s">
        <v>230</v>
      </c>
      <c r="G790" s="1" t="s">
        <v>231</v>
      </c>
      <c r="I790" s="1" t="s">
        <v>232</v>
      </c>
      <c r="J790" s="1">
        <v>3</v>
      </c>
      <c r="K790" s="1">
        <v>0</v>
      </c>
      <c r="L790" s="1">
        <v>-16777216</v>
      </c>
      <c r="M790" s="1">
        <v>-350</v>
      </c>
      <c r="N790" s="1">
        <v>-50</v>
      </c>
      <c r="O790" s="1" t="s">
        <v>61</v>
      </c>
      <c r="P790" s="1" t="s">
        <v>81</v>
      </c>
      <c r="Q790" s="1" t="s">
        <v>141</v>
      </c>
      <c r="S790" s="1" t="s">
        <v>130</v>
      </c>
      <c r="T790" s="1" t="s">
        <v>93</v>
      </c>
      <c r="U790" s="1" t="s">
        <v>80</v>
      </c>
      <c r="V790" s="1" t="s">
        <v>142</v>
      </c>
      <c r="W790" s="1" t="s">
        <v>78</v>
      </c>
      <c r="X790" s="1" t="s">
        <v>82</v>
      </c>
    </row>
    <row r="791" spans="1:24" x14ac:dyDescent="0.25">
      <c r="A791" s="1" t="s">
        <v>1011</v>
      </c>
      <c r="B791" s="1" t="s">
        <v>1012</v>
      </c>
      <c r="C791" s="1" t="s">
        <v>446</v>
      </c>
      <c r="D791" s="1" t="s">
        <v>2</v>
      </c>
      <c r="E791" s="1" t="s">
        <v>447</v>
      </c>
      <c r="F791" s="1" t="s">
        <v>446</v>
      </c>
      <c r="G791" s="1" t="s">
        <v>231</v>
      </c>
      <c r="I791" s="1" t="s">
        <v>1013</v>
      </c>
      <c r="J791" s="1">
        <v>3</v>
      </c>
      <c r="K791" s="1">
        <v>0</v>
      </c>
      <c r="L791" s="1">
        <v>-16777216</v>
      </c>
      <c r="M791" s="1" t="s">
        <v>237</v>
      </c>
      <c r="N791" s="1" t="s">
        <v>237</v>
      </c>
      <c r="O791" s="1" t="s">
        <v>61</v>
      </c>
      <c r="P791" s="1" t="s">
        <v>81</v>
      </c>
      <c r="Q791" s="1" t="s">
        <v>141</v>
      </c>
      <c r="S791" s="1" t="s">
        <v>130</v>
      </c>
      <c r="T791" s="1" t="s">
        <v>93</v>
      </c>
      <c r="U791" s="1" t="s">
        <v>80</v>
      </c>
      <c r="V791" s="1" t="s">
        <v>142</v>
      </c>
      <c r="W791" s="1" t="s">
        <v>78</v>
      </c>
      <c r="X791" s="1" t="s">
        <v>82</v>
      </c>
    </row>
    <row r="792" spans="1:24" x14ac:dyDescent="0.25">
      <c r="A792" s="1" t="s">
        <v>576</v>
      </c>
      <c r="B792" s="1" t="s">
        <v>576</v>
      </c>
      <c r="C792" s="1" t="s">
        <v>576</v>
      </c>
      <c r="D792" s="1" t="s">
        <v>264</v>
      </c>
      <c r="E792" s="1" t="s">
        <v>264</v>
      </c>
      <c r="F792" s="1">
        <v>50801</v>
      </c>
      <c r="G792" s="1" t="s">
        <v>265</v>
      </c>
      <c r="I792" s="1" t="s">
        <v>577</v>
      </c>
      <c r="J792" s="1">
        <v>3</v>
      </c>
      <c r="K792" s="1">
        <v>0</v>
      </c>
      <c r="L792" s="1">
        <v>-16777216</v>
      </c>
      <c r="M792" s="1">
        <v>10</v>
      </c>
      <c r="N792" s="1">
        <v>50</v>
      </c>
      <c r="O792" s="1" t="s">
        <v>61</v>
      </c>
      <c r="P792" s="1" t="s">
        <v>81</v>
      </c>
      <c r="Q792" s="1" t="s">
        <v>141</v>
      </c>
      <c r="S792" s="1" t="s">
        <v>130</v>
      </c>
      <c r="T792" s="1" t="s">
        <v>93</v>
      </c>
      <c r="U792" s="1" t="s">
        <v>80</v>
      </c>
      <c r="V792" s="1" t="s">
        <v>142</v>
      </c>
      <c r="W792" s="1" t="s">
        <v>78</v>
      </c>
      <c r="X792" s="1" t="s">
        <v>82</v>
      </c>
    </row>
    <row r="793" spans="1:24" x14ac:dyDescent="0.25">
      <c r="A793" s="1" t="s">
        <v>578</v>
      </c>
      <c r="B793" s="1" t="s">
        <v>830</v>
      </c>
      <c r="C793" s="1" t="s">
        <v>579</v>
      </c>
      <c r="D793" s="1" t="s">
        <v>264</v>
      </c>
      <c r="E793" s="1" t="s">
        <v>264</v>
      </c>
      <c r="F793" s="1">
        <v>79876</v>
      </c>
      <c r="G793" s="1" t="s">
        <v>265</v>
      </c>
      <c r="I793" s="1" t="s">
        <v>580</v>
      </c>
      <c r="J793" s="1">
        <v>3</v>
      </c>
      <c r="K793" s="1">
        <v>0</v>
      </c>
      <c r="L793" s="1">
        <v>-16777216</v>
      </c>
      <c r="M793" s="1" t="s">
        <v>237</v>
      </c>
      <c r="N793" s="1" t="s">
        <v>237</v>
      </c>
      <c r="O793" s="1" t="s">
        <v>61</v>
      </c>
      <c r="P793" s="1" t="s">
        <v>81</v>
      </c>
      <c r="Q793" s="1" t="s">
        <v>141</v>
      </c>
      <c r="S793" s="1" t="s">
        <v>130</v>
      </c>
      <c r="T793" s="1" t="s">
        <v>93</v>
      </c>
      <c r="U793" s="1" t="s">
        <v>80</v>
      </c>
      <c r="V793" s="1" t="s">
        <v>142</v>
      </c>
      <c r="W793" s="1" t="s">
        <v>78</v>
      </c>
      <c r="X793" s="1" t="s">
        <v>82</v>
      </c>
    </row>
    <row r="794" spans="1:24" x14ac:dyDescent="0.25">
      <c r="A794" s="1" t="s">
        <v>1014</v>
      </c>
      <c r="B794" s="1" t="s">
        <v>835</v>
      </c>
      <c r="C794" s="1" t="s">
        <v>446</v>
      </c>
      <c r="D794" s="1" t="s">
        <v>2</v>
      </c>
      <c r="E794" s="1" t="s">
        <v>447</v>
      </c>
      <c r="F794" s="1" t="s">
        <v>446</v>
      </c>
      <c r="G794" s="1" t="s">
        <v>231</v>
      </c>
      <c r="I794" s="1" t="s">
        <v>757</v>
      </c>
      <c r="J794" s="1">
        <v>3</v>
      </c>
      <c r="K794" s="1">
        <v>0</v>
      </c>
      <c r="L794" s="1">
        <v>-16777216</v>
      </c>
      <c r="M794" s="1" t="s">
        <v>237</v>
      </c>
      <c r="N794" s="1" t="s">
        <v>237</v>
      </c>
      <c r="O794" s="1" t="s">
        <v>61</v>
      </c>
      <c r="P794" s="1" t="s">
        <v>81</v>
      </c>
      <c r="Q794" s="1" t="s">
        <v>141</v>
      </c>
      <c r="S794" s="1" t="s">
        <v>130</v>
      </c>
      <c r="T794" s="1" t="s">
        <v>93</v>
      </c>
      <c r="U794" s="1" t="s">
        <v>80</v>
      </c>
      <c r="V794" s="1" t="s">
        <v>142</v>
      </c>
      <c r="W794" s="1" t="s">
        <v>78</v>
      </c>
      <c r="X794" s="1" t="s">
        <v>82</v>
      </c>
    </row>
    <row r="795" spans="1:24" x14ac:dyDescent="0.25">
      <c r="A795" s="1" t="s">
        <v>903</v>
      </c>
      <c r="B795" s="1" t="s">
        <v>836</v>
      </c>
      <c r="C795" s="1" t="s">
        <v>582</v>
      </c>
      <c r="D795" s="1" t="s">
        <v>264</v>
      </c>
      <c r="E795" s="1" t="s">
        <v>264</v>
      </c>
      <c r="F795" s="1">
        <v>60203</v>
      </c>
      <c r="G795" s="1" t="s">
        <v>265</v>
      </c>
      <c r="I795" s="1" t="s">
        <v>583</v>
      </c>
      <c r="J795" s="1">
        <v>3</v>
      </c>
      <c r="K795" s="1">
        <v>0</v>
      </c>
      <c r="L795" s="1">
        <v>-16777216</v>
      </c>
      <c r="M795" s="1" t="s">
        <v>237</v>
      </c>
      <c r="N795" s="1" t="s">
        <v>237</v>
      </c>
      <c r="O795" s="1" t="s">
        <v>61</v>
      </c>
      <c r="P795" s="1" t="s">
        <v>81</v>
      </c>
      <c r="Q795" s="1" t="s">
        <v>141</v>
      </c>
      <c r="S795" s="1" t="s">
        <v>130</v>
      </c>
      <c r="T795" s="1" t="s">
        <v>93</v>
      </c>
      <c r="U795" s="1" t="s">
        <v>80</v>
      </c>
      <c r="V795" s="1" t="s">
        <v>142</v>
      </c>
      <c r="W795" s="1" t="s">
        <v>78</v>
      </c>
      <c r="X795" s="1" t="s">
        <v>82</v>
      </c>
    </row>
    <row r="796" spans="1:24" x14ac:dyDescent="0.25">
      <c r="A796" s="1" t="s">
        <v>904</v>
      </c>
      <c r="B796" s="1" t="s">
        <v>837</v>
      </c>
      <c r="C796" s="1" t="s">
        <v>585</v>
      </c>
      <c r="D796" s="1" t="s">
        <v>264</v>
      </c>
      <c r="E796" s="1" t="s">
        <v>264</v>
      </c>
      <c r="F796" s="1">
        <v>60202</v>
      </c>
      <c r="G796" s="1" t="s">
        <v>265</v>
      </c>
      <c r="I796" s="1" t="s">
        <v>586</v>
      </c>
      <c r="J796" s="1">
        <v>3</v>
      </c>
      <c r="K796" s="1">
        <v>0</v>
      </c>
      <c r="L796" s="1">
        <v>-16777216</v>
      </c>
      <c r="M796" s="1" t="s">
        <v>237</v>
      </c>
      <c r="N796" s="1" t="s">
        <v>237</v>
      </c>
      <c r="O796" s="1" t="s">
        <v>61</v>
      </c>
      <c r="P796" s="1" t="s">
        <v>81</v>
      </c>
      <c r="Q796" s="1" t="s">
        <v>141</v>
      </c>
      <c r="S796" s="1" t="s">
        <v>130</v>
      </c>
      <c r="T796" s="1" t="s">
        <v>93</v>
      </c>
      <c r="U796" s="1" t="s">
        <v>80</v>
      </c>
      <c r="V796" s="1" t="s">
        <v>142</v>
      </c>
      <c r="W796" s="1" t="s">
        <v>78</v>
      </c>
      <c r="X796" s="1" t="s">
        <v>82</v>
      </c>
    </row>
    <row r="797" spans="1:24" x14ac:dyDescent="0.25">
      <c r="A797" s="1" t="s">
        <v>233</v>
      </c>
      <c r="B797" s="1" t="s">
        <v>234</v>
      </c>
      <c r="C797" s="1" t="s">
        <v>235</v>
      </c>
      <c r="D797" s="1" t="s">
        <v>175</v>
      </c>
      <c r="E797" s="1" t="s">
        <v>5</v>
      </c>
      <c r="F797" s="1" t="s">
        <v>235</v>
      </c>
      <c r="G797" s="1" t="s">
        <v>231</v>
      </c>
      <c r="H797" s="1" t="s">
        <v>1027</v>
      </c>
      <c r="I797" s="1" t="s">
        <v>236</v>
      </c>
      <c r="J797" s="1">
        <v>3</v>
      </c>
      <c r="K797" s="1">
        <v>0</v>
      </c>
      <c r="L797" s="1">
        <v>-16777216</v>
      </c>
      <c r="M797" s="1" t="s">
        <v>237</v>
      </c>
      <c r="N797" s="1" t="s">
        <v>237</v>
      </c>
      <c r="O797" s="1" t="s">
        <v>61</v>
      </c>
      <c r="P797" s="1" t="s">
        <v>81</v>
      </c>
      <c r="Q797" s="1" t="s">
        <v>141</v>
      </c>
      <c r="S797" s="1" t="s">
        <v>130</v>
      </c>
      <c r="T797" s="1" t="s">
        <v>93</v>
      </c>
      <c r="U797" s="1" t="s">
        <v>80</v>
      </c>
      <c r="V797" s="1" t="s">
        <v>142</v>
      </c>
      <c r="W797" s="1" t="s">
        <v>78</v>
      </c>
      <c r="X797" s="1" t="s">
        <v>82</v>
      </c>
    </row>
    <row r="798" spans="1:24" x14ac:dyDescent="0.25">
      <c r="A798" s="1" t="s">
        <v>15</v>
      </c>
      <c r="B798" s="1" t="s">
        <v>15</v>
      </c>
      <c r="C798" s="1" t="s">
        <v>15</v>
      </c>
      <c r="D798" s="1" t="s">
        <v>264</v>
      </c>
      <c r="E798" s="1" t="s">
        <v>264</v>
      </c>
      <c r="F798" s="1">
        <v>7131</v>
      </c>
      <c r="G798" s="1" t="s">
        <v>265</v>
      </c>
      <c r="I798" s="1" t="s">
        <v>318</v>
      </c>
      <c r="J798" s="1">
        <v>3</v>
      </c>
      <c r="K798" s="1">
        <v>0</v>
      </c>
      <c r="L798" s="1">
        <v>-16777216</v>
      </c>
      <c r="M798" s="1" t="s">
        <v>237</v>
      </c>
      <c r="N798" s="1" t="s">
        <v>237</v>
      </c>
      <c r="O798" s="1" t="s">
        <v>61</v>
      </c>
      <c r="P798" s="1" t="s">
        <v>81</v>
      </c>
      <c r="Q798" s="1" t="s">
        <v>141</v>
      </c>
      <c r="S798" s="1" t="s">
        <v>130</v>
      </c>
      <c r="T798" s="1" t="s">
        <v>93</v>
      </c>
      <c r="U798" s="1" t="s">
        <v>80</v>
      </c>
      <c r="V798" s="1" t="s">
        <v>142</v>
      </c>
      <c r="W798" s="1" t="s">
        <v>78</v>
      </c>
      <c r="X798" s="1" t="s">
        <v>82</v>
      </c>
    </row>
    <row r="799" spans="1:24" x14ac:dyDescent="0.25">
      <c r="A799" s="1" t="s">
        <v>694</v>
      </c>
      <c r="B799" s="1" t="s">
        <v>694</v>
      </c>
      <c r="C799" s="1" t="s">
        <v>694</v>
      </c>
      <c r="D799" s="1" t="s">
        <v>264</v>
      </c>
      <c r="E799" s="1" t="s">
        <v>264</v>
      </c>
      <c r="F799" s="1">
        <v>55097</v>
      </c>
      <c r="G799" s="1" t="s">
        <v>265</v>
      </c>
      <c r="I799" s="1" t="s">
        <v>957</v>
      </c>
      <c r="J799" s="1">
        <v>3</v>
      </c>
      <c r="K799" s="1">
        <v>0</v>
      </c>
      <c r="L799" s="1">
        <v>-16777216</v>
      </c>
      <c r="M799" s="1" t="s">
        <v>237</v>
      </c>
      <c r="N799" s="1" t="s">
        <v>237</v>
      </c>
      <c r="O799" s="1" t="s">
        <v>61</v>
      </c>
      <c r="P799" s="1" t="s">
        <v>81</v>
      </c>
      <c r="Q799" s="1" t="s">
        <v>141</v>
      </c>
      <c r="S799" s="1" t="s">
        <v>130</v>
      </c>
      <c r="T799" s="1" t="s">
        <v>93</v>
      </c>
      <c r="U799" s="1" t="s">
        <v>80</v>
      </c>
      <c r="V799" s="1" t="s">
        <v>142</v>
      </c>
      <c r="W799" s="1" t="s">
        <v>78</v>
      </c>
      <c r="X799" s="1" t="s">
        <v>82</v>
      </c>
    </row>
    <row r="800" spans="1:24" x14ac:dyDescent="0.25">
      <c r="A800" s="1" t="s">
        <v>1031</v>
      </c>
      <c r="B800" s="1" t="s">
        <v>1032</v>
      </c>
      <c r="C800" s="1" t="s">
        <v>694</v>
      </c>
      <c r="D800" s="1" t="s">
        <v>2</v>
      </c>
      <c r="E800" s="1" t="s">
        <v>447</v>
      </c>
      <c r="F800" s="1">
        <v>55097</v>
      </c>
      <c r="G800" s="1" t="s">
        <v>265</v>
      </c>
      <c r="I800" s="1" t="s">
        <v>957</v>
      </c>
      <c r="J800" s="1">
        <v>3</v>
      </c>
      <c r="K800" s="1">
        <v>1</v>
      </c>
      <c r="L800" s="1">
        <v>-16777216</v>
      </c>
      <c r="M800" s="1" t="s">
        <v>237</v>
      </c>
      <c r="N800" s="1" t="s">
        <v>237</v>
      </c>
      <c r="O800" s="1" t="s">
        <v>61</v>
      </c>
      <c r="P800" s="1" t="s">
        <v>81</v>
      </c>
      <c r="Q800" s="1" t="s">
        <v>141</v>
      </c>
      <c r="S800" s="1" t="s">
        <v>130</v>
      </c>
      <c r="T800" s="1" t="s">
        <v>93</v>
      </c>
      <c r="U800" s="1" t="s">
        <v>80</v>
      </c>
      <c r="V800" s="1" t="s">
        <v>142</v>
      </c>
      <c r="W800" s="1" t="s">
        <v>78</v>
      </c>
      <c r="X800" s="1" t="s">
        <v>82</v>
      </c>
    </row>
    <row r="801" spans="1:24" x14ac:dyDescent="0.25">
      <c r="A801" s="1" t="s">
        <v>599</v>
      </c>
      <c r="B801" s="1" t="s">
        <v>852</v>
      </c>
      <c r="C801" s="1" t="s">
        <v>600</v>
      </c>
      <c r="D801" s="1" t="s">
        <v>264</v>
      </c>
      <c r="E801" s="1" t="s">
        <v>264</v>
      </c>
      <c r="F801" s="1">
        <v>58243</v>
      </c>
      <c r="G801" s="1" t="s">
        <v>265</v>
      </c>
      <c r="I801" s="1" t="s">
        <v>601</v>
      </c>
      <c r="J801" s="1">
        <v>3</v>
      </c>
      <c r="K801" s="1">
        <v>0</v>
      </c>
      <c r="L801" s="1">
        <v>-16777216</v>
      </c>
      <c r="M801" s="1" t="s">
        <v>237</v>
      </c>
      <c r="N801" s="1" t="s">
        <v>237</v>
      </c>
      <c r="O801" s="1" t="s">
        <v>61</v>
      </c>
      <c r="P801" s="1" t="s">
        <v>81</v>
      </c>
      <c r="Q801" s="1" t="s">
        <v>141</v>
      </c>
      <c r="S801" s="1" t="s">
        <v>130</v>
      </c>
      <c r="T801" s="1" t="s">
        <v>93</v>
      </c>
      <c r="U801" s="1" t="s">
        <v>80</v>
      </c>
      <c r="V801" s="1" t="s">
        <v>142</v>
      </c>
      <c r="W801" s="1" t="s">
        <v>78</v>
      </c>
      <c r="X801" s="1" t="s">
        <v>82</v>
      </c>
    </row>
    <row r="802" spans="1:24" x14ac:dyDescent="0.25">
      <c r="A802" s="1" t="s">
        <v>602</v>
      </c>
      <c r="B802" s="1" t="s">
        <v>854</v>
      </c>
      <c r="C802" s="1" t="s">
        <v>603</v>
      </c>
      <c r="D802" s="1" t="s">
        <v>264</v>
      </c>
      <c r="E802" s="1" t="s">
        <v>264</v>
      </c>
      <c r="F802" s="1">
        <v>58242</v>
      </c>
      <c r="G802" s="1" t="s">
        <v>265</v>
      </c>
      <c r="I802" s="1" t="s">
        <v>604</v>
      </c>
      <c r="J802" s="1">
        <v>3</v>
      </c>
      <c r="K802" s="1">
        <v>0</v>
      </c>
      <c r="L802" s="1">
        <v>-16777216</v>
      </c>
      <c r="M802" s="1" t="s">
        <v>237</v>
      </c>
      <c r="N802" s="1" t="s">
        <v>237</v>
      </c>
      <c r="O802" s="1" t="s">
        <v>61</v>
      </c>
      <c r="P802" s="1" t="s">
        <v>81</v>
      </c>
      <c r="Q802" s="1" t="s">
        <v>141</v>
      </c>
      <c r="S802" s="1" t="s">
        <v>130</v>
      </c>
      <c r="T802" s="1" t="s">
        <v>93</v>
      </c>
      <c r="U802" s="1" t="s">
        <v>80</v>
      </c>
      <c r="V802" s="1" t="s">
        <v>142</v>
      </c>
      <c r="W802" s="1" t="s">
        <v>78</v>
      </c>
      <c r="X802" s="1" t="s">
        <v>82</v>
      </c>
    </row>
    <row r="803" spans="1:24" x14ac:dyDescent="0.25">
      <c r="A803" s="1" t="s">
        <v>754</v>
      </c>
      <c r="B803" s="1" t="s">
        <v>754</v>
      </c>
      <c r="C803" s="1" t="s">
        <v>754</v>
      </c>
      <c r="D803" s="1" t="s">
        <v>264</v>
      </c>
      <c r="E803" s="1" t="s">
        <v>264</v>
      </c>
      <c r="F803" s="1">
        <v>52748</v>
      </c>
      <c r="G803" s="1" t="s">
        <v>265</v>
      </c>
      <c r="I803" s="1" t="s">
        <v>288</v>
      </c>
      <c r="J803" s="1">
        <v>3</v>
      </c>
      <c r="K803" s="1">
        <v>0</v>
      </c>
      <c r="L803" s="1">
        <v>-16777216</v>
      </c>
      <c r="M803" s="1">
        <v>200</v>
      </c>
      <c r="N803" s="1">
        <v>2500</v>
      </c>
      <c r="O803" s="1" t="s">
        <v>61</v>
      </c>
      <c r="P803" s="1" t="s">
        <v>81</v>
      </c>
      <c r="Q803" s="1" t="s">
        <v>141</v>
      </c>
      <c r="S803" s="1" t="s">
        <v>130</v>
      </c>
      <c r="T803" s="1" t="s">
        <v>93</v>
      </c>
      <c r="U803" s="1" t="s">
        <v>80</v>
      </c>
      <c r="V803" s="1" t="s">
        <v>142</v>
      </c>
      <c r="W803" s="1" t="s">
        <v>78</v>
      </c>
      <c r="X803" s="1" t="s">
        <v>82</v>
      </c>
    </row>
    <row r="804" spans="1:24" x14ac:dyDescent="0.25">
      <c r="A804" s="1" t="s">
        <v>605</v>
      </c>
      <c r="B804" s="1" t="s">
        <v>719</v>
      </c>
      <c r="C804" s="1" t="s">
        <v>606</v>
      </c>
      <c r="D804" s="1" t="s">
        <v>264</v>
      </c>
      <c r="E804" s="1" t="s">
        <v>264</v>
      </c>
      <c r="F804" s="1">
        <v>62045</v>
      </c>
      <c r="G804" s="1" t="s">
        <v>265</v>
      </c>
      <c r="I804" s="1" t="s">
        <v>607</v>
      </c>
      <c r="J804" s="1">
        <v>3</v>
      </c>
      <c r="K804" s="1">
        <v>0</v>
      </c>
      <c r="L804" s="1">
        <v>-16777216</v>
      </c>
      <c r="M804" s="1" t="s">
        <v>237</v>
      </c>
      <c r="N804" s="1" t="s">
        <v>237</v>
      </c>
      <c r="O804" s="1" t="s">
        <v>61</v>
      </c>
      <c r="P804" s="1" t="s">
        <v>81</v>
      </c>
      <c r="Q804" s="1" t="s">
        <v>141</v>
      </c>
      <c r="S804" s="1" t="s">
        <v>130</v>
      </c>
      <c r="T804" s="1" t="s">
        <v>93</v>
      </c>
      <c r="U804" s="1" t="s">
        <v>80</v>
      </c>
      <c r="V804" s="1" t="s">
        <v>142</v>
      </c>
      <c r="W804" s="1" t="s">
        <v>78</v>
      </c>
      <c r="X804" s="1" t="s">
        <v>82</v>
      </c>
    </row>
    <row r="805" spans="1:24" x14ac:dyDescent="0.25">
      <c r="A805" s="1" t="s">
        <v>883</v>
      </c>
      <c r="B805" s="1" t="s">
        <v>859</v>
      </c>
      <c r="C805" s="1" t="s">
        <v>609</v>
      </c>
      <c r="D805" s="1" t="s">
        <v>264</v>
      </c>
      <c r="E805" s="1" t="s">
        <v>264</v>
      </c>
      <c r="F805" s="1">
        <v>50878</v>
      </c>
      <c r="G805" s="1" t="s">
        <v>265</v>
      </c>
      <c r="I805" s="1" t="s">
        <v>610</v>
      </c>
      <c r="J805" s="1">
        <v>3</v>
      </c>
      <c r="K805" s="1">
        <v>0</v>
      </c>
      <c r="L805" s="1">
        <v>-16777216</v>
      </c>
      <c r="M805" s="1" t="s">
        <v>237</v>
      </c>
      <c r="N805" s="1" t="s">
        <v>237</v>
      </c>
      <c r="O805" s="1" t="s">
        <v>61</v>
      </c>
      <c r="P805" s="1" t="s">
        <v>81</v>
      </c>
      <c r="Q805" s="1" t="s">
        <v>141</v>
      </c>
      <c r="S805" s="1" t="s">
        <v>130</v>
      </c>
      <c r="T805" s="1" t="s">
        <v>93</v>
      </c>
      <c r="U805" s="1" t="s">
        <v>80</v>
      </c>
      <c r="V805" s="1" t="s">
        <v>142</v>
      </c>
      <c r="W805" s="1" t="s">
        <v>78</v>
      </c>
      <c r="X805" s="1" t="s">
        <v>82</v>
      </c>
    </row>
    <row r="806" spans="1:24" x14ac:dyDescent="0.25">
      <c r="A806" s="1" t="s">
        <v>907</v>
      </c>
      <c r="B806" s="1" t="s">
        <v>908</v>
      </c>
      <c r="C806" s="1" t="s">
        <v>446</v>
      </c>
      <c r="D806" s="1" t="s">
        <v>2</v>
      </c>
      <c r="E806" s="1" t="s">
        <v>447</v>
      </c>
      <c r="F806" s="1" t="s">
        <v>446</v>
      </c>
      <c r="G806" s="1" t="s">
        <v>231</v>
      </c>
      <c r="I806" s="1" t="s">
        <v>615</v>
      </c>
      <c r="J806" s="1">
        <v>3</v>
      </c>
      <c r="K806" s="1">
        <v>0</v>
      </c>
      <c r="L806" s="1">
        <v>-16777216</v>
      </c>
      <c r="M806" s="1" t="s">
        <v>237</v>
      </c>
      <c r="N806" s="1" t="s">
        <v>237</v>
      </c>
      <c r="O806" s="1" t="s">
        <v>61</v>
      </c>
      <c r="P806" s="1" t="s">
        <v>81</v>
      </c>
      <c r="Q806" s="1" t="s">
        <v>141</v>
      </c>
      <c r="S806" s="1" t="s">
        <v>130</v>
      </c>
      <c r="T806" s="1" t="s">
        <v>93</v>
      </c>
      <c r="U806" s="1" t="s">
        <v>80</v>
      </c>
      <c r="V806" s="1" t="s">
        <v>142</v>
      </c>
      <c r="W806" s="1" t="s">
        <v>78</v>
      </c>
      <c r="X806" s="1" t="s">
        <v>82</v>
      </c>
    </row>
    <row r="807" spans="1:24" x14ac:dyDescent="0.25">
      <c r="A807" s="1" t="s">
        <v>884</v>
      </c>
      <c r="B807" s="1" t="s">
        <v>860</v>
      </c>
      <c r="C807" s="1" t="s">
        <v>612</v>
      </c>
      <c r="D807" s="1" t="s">
        <v>264</v>
      </c>
      <c r="E807" s="1" t="s">
        <v>264</v>
      </c>
      <c r="F807" s="1">
        <v>50875</v>
      </c>
      <c r="G807" s="1" t="s">
        <v>265</v>
      </c>
      <c r="I807" s="1" t="s">
        <v>613</v>
      </c>
      <c r="J807" s="1">
        <v>3</v>
      </c>
      <c r="K807" s="1">
        <v>0</v>
      </c>
      <c r="L807" s="1">
        <v>-16777216</v>
      </c>
      <c r="M807" s="1" t="s">
        <v>237</v>
      </c>
      <c r="N807" s="1" t="s">
        <v>237</v>
      </c>
      <c r="O807" s="1" t="s">
        <v>61</v>
      </c>
      <c r="P807" s="1" t="s">
        <v>81</v>
      </c>
      <c r="Q807" s="1" t="s">
        <v>141</v>
      </c>
      <c r="S807" s="1" t="s">
        <v>130</v>
      </c>
      <c r="T807" s="1" t="s">
        <v>93</v>
      </c>
      <c r="U807" s="1" t="s">
        <v>80</v>
      </c>
      <c r="V807" s="1" t="s">
        <v>142</v>
      </c>
      <c r="W807" s="1" t="s">
        <v>78</v>
      </c>
      <c r="X807" s="1" t="s">
        <v>82</v>
      </c>
    </row>
    <row r="808" spans="1:24" x14ac:dyDescent="0.25">
      <c r="A808" s="1" t="s">
        <v>885</v>
      </c>
      <c r="B808" s="1" t="s">
        <v>886</v>
      </c>
      <c r="C808" s="1" t="s">
        <v>622</v>
      </c>
      <c r="D808" s="1" t="s">
        <v>264</v>
      </c>
      <c r="E808" s="1" t="s">
        <v>264</v>
      </c>
      <c r="F808" s="1">
        <v>12515</v>
      </c>
      <c r="G808" s="1" t="s">
        <v>265</v>
      </c>
      <c r="I808" s="1" t="s">
        <v>623</v>
      </c>
      <c r="J808" s="1">
        <v>3</v>
      </c>
      <c r="K808" s="1">
        <v>0</v>
      </c>
      <c r="L808" s="1">
        <v>-16777216</v>
      </c>
      <c r="M808" s="1" t="s">
        <v>237</v>
      </c>
      <c r="N808" s="1" t="s">
        <v>237</v>
      </c>
      <c r="O808" s="1" t="s">
        <v>61</v>
      </c>
      <c r="P808" s="1" t="s">
        <v>81</v>
      </c>
      <c r="Q808" s="1" t="s">
        <v>141</v>
      </c>
      <c r="S808" s="1" t="s">
        <v>130</v>
      </c>
      <c r="T808" s="1" t="s">
        <v>93</v>
      </c>
      <c r="U808" s="1" t="s">
        <v>80</v>
      </c>
      <c r="V808" s="1" t="s">
        <v>142</v>
      </c>
      <c r="W808" s="1" t="s">
        <v>78</v>
      </c>
      <c r="X808" s="1" t="s">
        <v>82</v>
      </c>
    </row>
    <row r="809" spans="1:24" x14ac:dyDescent="0.25">
      <c r="A809" s="1" t="s">
        <v>887</v>
      </c>
      <c r="B809" s="1" t="s">
        <v>888</v>
      </c>
      <c r="C809" s="1" t="s">
        <v>625</v>
      </c>
      <c r="D809" s="1" t="s">
        <v>264</v>
      </c>
      <c r="E809" s="1" t="s">
        <v>264</v>
      </c>
      <c r="F809" s="1">
        <v>12514</v>
      </c>
      <c r="G809" s="1" t="s">
        <v>265</v>
      </c>
      <c r="I809" s="1" t="s">
        <v>626</v>
      </c>
      <c r="J809" s="1">
        <v>3</v>
      </c>
      <c r="K809" s="1">
        <v>0</v>
      </c>
      <c r="L809" s="1">
        <v>-16777216</v>
      </c>
      <c r="M809" s="1" t="s">
        <v>237</v>
      </c>
      <c r="N809" s="1" t="s">
        <v>237</v>
      </c>
      <c r="O809" s="1" t="s">
        <v>61</v>
      </c>
      <c r="P809" s="1" t="s">
        <v>81</v>
      </c>
      <c r="Q809" s="1" t="s">
        <v>141</v>
      </c>
      <c r="S809" s="1" t="s">
        <v>130</v>
      </c>
      <c r="T809" s="1" t="s">
        <v>93</v>
      </c>
      <c r="U809" s="1" t="s">
        <v>80</v>
      </c>
      <c r="V809" s="1" t="s">
        <v>142</v>
      </c>
      <c r="W809" s="1" t="s">
        <v>78</v>
      </c>
      <c r="X809" s="1" t="s">
        <v>82</v>
      </c>
    </row>
    <row r="810" spans="1:24" x14ac:dyDescent="0.25">
      <c r="A810" s="1" t="s">
        <v>958</v>
      </c>
      <c r="B810" s="1" t="s">
        <v>959</v>
      </c>
      <c r="C810" s="1" t="s">
        <v>704</v>
      </c>
      <c r="D810" s="1" t="s">
        <v>264</v>
      </c>
      <c r="E810" s="1" t="s">
        <v>264</v>
      </c>
      <c r="F810" s="1">
        <v>59798</v>
      </c>
      <c r="G810" s="1" t="s">
        <v>265</v>
      </c>
      <c r="I810" s="1" t="s">
        <v>705</v>
      </c>
      <c r="J810" s="1">
        <v>3</v>
      </c>
      <c r="K810" s="1">
        <v>0</v>
      </c>
      <c r="L810" s="1">
        <v>-16777216</v>
      </c>
      <c r="M810" s="1" t="s">
        <v>237</v>
      </c>
      <c r="N810" s="1" t="s">
        <v>237</v>
      </c>
      <c r="O810" s="1" t="s">
        <v>61</v>
      </c>
      <c r="P810" s="1" t="s">
        <v>81</v>
      </c>
      <c r="Q810" s="1" t="s">
        <v>141</v>
      </c>
      <c r="S810" s="1" t="s">
        <v>130</v>
      </c>
      <c r="T810" s="1" t="s">
        <v>93</v>
      </c>
      <c r="U810" s="1" t="s">
        <v>80</v>
      </c>
      <c r="V810" s="1" t="s">
        <v>142</v>
      </c>
      <c r="W810" s="1" t="s">
        <v>78</v>
      </c>
      <c r="X810" s="1" t="s">
        <v>82</v>
      </c>
    </row>
    <row r="811" spans="1:24" x14ac:dyDescent="0.25">
      <c r="A811" s="1" t="s">
        <v>1033</v>
      </c>
      <c r="B811" s="1" t="s">
        <v>1034</v>
      </c>
      <c r="C811" s="1" t="s">
        <v>767</v>
      </c>
      <c r="D811" s="1" t="s">
        <v>2</v>
      </c>
      <c r="E811" s="1" t="s">
        <v>447</v>
      </c>
      <c r="F811" s="1" t="s">
        <v>768</v>
      </c>
      <c r="G811" s="1" t="s">
        <v>231</v>
      </c>
      <c r="I811" s="1" t="s">
        <v>705</v>
      </c>
      <c r="J811" s="1">
        <v>3</v>
      </c>
      <c r="K811" s="1">
        <v>1</v>
      </c>
      <c r="L811" s="1">
        <v>-16777216</v>
      </c>
      <c r="M811" s="1" t="s">
        <v>237</v>
      </c>
      <c r="N811" s="1" t="s">
        <v>237</v>
      </c>
      <c r="O811" s="1" t="s">
        <v>61</v>
      </c>
      <c r="P811" s="1" t="s">
        <v>81</v>
      </c>
      <c r="Q811" s="1" t="s">
        <v>141</v>
      </c>
      <c r="S811" s="1" t="s">
        <v>130</v>
      </c>
      <c r="T811" s="1" t="s">
        <v>93</v>
      </c>
      <c r="U811" s="1" t="s">
        <v>80</v>
      </c>
      <c r="V811" s="1" t="s">
        <v>142</v>
      </c>
      <c r="W811" s="1" t="s">
        <v>78</v>
      </c>
      <c r="X811" s="1" t="s">
        <v>82</v>
      </c>
    </row>
    <row r="812" spans="1:24" x14ac:dyDescent="0.25">
      <c r="A812" s="1" t="s">
        <v>960</v>
      </c>
      <c r="B812" s="1" t="s">
        <v>961</v>
      </c>
      <c r="C812" s="1" t="s">
        <v>707</v>
      </c>
      <c r="D812" s="1" t="s">
        <v>264</v>
      </c>
      <c r="E812" s="1" t="s">
        <v>264</v>
      </c>
      <c r="F812" s="1">
        <v>59797</v>
      </c>
      <c r="G812" s="1" t="s">
        <v>265</v>
      </c>
      <c r="I812" s="1" t="s">
        <v>708</v>
      </c>
      <c r="J812" s="1">
        <v>3</v>
      </c>
      <c r="K812" s="1">
        <v>0</v>
      </c>
      <c r="L812" s="1">
        <v>-16777216</v>
      </c>
      <c r="M812" s="1" t="s">
        <v>237</v>
      </c>
      <c r="N812" s="1" t="s">
        <v>237</v>
      </c>
      <c r="O812" s="1" t="s">
        <v>61</v>
      </c>
      <c r="P812" s="1" t="s">
        <v>81</v>
      </c>
      <c r="Q812" s="1" t="s">
        <v>141</v>
      </c>
      <c r="S812" s="1" t="s">
        <v>130</v>
      </c>
      <c r="T812" s="1" t="s">
        <v>93</v>
      </c>
      <c r="U812" s="1" t="s">
        <v>80</v>
      </c>
      <c r="V812" s="1" t="s">
        <v>142</v>
      </c>
      <c r="W812" s="1" t="s">
        <v>78</v>
      </c>
      <c r="X812" s="1" t="s">
        <v>82</v>
      </c>
    </row>
    <row r="813" spans="1:24" x14ac:dyDescent="0.25">
      <c r="A813" s="1" t="s">
        <v>1035</v>
      </c>
      <c r="B813" s="1" t="s">
        <v>1036</v>
      </c>
      <c r="C813" s="1" t="s">
        <v>767</v>
      </c>
      <c r="D813" s="1" t="s">
        <v>2</v>
      </c>
      <c r="E813" s="1" t="s">
        <v>447</v>
      </c>
      <c r="F813" s="1" t="s">
        <v>768</v>
      </c>
      <c r="G813" s="1" t="s">
        <v>231</v>
      </c>
      <c r="I813" s="1" t="s">
        <v>708</v>
      </c>
      <c r="J813" s="1">
        <v>3</v>
      </c>
      <c r="K813" s="1">
        <v>1</v>
      </c>
      <c r="L813" s="1">
        <v>-16777216</v>
      </c>
      <c r="M813" s="1" t="s">
        <v>237</v>
      </c>
      <c r="N813" s="1" t="s">
        <v>237</v>
      </c>
      <c r="O813" s="1" t="s">
        <v>61</v>
      </c>
      <c r="P813" s="1" t="s">
        <v>81</v>
      </c>
      <c r="Q813" s="1" t="s">
        <v>141</v>
      </c>
      <c r="S813" s="1" t="s">
        <v>130</v>
      </c>
      <c r="T813" s="1" t="s">
        <v>93</v>
      </c>
      <c r="U813" s="1" t="s">
        <v>80</v>
      </c>
      <c r="V813" s="1" t="s">
        <v>142</v>
      </c>
      <c r="W813" s="1" t="s">
        <v>78</v>
      </c>
      <c r="X813" s="1" t="s">
        <v>82</v>
      </c>
    </row>
    <row r="814" spans="1:24" x14ac:dyDescent="0.25">
      <c r="A814" s="1" t="s">
        <v>1037</v>
      </c>
      <c r="B814" s="1" t="s">
        <v>1038</v>
      </c>
      <c r="C814" s="1" t="s">
        <v>1039</v>
      </c>
      <c r="D814" s="1" t="s">
        <v>264</v>
      </c>
      <c r="E814" s="1" t="s">
        <v>264</v>
      </c>
      <c r="F814" s="1" t="s">
        <v>1040</v>
      </c>
      <c r="G814" s="1" t="s">
        <v>231</v>
      </c>
      <c r="I814" s="1" t="s">
        <v>898</v>
      </c>
      <c r="J814" s="1">
        <v>3</v>
      </c>
      <c r="K814" s="1">
        <v>0</v>
      </c>
      <c r="L814" s="1">
        <v>-16777216</v>
      </c>
      <c r="M814" s="1" t="s">
        <v>237</v>
      </c>
      <c r="N814" s="1" t="s">
        <v>237</v>
      </c>
      <c r="O814" s="1" t="s">
        <v>61</v>
      </c>
      <c r="P814" s="1" t="s">
        <v>81</v>
      </c>
      <c r="Q814" s="1" t="s">
        <v>141</v>
      </c>
      <c r="S814" s="1" t="s">
        <v>130</v>
      </c>
      <c r="T814" s="1" t="s">
        <v>93</v>
      </c>
      <c r="U814" s="1" t="s">
        <v>80</v>
      </c>
      <c r="V814" s="1" t="s">
        <v>142</v>
      </c>
      <c r="W814" s="1" t="s">
        <v>78</v>
      </c>
      <c r="X814" s="1" t="s">
        <v>82</v>
      </c>
    </row>
    <row r="815" spans="1:24" x14ac:dyDescent="0.25">
      <c r="A815" s="1" t="s">
        <v>882</v>
      </c>
      <c r="B815" s="1" t="s">
        <v>262</v>
      </c>
      <c r="C815" s="1" t="s">
        <v>263</v>
      </c>
      <c r="D815" s="1" t="s">
        <v>264</v>
      </c>
      <c r="E815" s="1" t="s">
        <v>264</v>
      </c>
      <c r="F815" s="1">
        <v>7647</v>
      </c>
      <c r="G815" s="1" t="s">
        <v>265</v>
      </c>
      <c r="I815" s="1" t="s">
        <v>266</v>
      </c>
      <c r="J815" s="1">
        <v>3</v>
      </c>
      <c r="K815" s="1">
        <v>0</v>
      </c>
      <c r="L815" s="1">
        <v>-16777216</v>
      </c>
      <c r="M815" s="1">
        <v>20</v>
      </c>
      <c r="N815" s="1">
        <v>40</v>
      </c>
      <c r="O815" s="1" t="s">
        <v>61</v>
      </c>
      <c r="P815" s="1" t="s">
        <v>81</v>
      </c>
      <c r="Q815" s="1" t="s">
        <v>141</v>
      </c>
      <c r="S815" s="1" t="s">
        <v>130</v>
      </c>
      <c r="T815" s="1" t="s">
        <v>93</v>
      </c>
      <c r="U815" s="1" t="s">
        <v>80</v>
      </c>
      <c r="V815" s="1" t="s">
        <v>142</v>
      </c>
      <c r="W815" s="1" t="s">
        <v>78</v>
      </c>
      <c r="X815" s="1" t="s">
        <v>82</v>
      </c>
    </row>
    <row r="816" spans="1:24" x14ac:dyDescent="0.25">
      <c r="A816" s="1" t="s">
        <v>444</v>
      </c>
      <c r="B816" s="1" t="s">
        <v>445</v>
      </c>
      <c r="C816" s="1" t="s">
        <v>446</v>
      </c>
      <c r="D816" s="1" t="s">
        <v>2</v>
      </c>
      <c r="E816" s="1" t="s">
        <v>447</v>
      </c>
      <c r="F816" s="1" t="s">
        <v>446</v>
      </c>
      <c r="G816" s="1" t="s">
        <v>231</v>
      </c>
      <c r="I816" s="1" t="s">
        <v>448</v>
      </c>
      <c r="J816" s="1">
        <v>3</v>
      </c>
      <c r="K816" s="1">
        <v>0</v>
      </c>
      <c r="L816" s="1">
        <v>-16777216</v>
      </c>
      <c r="M816" s="1" t="s">
        <v>237</v>
      </c>
      <c r="N816" s="1" t="s">
        <v>237</v>
      </c>
      <c r="O816" s="1" t="s">
        <v>61</v>
      </c>
      <c r="P816" s="1" t="s">
        <v>81</v>
      </c>
      <c r="Q816" s="1" t="s">
        <v>141</v>
      </c>
      <c r="S816" s="1" t="s">
        <v>130</v>
      </c>
      <c r="T816" s="1" t="s">
        <v>93</v>
      </c>
      <c r="U816" s="1" t="s">
        <v>80</v>
      </c>
      <c r="V816" s="1" t="s">
        <v>142</v>
      </c>
      <c r="W816" s="1" t="s">
        <v>78</v>
      </c>
      <c r="X816" s="1" t="s">
        <v>82</v>
      </c>
    </row>
    <row r="817" spans="1:24" x14ac:dyDescent="0.25">
      <c r="A817" s="1" t="s">
        <v>1082</v>
      </c>
      <c r="B817" s="1" t="s">
        <v>1083</v>
      </c>
      <c r="C817" s="1" t="s">
        <v>446</v>
      </c>
      <c r="D817" s="1" t="s">
        <v>2</v>
      </c>
      <c r="E817" s="1" t="s">
        <v>447</v>
      </c>
      <c r="F817" s="1" t="s">
        <v>446</v>
      </c>
      <c r="G817" s="1" t="s">
        <v>231</v>
      </c>
      <c r="I817" s="1" t="s">
        <v>448</v>
      </c>
      <c r="J817" s="1">
        <v>3</v>
      </c>
      <c r="K817" s="1">
        <v>0</v>
      </c>
      <c r="L817" s="1">
        <v>-16777216</v>
      </c>
      <c r="M817" s="1" t="s">
        <v>237</v>
      </c>
      <c r="N817" s="1" t="s">
        <v>237</v>
      </c>
      <c r="O817" s="1" t="s">
        <v>61</v>
      </c>
      <c r="P817" s="1" t="s">
        <v>81</v>
      </c>
      <c r="Q817" s="1" t="s">
        <v>141</v>
      </c>
      <c r="S817" s="1" t="s">
        <v>130</v>
      </c>
      <c r="T817" s="1" t="s">
        <v>93</v>
      </c>
      <c r="U817" s="1" t="s">
        <v>80</v>
      </c>
      <c r="V817" s="1" t="s">
        <v>142</v>
      </c>
      <c r="W817" s="1" t="s">
        <v>78</v>
      </c>
      <c r="X817" s="1" t="s">
        <v>82</v>
      </c>
    </row>
    <row r="818" spans="1:24" x14ac:dyDescent="0.25">
      <c r="A818" s="1" t="s">
        <v>962</v>
      </c>
      <c r="B818" s="1" t="s">
        <v>1084</v>
      </c>
      <c r="C818" s="1" t="s">
        <v>716</v>
      </c>
      <c r="D818" s="1" t="s">
        <v>264</v>
      </c>
      <c r="E818" s="1" t="s">
        <v>264</v>
      </c>
      <c r="F818" s="1">
        <v>59803</v>
      </c>
      <c r="G818" s="1" t="s">
        <v>265</v>
      </c>
      <c r="I818" s="1" t="s">
        <v>717</v>
      </c>
      <c r="J818" s="1">
        <v>3</v>
      </c>
      <c r="K818" s="1">
        <v>0</v>
      </c>
      <c r="L818" s="1">
        <v>-16777216</v>
      </c>
      <c r="M818" s="1" t="s">
        <v>237</v>
      </c>
      <c r="N818" s="1" t="s">
        <v>237</v>
      </c>
      <c r="O818" s="1" t="s">
        <v>61</v>
      </c>
      <c r="P818" s="1" t="s">
        <v>81</v>
      </c>
      <c r="Q818" s="1" t="s">
        <v>141</v>
      </c>
      <c r="S818" s="1" t="s">
        <v>130</v>
      </c>
      <c r="T818" s="1" t="s">
        <v>93</v>
      </c>
      <c r="U818" s="1" t="s">
        <v>80</v>
      </c>
      <c r="V818" s="1" t="s">
        <v>142</v>
      </c>
      <c r="W818" s="1" t="s">
        <v>78</v>
      </c>
      <c r="X818" s="1" t="s">
        <v>82</v>
      </c>
    </row>
    <row r="819" spans="1:24" x14ac:dyDescent="0.25">
      <c r="A819" s="1" t="s">
        <v>964</v>
      </c>
      <c r="B819" s="1" t="s">
        <v>1085</v>
      </c>
      <c r="C819" s="1" t="s">
        <v>713</v>
      </c>
      <c r="D819" s="1" t="s">
        <v>264</v>
      </c>
      <c r="E819" s="1" t="s">
        <v>264</v>
      </c>
      <c r="F819" s="1">
        <v>59802</v>
      </c>
      <c r="G819" s="1" t="s">
        <v>265</v>
      </c>
      <c r="I819" s="1" t="s">
        <v>714</v>
      </c>
      <c r="J819" s="1">
        <v>3</v>
      </c>
      <c r="K819" s="1">
        <v>0</v>
      </c>
      <c r="L819" s="1">
        <v>-16777216</v>
      </c>
      <c r="M819" s="1" t="s">
        <v>237</v>
      </c>
      <c r="N819" s="1" t="s">
        <v>237</v>
      </c>
      <c r="O819" s="1" t="s">
        <v>61</v>
      </c>
      <c r="P819" s="1" t="s">
        <v>81</v>
      </c>
      <c r="Q819" s="1" t="s">
        <v>141</v>
      </c>
      <c r="S819" s="1" t="s">
        <v>130</v>
      </c>
      <c r="T819" s="1" t="s">
        <v>93</v>
      </c>
      <c r="U819" s="1" t="s">
        <v>80</v>
      </c>
      <c r="V819" s="1" t="s">
        <v>142</v>
      </c>
      <c r="W819" s="1" t="s">
        <v>78</v>
      </c>
      <c r="X819" s="1" t="s">
        <v>82</v>
      </c>
    </row>
    <row r="820" spans="1:24" x14ac:dyDescent="0.25">
      <c r="A820" s="1" t="s">
        <v>1086</v>
      </c>
      <c r="B820" s="1" t="s">
        <v>1087</v>
      </c>
      <c r="C820" s="1" t="s">
        <v>1088</v>
      </c>
      <c r="D820" s="1" t="s">
        <v>264</v>
      </c>
      <c r="E820" s="1" t="s">
        <v>264</v>
      </c>
      <c r="F820" s="1" t="s">
        <v>1089</v>
      </c>
      <c r="G820" s="1" t="s">
        <v>231</v>
      </c>
      <c r="I820" s="1" t="s">
        <v>1090</v>
      </c>
      <c r="J820" s="1">
        <v>3</v>
      </c>
      <c r="K820" s="1">
        <v>0</v>
      </c>
      <c r="L820" s="1">
        <v>-16777216</v>
      </c>
      <c r="M820" s="1" t="s">
        <v>237</v>
      </c>
      <c r="N820" s="1" t="s">
        <v>237</v>
      </c>
      <c r="O820" s="1" t="s">
        <v>61</v>
      </c>
      <c r="P820" s="1" t="s">
        <v>81</v>
      </c>
      <c r="Q820" s="1" t="s">
        <v>141</v>
      </c>
      <c r="S820" s="1" t="s">
        <v>130</v>
      </c>
      <c r="T820" s="1" t="s">
        <v>93</v>
      </c>
      <c r="U820" s="1" t="s">
        <v>80</v>
      </c>
      <c r="V820" s="1" t="s">
        <v>142</v>
      </c>
      <c r="W820" s="1" t="s">
        <v>78</v>
      </c>
      <c r="X820" s="1" t="s">
        <v>82</v>
      </c>
    </row>
    <row r="821" spans="1:24" x14ac:dyDescent="0.25">
      <c r="A821" s="1" t="s">
        <v>3</v>
      </c>
      <c r="B821" s="1" t="s">
        <v>238</v>
      </c>
      <c r="C821" s="1" t="s">
        <v>238</v>
      </c>
      <c r="D821" s="1" t="s">
        <v>3</v>
      </c>
      <c r="E821" s="1" t="s">
        <v>3</v>
      </c>
      <c r="F821" s="1" t="s">
        <v>239</v>
      </c>
      <c r="G821" s="1" t="s">
        <v>231</v>
      </c>
      <c r="I821" s="1" t="s">
        <v>240</v>
      </c>
      <c r="J821" s="1">
        <v>3</v>
      </c>
      <c r="K821" s="1">
        <v>0</v>
      </c>
      <c r="L821" s="1">
        <v>-16777216</v>
      </c>
      <c r="M821" s="1" t="s">
        <v>237</v>
      </c>
      <c r="N821" s="1" t="s">
        <v>237</v>
      </c>
      <c r="O821" s="1" t="s">
        <v>61</v>
      </c>
      <c r="P821" s="1" t="s">
        <v>81</v>
      </c>
      <c r="Q821" s="1" t="s">
        <v>141</v>
      </c>
      <c r="S821" s="1" t="s">
        <v>130</v>
      </c>
      <c r="T821" s="1" t="s">
        <v>93</v>
      </c>
      <c r="U821" s="1" t="s">
        <v>80</v>
      </c>
      <c r="V821" s="1" t="s">
        <v>142</v>
      </c>
      <c r="W821" s="1" t="s">
        <v>78</v>
      </c>
      <c r="X821" s="1" t="s">
        <v>82</v>
      </c>
    </row>
    <row r="822" spans="1:24" x14ac:dyDescent="0.25">
      <c r="A822" s="1" t="s">
        <v>739</v>
      </c>
      <c r="B822" s="1" t="s">
        <v>1028</v>
      </c>
      <c r="C822" s="1" t="s">
        <v>738</v>
      </c>
      <c r="D822" s="1" t="s">
        <v>3</v>
      </c>
      <c r="E822" s="1" t="s">
        <v>362</v>
      </c>
      <c r="F822" s="1" t="s">
        <v>739</v>
      </c>
      <c r="G822" s="1" t="s">
        <v>231</v>
      </c>
      <c r="I822" s="1" t="s">
        <v>240</v>
      </c>
      <c r="J822" s="1">
        <v>3</v>
      </c>
      <c r="K822" s="1">
        <v>0</v>
      </c>
      <c r="L822" s="1">
        <v>-16777216</v>
      </c>
      <c r="M822" s="1" t="s">
        <v>237</v>
      </c>
      <c r="N822" s="1" t="s">
        <v>237</v>
      </c>
      <c r="O822" s="1" t="s">
        <v>61</v>
      </c>
      <c r="P822" s="1" t="s">
        <v>81</v>
      </c>
      <c r="Q822" s="1" t="s">
        <v>141</v>
      </c>
      <c r="S822" s="1" t="s">
        <v>130</v>
      </c>
      <c r="T822" s="1" t="s">
        <v>93</v>
      </c>
      <c r="U822" s="1" t="s">
        <v>80</v>
      </c>
      <c r="V822" s="1" t="s">
        <v>142</v>
      </c>
      <c r="W822" s="1" t="s">
        <v>78</v>
      </c>
      <c r="X822" s="1" t="s">
        <v>82</v>
      </c>
    </row>
    <row r="823" spans="1:24" x14ac:dyDescent="0.25">
      <c r="A823" s="1" t="s">
        <v>4</v>
      </c>
      <c r="B823" s="1" t="s">
        <v>241</v>
      </c>
      <c r="C823" s="1" t="s">
        <v>242</v>
      </c>
      <c r="D823" s="1" t="s">
        <v>4</v>
      </c>
      <c r="E823" s="1" t="s">
        <v>4</v>
      </c>
      <c r="F823" s="1" t="s">
        <v>243</v>
      </c>
      <c r="G823" s="1" t="s">
        <v>231</v>
      </c>
      <c r="I823" s="1" t="s">
        <v>244</v>
      </c>
      <c r="J823" s="1">
        <v>3</v>
      </c>
      <c r="K823" s="1">
        <v>0</v>
      </c>
      <c r="L823" s="1">
        <v>-16777216</v>
      </c>
      <c r="M823" s="1" t="s">
        <v>237</v>
      </c>
      <c r="N823" s="1" t="s">
        <v>237</v>
      </c>
      <c r="O823" s="1" t="s">
        <v>61</v>
      </c>
      <c r="P823" s="1" t="s">
        <v>81</v>
      </c>
      <c r="Q823" s="1" t="s">
        <v>141</v>
      </c>
      <c r="S823" s="1" t="s">
        <v>130</v>
      </c>
      <c r="T823" s="1" t="s">
        <v>93</v>
      </c>
      <c r="U823" s="1" t="s">
        <v>80</v>
      </c>
      <c r="V823" s="1" t="s">
        <v>142</v>
      </c>
      <c r="W823" s="1" t="s">
        <v>78</v>
      </c>
      <c r="X823" s="1" t="s">
        <v>82</v>
      </c>
    </row>
    <row r="824" spans="1:24" x14ac:dyDescent="0.25">
      <c r="A824" s="1" t="s">
        <v>1142</v>
      </c>
      <c r="B824" s="1" t="s">
        <v>1143</v>
      </c>
      <c r="C824" s="1" t="s">
        <v>760</v>
      </c>
      <c r="D824" s="1" t="s">
        <v>4</v>
      </c>
      <c r="E824" s="1" t="s">
        <v>362</v>
      </c>
      <c r="F824" s="1" t="s">
        <v>761</v>
      </c>
      <c r="G824" s="1" t="s">
        <v>231</v>
      </c>
      <c r="I824" s="1" t="s">
        <v>726</v>
      </c>
      <c r="J824" s="1">
        <v>3</v>
      </c>
      <c r="K824" s="1">
        <v>0</v>
      </c>
      <c r="L824" s="1">
        <v>-16777216</v>
      </c>
      <c r="M824" s="1" t="s">
        <v>237</v>
      </c>
      <c r="N824" s="1" t="s">
        <v>237</v>
      </c>
      <c r="O824" s="1" t="s">
        <v>61</v>
      </c>
      <c r="P824" s="1" t="s">
        <v>81</v>
      </c>
      <c r="Q824" s="1" t="s">
        <v>141</v>
      </c>
      <c r="S824" s="1" t="s">
        <v>130</v>
      </c>
      <c r="T824" s="1" t="s">
        <v>93</v>
      </c>
      <c r="U824" s="1" t="s">
        <v>80</v>
      </c>
      <c r="V824" s="1" t="s">
        <v>142</v>
      </c>
      <c r="W824" s="1" t="s">
        <v>78</v>
      </c>
      <c r="X824" s="1" t="s">
        <v>82</v>
      </c>
    </row>
    <row r="825" spans="1:24" x14ac:dyDescent="0.25">
      <c r="A825" s="1" t="s">
        <v>5</v>
      </c>
      <c r="B825" s="1" t="s">
        <v>245</v>
      </c>
      <c r="C825" s="1" t="s">
        <v>246</v>
      </c>
      <c r="D825" s="1" t="s">
        <v>5</v>
      </c>
      <c r="E825" s="1" t="s">
        <v>5</v>
      </c>
      <c r="F825" s="1" t="s">
        <v>247</v>
      </c>
      <c r="G825" s="1" t="s">
        <v>231</v>
      </c>
      <c r="I825" s="1" t="s">
        <v>248</v>
      </c>
      <c r="J825" s="1">
        <v>3</v>
      </c>
      <c r="K825" s="1">
        <v>0</v>
      </c>
      <c r="L825" s="1">
        <v>-16777216</v>
      </c>
      <c r="M825" s="1" t="s">
        <v>237</v>
      </c>
      <c r="N825" s="1" t="s">
        <v>237</v>
      </c>
      <c r="O825" s="1" t="s">
        <v>61</v>
      </c>
      <c r="P825" s="1" t="s">
        <v>81</v>
      </c>
      <c r="Q825" s="1" t="s">
        <v>141</v>
      </c>
      <c r="S825" s="1" t="s">
        <v>130</v>
      </c>
      <c r="T825" s="1" t="s">
        <v>93</v>
      </c>
      <c r="U825" s="1" t="s">
        <v>80</v>
      </c>
      <c r="V825" s="1" t="s">
        <v>142</v>
      </c>
      <c r="W825" s="1" t="s">
        <v>78</v>
      </c>
      <c r="X825" s="1" t="s">
        <v>82</v>
      </c>
    </row>
    <row r="826" spans="1:24" x14ac:dyDescent="0.25">
      <c r="A826" s="1" t="s">
        <v>492</v>
      </c>
      <c r="B826" s="1" t="s">
        <v>617</v>
      </c>
      <c r="C826" s="1" t="s">
        <v>246</v>
      </c>
      <c r="D826" s="1" t="s">
        <v>5</v>
      </c>
      <c r="E826" s="1" t="s">
        <v>5</v>
      </c>
      <c r="F826" s="1" t="s">
        <v>247</v>
      </c>
      <c r="G826" s="1" t="s">
        <v>231</v>
      </c>
      <c r="I826" s="1" t="s">
        <v>248</v>
      </c>
      <c r="J826" s="1">
        <v>3</v>
      </c>
      <c r="K826" s="1">
        <v>0</v>
      </c>
      <c r="L826" s="1">
        <v>-16777216</v>
      </c>
      <c r="M826" s="1" t="s">
        <v>237</v>
      </c>
      <c r="N826" s="1" t="s">
        <v>237</v>
      </c>
      <c r="O826" s="1" t="s">
        <v>61</v>
      </c>
      <c r="P826" s="1" t="s">
        <v>81</v>
      </c>
      <c r="Q826" s="1" t="s">
        <v>141</v>
      </c>
      <c r="S826" s="1" t="s">
        <v>130</v>
      </c>
      <c r="T826" s="1" t="s">
        <v>93</v>
      </c>
      <c r="U826" s="1" t="s">
        <v>80</v>
      </c>
      <c r="V826" s="1" t="s">
        <v>142</v>
      </c>
      <c r="W826" s="1" t="s">
        <v>78</v>
      </c>
      <c r="X826" s="1" t="s">
        <v>82</v>
      </c>
    </row>
    <row r="827" spans="1:24" x14ac:dyDescent="0.25">
      <c r="A827" s="1" t="s">
        <v>489</v>
      </c>
      <c r="B827" s="1" t="s">
        <v>490</v>
      </c>
      <c r="C827" s="1" t="s">
        <v>246</v>
      </c>
      <c r="D827" s="1" t="s">
        <v>5</v>
      </c>
      <c r="E827" s="1" t="s">
        <v>5</v>
      </c>
      <c r="F827" s="1" t="s">
        <v>247</v>
      </c>
      <c r="G827" s="1" t="s">
        <v>231</v>
      </c>
      <c r="I827" s="1" t="s">
        <v>248</v>
      </c>
      <c r="J827" s="1">
        <v>3</v>
      </c>
      <c r="K827" s="1">
        <v>0</v>
      </c>
      <c r="L827" s="1">
        <v>-16777216</v>
      </c>
      <c r="M827" s="1" t="s">
        <v>237</v>
      </c>
      <c r="N827" s="1" t="s">
        <v>237</v>
      </c>
      <c r="O827" s="1" t="s">
        <v>61</v>
      </c>
      <c r="P827" s="1" t="s">
        <v>81</v>
      </c>
      <c r="Q827" s="1" t="s">
        <v>141</v>
      </c>
      <c r="S827" s="1" t="s">
        <v>130</v>
      </c>
      <c r="T827" s="1" t="s">
        <v>93</v>
      </c>
      <c r="U827" s="1" t="s">
        <v>80</v>
      </c>
      <c r="V827" s="1" t="s">
        <v>142</v>
      </c>
      <c r="W827" s="1" t="s">
        <v>78</v>
      </c>
      <c r="X827" s="1" t="s">
        <v>82</v>
      </c>
    </row>
    <row r="828" spans="1:24" x14ac:dyDescent="0.25">
      <c r="A828" s="1" t="s">
        <v>1144</v>
      </c>
      <c r="B828" s="1" t="s">
        <v>543</v>
      </c>
      <c r="C828" s="1" t="s">
        <v>544</v>
      </c>
      <c r="D828" s="1" t="s">
        <v>5</v>
      </c>
      <c r="E828" s="1" t="s">
        <v>5</v>
      </c>
      <c r="F828" s="1" t="s">
        <v>545</v>
      </c>
      <c r="G828" s="1" t="s">
        <v>231</v>
      </c>
      <c r="I828" s="1" t="s">
        <v>546</v>
      </c>
      <c r="J828" s="1">
        <v>3</v>
      </c>
      <c r="K828" s="1">
        <v>0</v>
      </c>
      <c r="L828" s="1">
        <v>-16777216</v>
      </c>
      <c r="M828" s="1" t="s">
        <v>237</v>
      </c>
      <c r="N828" s="1" t="s">
        <v>237</v>
      </c>
      <c r="O828" s="1" t="s">
        <v>61</v>
      </c>
      <c r="P828" s="1" t="s">
        <v>81</v>
      </c>
      <c r="Q828" s="1" t="s">
        <v>141</v>
      </c>
      <c r="S828" s="1" t="s">
        <v>130</v>
      </c>
      <c r="T828" s="1" t="s">
        <v>93</v>
      </c>
      <c r="U828" s="1" t="s">
        <v>80</v>
      </c>
      <c r="V828" s="1" t="s">
        <v>142</v>
      </c>
      <c r="W828" s="1" t="s">
        <v>78</v>
      </c>
      <c r="X828" s="1" t="s">
        <v>82</v>
      </c>
    </row>
    <row r="829" spans="1:24" x14ac:dyDescent="0.25">
      <c r="A829" s="1" t="s">
        <v>249</v>
      </c>
      <c r="B829" s="1" t="s">
        <v>250</v>
      </c>
      <c r="C829" s="1" t="s">
        <v>1</v>
      </c>
      <c r="D829" s="1" t="s">
        <v>1</v>
      </c>
      <c r="E829" s="1" t="s">
        <v>251</v>
      </c>
      <c r="F829" s="1">
        <v>11296</v>
      </c>
      <c r="G829" s="1" t="s">
        <v>252</v>
      </c>
      <c r="I829" s="1" t="s">
        <v>253</v>
      </c>
      <c r="J829" s="1">
        <v>3</v>
      </c>
      <c r="K829" s="1">
        <v>0</v>
      </c>
      <c r="L829" s="1">
        <v>-16777216</v>
      </c>
      <c r="M829" s="1" t="s">
        <v>237</v>
      </c>
      <c r="N829" s="1" t="s">
        <v>237</v>
      </c>
      <c r="O829" s="1" t="s">
        <v>61</v>
      </c>
      <c r="P829" s="1" t="s">
        <v>81</v>
      </c>
      <c r="Q829" s="1" t="s">
        <v>141</v>
      </c>
      <c r="S829" s="1" t="s">
        <v>130</v>
      </c>
      <c r="T829" s="1" t="s">
        <v>93</v>
      </c>
      <c r="U829" s="1" t="s">
        <v>80</v>
      </c>
      <c r="V829" s="1" t="s">
        <v>142</v>
      </c>
      <c r="W829" s="1" t="s">
        <v>78</v>
      </c>
      <c r="X829" s="1" t="s">
        <v>82</v>
      </c>
    </row>
    <row r="830" spans="1:24" x14ac:dyDescent="0.25">
      <c r="A830" s="1" t="s">
        <v>279</v>
      </c>
      <c r="B830" s="1" t="s">
        <v>250</v>
      </c>
      <c r="C830" s="1" t="s">
        <v>1</v>
      </c>
      <c r="D830" s="1" t="s">
        <v>1</v>
      </c>
      <c r="E830" s="1" t="s">
        <v>251</v>
      </c>
      <c r="F830" s="1">
        <v>11296</v>
      </c>
      <c r="G830" s="1" t="s">
        <v>252</v>
      </c>
      <c r="I830" s="1" t="s">
        <v>253</v>
      </c>
      <c r="J830" s="1">
        <v>3</v>
      </c>
      <c r="K830" s="1">
        <v>0</v>
      </c>
      <c r="L830" s="1">
        <v>-16777216</v>
      </c>
      <c r="M830" s="1" t="s">
        <v>237</v>
      </c>
      <c r="N830" s="1" t="s">
        <v>237</v>
      </c>
      <c r="O830" s="1" t="s">
        <v>61</v>
      </c>
      <c r="P830" s="1" t="s">
        <v>81</v>
      </c>
      <c r="Q830" s="1" t="s">
        <v>141</v>
      </c>
      <c r="S830" s="1" t="s">
        <v>130</v>
      </c>
      <c r="T830" s="1" t="s">
        <v>93</v>
      </c>
      <c r="U830" s="1" t="s">
        <v>80</v>
      </c>
      <c r="V830" s="1" t="s">
        <v>142</v>
      </c>
      <c r="W830" s="1" t="s">
        <v>78</v>
      </c>
      <c r="X830" s="1" t="s">
        <v>82</v>
      </c>
    </row>
    <row r="831" spans="1:24" x14ac:dyDescent="0.25">
      <c r="A831" s="1" t="s">
        <v>280</v>
      </c>
      <c r="B831" s="1" t="s">
        <v>250</v>
      </c>
      <c r="C831" s="1" t="s">
        <v>1</v>
      </c>
      <c r="D831" s="1" t="s">
        <v>1</v>
      </c>
      <c r="E831" s="1" t="s">
        <v>251</v>
      </c>
      <c r="F831" s="1">
        <v>11296</v>
      </c>
      <c r="G831" s="1" t="s">
        <v>252</v>
      </c>
      <c r="I831" s="1" t="s">
        <v>253</v>
      </c>
      <c r="J831" s="1">
        <v>3</v>
      </c>
      <c r="K831" s="1">
        <v>0</v>
      </c>
      <c r="L831" s="1">
        <v>-16777216</v>
      </c>
      <c r="M831" s="1" t="s">
        <v>237</v>
      </c>
      <c r="N831" s="1" t="s">
        <v>237</v>
      </c>
      <c r="O831" s="1" t="s">
        <v>61</v>
      </c>
      <c r="P831" s="1" t="s">
        <v>81</v>
      </c>
      <c r="Q831" s="1" t="s">
        <v>141</v>
      </c>
      <c r="S831" s="1" t="s">
        <v>130</v>
      </c>
      <c r="T831" s="1" t="s">
        <v>93</v>
      </c>
      <c r="U831" s="1" t="s">
        <v>80</v>
      </c>
      <c r="V831" s="1" t="s">
        <v>142</v>
      </c>
      <c r="W831" s="1" t="s">
        <v>78</v>
      </c>
      <c r="X831" s="1" t="s">
        <v>82</v>
      </c>
    </row>
    <row r="832" spans="1:24" x14ac:dyDescent="0.25">
      <c r="A832" s="1" t="s">
        <v>281</v>
      </c>
      <c r="B832" s="1" t="s">
        <v>282</v>
      </c>
      <c r="C832" s="1" t="s">
        <v>282</v>
      </c>
      <c r="D832" s="1" t="s">
        <v>264</v>
      </c>
      <c r="E832" s="1" t="s">
        <v>264</v>
      </c>
      <c r="F832" s="1">
        <v>15900</v>
      </c>
      <c r="G832" s="1" t="s">
        <v>265</v>
      </c>
      <c r="I832" s="1" t="s">
        <v>676</v>
      </c>
      <c r="J832" s="1">
        <v>3</v>
      </c>
      <c r="K832" s="1">
        <v>0</v>
      </c>
      <c r="L832" s="1">
        <v>-16777216</v>
      </c>
      <c r="M832" s="1">
        <v>20</v>
      </c>
      <c r="N832" s="1">
        <v>80</v>
      </c>
      <c r="O832" s="1" t="s">
        <v>143</v>
      </c>
      <c r="P832" s="1" t="s">
        <v>81</v>
      </c>
      <c r="Q832" s="1" t="s">
        <v>144</v>
      </c>
      <c r="S832" s="1" t="s">
        <v>77</v>
      </c>
      <c r="T832" s="1" t="s">
        <v>85</v>
      </c>
      <c r="U832" s="1" t="s">
        <v>80</v>
      </c>
      <c r="V832" s="1" t="s">
        <v>145</v>
      </c>
      <c r="W832" s="1" t="s">
        <v>78</v>
      </c>
      <c r="X832" s="1" t="s">
        <v>82</v>
      </c>
    </row>
    <row r="833" spans="1:24" x14ac:dyDescent="0.25">
      <c r="A833" s="1" t="s">
        <v>11</v>
      </c>
      <c r="B833" s="1" t="s">
        <v>11</v>
      </c>
      <c r="C833" s="1" t="s">
        <v>11</v>
      </c>
      <c r="D833" s="1" t="s">
        <v>264</v>
      </c>
      <c r="E833" s="1" t="s">
        <v>264</v>
      </c>
      <c r="F833" s="1">
        <v>14544</v>
      </c>
      <c r="G833" s="1" t="s">
        <v>265</v>
      </c>
      <c r="I833" s="1" t="s">
        <v>687</v>
      </c>
      <c r="J833" s="1">
        <v>3</v>
      </c>
      <c r="K833" s="1">
        <v>0</v>
      </c>
      <c r="L833" s="1">
        <v>-16777216</v>
      </c>
      <c r="M833" s="1">
        <v>-20</v>
      </c>
      <c r="N833" s="1">
        <v>40</v>
      </c>
      <c r="O833" s="1" t="s">
        <v>143</v>
      </c>
      <c r="P833" s="1" t="s">
        <v>81</v>
      </c>
      <c r="Q833" s="1" t="s">
        <v>144</v>
      </c>
      <c r="S833" s="1" t="s">
        <v>77</v>
      </c>
      <c r="T833" s="1" t="s">
        <v>85</v>
      </c>
      <c r="U833" s="1" t="s">
        <v>80</v>
      </c>
      <c r="V833" s="1" t="s">
        <v>145</v>
      </c>
      <c r="W833" s="1" t="s">
        <v>78</v>
      </c>
      <c r="X833" s="1" t="s">
        <v>82</v>
      </c>
    </row>
    <row r="834" spans="1:24" x14ac:dyDescent="0.25">
      <c r="A834" s="1" t="s">
        <v>285</v>
      </c>
      <c r="B834" s="1" t="s">
        <v>286</v>
      </c>
      <c r="C834" s="1" t="s">
        <v>286</v>
      </c>
      <c r="D834" s="1" t="s">
        <v>264</v>
      </c>
      <c r="E834" s="1" t="s">
        <v>264</v>
      </c>
      <c r="F834" s="1">
        <v>55011</v>
      </c>
      <c r="G834" s="1" t="s">
        <v>265</v>
      </c>
      <c r="I834" s="1" t="s">
        <v>668</v>
      </c>
      <c r="J834" s="1">
        <v>3</v>
      </c>
      <c r="K834" s="1">
        <v>0</v>
      </c>
      <c r="L834" s="1">
        <v>-16777216</v>
      </c>
      <c r="M834" s="1" t="s">
        <v>237</v>
      </c>
      <c r="N834" s="1" t="s">
        <v>237</v>
      </c>
      <c r="O834" s="1" t="s">
        <v>143</v>
      </c>
      <c r="P834" s="1" t="s">
        <v>81</v>
      </c>
      <c r="Q834" s="1" t="s">
        <v>144</v>
      </c>
      <c r="S834" s="1" t="s">
        <v>77</v>
      </c>
      <c r="T834" s="1" t="s">
        <v>85</v>
      </c>
      <c r="U834" s="1" t="s">
        <v>80</v>
      </c>
      <c r="V834" s="1" t="s">
        <v>145</v>
      </c>
      <c r="W834" s="1" t="s">
        <v>78</v>
      </c>
      <c r="X834" s="1" t="s">
        <v>82</v>
      </c>
    </row>
    <row r="835" spans="1:24" x14ac:dyDescent="0.25">
      <c r="A835" s="1" t="s">
        <v>289</v>
      </c>
      <c r="B835" s="1" t="s">
        <v>290</v>
      </c>
      <c r="C835" s="1" t="s">
        <v>290</v>
      </c>
      <c r="D835" s="1" t="s">
        <v>264</v>
      </c>
      <c r="E835" s="1" t="s">
        <v>264</v>
      </c>
      <c r="F835" s="1">
        <v>55012</v>
      </c>
      <c r="G835" s="1" t="s">
        <v>265</v>
      </c>
      <c r="I835" s="1" t="s">
        <v>666</v>
      </c>
      <c r="J835" s="1">
        <v>3</v>
      </c>
      <c r="K835" s="1">
        <v>0</v>
      </c>
      <c r="L835" s="1">
        <v>-16777216</v>
      </c>
      <c r="M835" s="1" t="s">
        <v>237</v>
      </c>
      <c r="N835" s="1" t="s">
        <v>237</v>
      </c>
      <c r="O835" s="1" t="s">
        <v>143</v>
      </c>
      <c r="P835" s="1" t="s">
        <v>81</v>
      </c>
      <c r="Q835" s="1" t="s">
        <v>144</v>
      </c>
      <c r="S835" s="1" t="s">
        <v>77</v>
      </c>
      <c r="T835" s="1" t="s">
        <v>85</v>
      </c>
      <c r="U835" s="1" t="s">
        <v>80</v>
      </c>
      <c r="V835" s="1" t="s">
        <v>145</v>
      </c>
      <c r="W835" s="1" t="s">
        <v>78</v>
      </c>
      <c r="X835" s="1" t="s">
        <v>82</v>
      </c>
    </row>
    <row r="836" spans="1:24" x14ac:dyDescent="0.25">
      <c r="A836" s="1" t="s">
        <v>292</v>
      </c>
      <c r="B836" s="1" t="s">
        <v>293</v>
      </c>
      <c r="C836" s="1" t="s">
        <v>293</v>
      </c>
      <c r="D836" s="1" t="s">
        <v>264</v>
      </c>
      <c r="E836" s="1" t="s">
        <v>264</v>
      </c>
      <c r="F836" s="1">
        <v>7200</v>
      </c>
      <c r="G836" s="1" t="s">
        <v>265</v>
      </c>
      <c r="I836" s="1" t="s">
        <v>331</v>
      </c>
      <c r="J836" s="1">
        <v>3</v>
      </c>
      <c r="K836" s="1">
        <v>0</v>
      </c>
      <c r="L836" s="1">
        <v>-16777216</v>
      </c>
      <c r="M836" s="1" t="s">
        <v>237</v>
      </c>
      <c r="N836" s="1" t="s">
        <v>237</v>
      </c>
      <c r="O836" s="1" t="s">
        <v>143</v>
      </c>
      <c r="P836" s="1" t="s">
        <v>81</v>
      </c>
      <c r="Q836" s="1" t="s">
        <v>144</v>
      </c>
      <c r="S836" s="1" t="s">
        <v>77</v>
      </c>
      <c r="T836" s="1" t="s">
        <v>85</v>
      </c>
      <c r="U836" s="1" t="s">
        <v>80</v>
      </c>
      <c r="V836" s="1" t="s">
        <v>145</v>
      </c>
      <c r="W836" s="1" t="s">
        <v>78</v>
      </c>
      <c r="X836" s="1" t="s">
        <v>82</v>
      </c>
    </row>
    <row r="837" spans="1:24" x14ac:dyDescent="0.25">
      <c r="A837" s="1" t="s">
        <v>295</v>
      </c>
      <c r="B837" s="1" t="s">
        <v>296</v>
      </c>
      <c r="C837" s="1" t="s">
        <v>296</v>
      </c>
      <c r="D837" s="1" t="s">
        <v>264</v>
      </c>
      <c r="E837" s="1" t="s">
        <v>264</v>
      </c>
      <c r="F837" s="1">
        <v>7201</v>
      </c>
      <c r="G837" s="1" t="s">
        <v>265</v>
      </c>
      <c r="I837" s="1" t="s">
        <v>330</v>
      </c>
      <c r="J837" s="1">
        <v>3</v>
      </c>
      <c r="K837" s="1">
        <v>0</v>
      </c>
      <c r="L837" s="1">
        <v>-16777216</v>
      </c>
      <c r="M837" s="1" t="s">
        <v>237</v>
      </c>
      <c r="N837" s="1" t="s">
        <v>237</v>
      </c>
      <c r="O837" s="1" t="s">
        <v>143</v>
      </c>
      <c r="P837" s="1" t="s">
        <v>81</v>
      </c>
      <c r="Q837" s="1" t="s">
        <v>144</v>
      </c>
      <c r="S837" s="1" t="s">
        <v>77</v>
      </c>
      <c r="T837" s="1" t="s">
        <v>85</v>
      </c>
      <c r="U837" s="1" t="s">
        <v>80</v>
      </c>
      <c r="V837" s="1" t="s">
        <v>145</v>
      </c>
      <c r="W837" s="1" t="s">
        <v>78</v>
      </c>
      <c r="X837" s="1" t="s">
        <v>82</v>
      </c>
    </row>
    <row r="838" spans="1:24" x14ac:dyDescent="0.25">
      <c r="A838" s="1" t="s">
        <v>298</v>
      </c>
      <c r="B838" s="1" t="s">
        <v>299</v>
      </c>
      <c r="C838" s="1" t="s">
        <v>955</v>
      </c>
      <c r="D838" s="1" t="s">
        <v>264</v>
      </c>
      <c r="E838" s="1" t="s">
        <v>264</v>
      </c>
      <c r="F838" s="1">
        <v>14548</v>
      </c>
      <c r="G838" s="1" t="s">
        <v>265</v>
      </c>
      <c r="I838" s="1" t="s">
        <v>956</v>
      </c>
      <c r="J838" s="1">
        <v>3</v>
      </c>
      <c r="K838" s="1">
        <v>0</v>
      </c>
      <c r="L838" s="1">
        <v>-16777216</v>
      </c>
      <c r="M838" s="1" t="s">
        <v>237</v>
      </c>
      <c r="N838" s="1" t="s">
        <v>237</v>
      </c>
      <c r="O838" s="1" t="s">
        <v>143</v>
      </c>
      <c r="P838" s="1" t="s">
        <v>81</v>
      </c>
      <c r="Q838" s="1" t="s">
        <v>144</v>
      </c>
      <c r="S838" s="1" t="s">
        <v>77</v>
      </c>
      <c r="T838" s="1" t="s">
        <v>85</v>
      </c>
      <c r="U838" s="1" t="s">
        <v>80</v>
      </c>
      <c r="V838" s="1" t="s">
        <v>145</v>
      </c>
      <c r="W838" s="1" t="s">
        <v>78</v>
      </c>
      <c r="X838" s="1" t="s">
        <v>82</v>
      </c>
    </row>
    <row r="839" spans="1:24" x14ac:dyDescent="0.25">
      <c r="A839" s="1" t="s">
        <v>301</v>
      </c>
      <c r="B839" s="1" t="s">
        <v>301</v>
      </c>
      <c r="C839" s="1" t="s">
        <v>1145</v>
      </c>
      <c r="D839" s="1" t="s">
        <v>264</v>
      </c>
      <c r="E839" s="1" t="s">
        <v>264</v>
      </c>
      <c r="F839" s="1">
        <v>16950</v>
      </c>
      <c r="G839" s="1" t="s">
        <v>265</v>
      </c>
      <c r="I839" s="1" t="s">
        <v>1146</v>
      </c>
      <c r="J839" s="1">
        <v>3</v>
      </c>
      <c r="K839" s="1">
        <v>0</v>
      </c>
      <c r="L839" s="1">
        <v>-16777216</v>
      </c>
      <c r="M839" s="1" t="s">
        <v>237</v>
      </c>
      <c r="N839" s="1" t="s">
        <v>237</v>
      </c>
      <c r="O839" s="1" t="s">
        <v>143</v>
      </c>
      <c r="P839" s="1" t="s">
        <v>81</v>
      </c>
      <c r="Q839" s="1" t="s">
        <v>144</v>
      </c>
      <c r="S839" s="1" t="s">
        <v>77</v>
      </c>
      <c r="T839" s="1" t="s">
        <v>85</v>
      </c>
      <c r="U839" s="1" t="s">
        <v>80</v>
      </c>
      <c r="V839" s="1" t="s">
        <v>145</v>
      </c>
      <c r="W839" s="1" t="s">
        <v>78</v>
      </c>
      <c r="X839" s="1" t="s">
        <v>82</v>
      </c>
    </row>
    <row r="840" spans="1:24" x14ac:dyDescent="0.25">
      <c r="A840" s="1" t="s">
        <v>303</v>
      </c>
      <c r="B840" s="1" t="s">
        <v>303</v>
      </c>
      <c r="C840" s="1" t="s">
        <v>303</v>
      </c>
      <c r="D840" s="1" t="s">
        <v>264</v>
      </c>
      <c r="E840" s="1" t="s">
        <v>264</v>
      </c>
      <c r="F840" s="1">
        <v>16202</v>
      </c>
      <c r="G840" s="1" t="s">
        <v>265</v>
      </c>
      <c r="I840" s="1" t="s">
        <v>691</v>
      </c>
      <c r="J840" s="1">
        <v>3</v>
      </c>
      <c r="K840" s="1">
        <v>0</v>
      </c>
      <c r="L840" s="1">
        <v>-16777216</v>
      </c>
      <c r="M840" s="1" t="s">
        <v>237</v>
      </c>
      <c r="N840" s="1" t="s">
        <v>237</v>
      </c>
      <c r="O840" s="1" t="s">
        <v>143</v>
      </c>
      <c r="P840" s="1" t="s">
        <v>81</v>
      </c>
      <c r="Q840" s="1" t="s">
        <v>144</v>
      </c>
      <c r="S840" s="1" t="s">
        <v>77</v>
      </c>
      <c r="T840" s="1" t="s">
        <v>85</v>
      </c>
      <c r="U840" s="1" t="s">
        <v>80</v>
      </c>
      <c r="V840" s="1" t="s">
        <v>145</v>
      </c>
      <c r="W840" s="1" t="s">
        <v>78</v>
      </c>
      <c r="X840" s="1" t="s">
        <v>82</v>
      </c>
    </row>
    <row r="841" spans="1:24" x14ac:dyDescent="0.25">
      <c r="A841" s="1" t="s">
        <v>305</v>
      </c>
      <c r="B841" s="1" t="s">
        <v>305</v>
      </c>
      <c r="C841" s="1" t="s">
        <v>1147</v>
      </c>
      <c r="D841" s="1" t="s">
        <v>264</v>
      </c>
      <c r="E841" s="1" t="s">
        <v>264</v>
      </c>
      <c r="F841" s="1">
        <v>16590</v>
      </c>
      <c r="G841" s="1" t="s">
        <v>265</v>
      </c>
      <c r="I841" s="1" t="s">
        <v>1148</v>
      </c>
      <c r="J841" s="1">
        <v>3</v>
      </c>
      <c r="K841" s="1">
        <v>0</v>
      </c>
      <c r="L841" s="1">
        <v>-16777216</v>
      </c>
      <c r="M841" s="1" t="s">
        <v>237</v>
      </c>
      <c r="N841" s="1" t="s">
        <v>237</v>
      </c>
      <c r="O841" s="1" t="s">
        <v>143</v>
      </c>
      <c r="P841" s="1" t="s">
        <v>81</v>
      </c>
      <c r="Q841" s="1" t="s">
        <v>144</v>
      </c>
      <c r="S841" s="1" t="s">
        <v>77</v>
      </c>
      <c r="T841" s="1" t="s">
        <v>85</v>
      </c>
      <c r="U841" s="1" t="s">
        <v>80</v>
      </c>
      <c r="V841" s="1" t="s">
        <v>145</v>
      </c>
      <c r="W841" s="1" t="s">
        <v>78</v>
      </c>
      <c r="X841" s="1" t="s">
        <v>82</v>
      </c>
    </row>
    <row r="842" spans="1:24" x14ac:dyDescent="0.25">
      <c r="A842" s="1" t="s">
        <v>307</v>
      </c>
      <c r="B842" s="1" t="s">
        <v>307</v>
      </c>
      <c r="C842" s="1" t="s">
        <v>1149</v>
      </c>
      <c r="D842" s="1" t="s">
        <v>264</v>
      </c>
      <c r="E842" s="1" t="s">
        <v>264</v>
      </c>
      <c r="F842" s="1">
        <v>16591</v>
      </c>
      <c r="G842" s="1" t="s">
        <v>265</v>
      </c>
      <c r="I842" s="1" t="s">
        <v>1150</v>
      </c>
      <c r="J842" s="1">
        <v>3</v>
      </c>
      <c r="K842" s="1">
        <v>0</v>
      </c>
      <c r="L842" s="1">
        <v>-16777216</v>
      </c>
      <c r="M842" s="1" t="s">
        <v>237</v>
      </c>
      <c r="N842" s="1" t="s">
        <v>237</v>
      </c>
      <c r="O842" s="1" t="s">
        <v>143</v>
      </c>
      <c r="P842" s="1" t="s">
        <v>81</v>
      </c>
      <c r="Q842" s="1" t="s">
        <v>144</v>
      </c>
      <c r="S842" s="1" t="s">
        <v>77</v>
      </c>
      <c r="T842" s="1" t="s">
        <v>85</v>
      </c>
      <c r="U842" s="1" t="s">
        <v>80</v>
      </c>
      <c r="V842" s="1" t="s">
        <v>145</v>
      </c>
      <c r="W842" s="1" t="s">
        <v>78</v>
      </c>
      <c r="X842" s="1" t="s">
        <v>82</v>
      </c>
    </row>
    <row r="843" spans="1:24" x14ac:dyDescent="0.25">
      <c r="A843" s="1" t="s">
        <v>309</v>
      </c>
      <c r="B843" s="1" t="s">
        <v>310</v>
      </c>
      <c r="C843" s="1" t="s">
        <v>357</v>
      </c>
      <c r="D843" s="1" t="s">
        <v>264</v>
      </c>
      <c r="E843" s="1" t="s">
        <v>264</v>
      </c>
      <c r="F843" s="1">
        <v>7199</v>
      </c>
      <c r="G843" s="1" t="s">
        <v>265</v>
      </c>
      <c r="I843" s="1" t="s">
        <v>358</v>
      </c>
      <c r="J843" s="1">
        <v>3</v>
      </c>
      <c r="K843" s="1">
        <v>0</v>
      </c>
      <c r="L843" s="1">
        <v>-16777216</v>
      </c>
      <c r="M843" s="1" t="s">
        <v>237</v>
      </c>
      <c r="N843" s="1" t="s">
        <v>237</v>
      </c>
      <c r="O843" s="1" t="s">
        <v>143</v>
      </c>
      <c r="P843" s="1" t="s">
        <v>81</v>
      </c>
      <c r="Q843" s="1" t="s">
        <v>144</v>
      </c>
      <c r="S843" s="1" t="s">
        <v>77</v>
      </c>
      <c r="T843" s="1" t="s">
        <v>85</v>
      </c>
      <c r="U843" s="1" t="s">
        <v>80</v>
      </c>
      <c r="V843" s="1" t="s">
        <v>145</v>
      </c>
      <c r="W843" s="1" t="s">
        <v>78</v>
      </c>
      <c r="X843" s="1" t="s">
        <v>82</v>
      </c>
    </row>
    <row r="844" spans="1:24" x14ac:dyDescent="0.25">
      <c r="A844" s="1" t="s">
        <v>312</v>
      </c>
      <c r="B844" s="1" t="s">
        <v>312</v>
      </c>
      <c r="C844" s="1" t="s">
        <v>312</v>
      </c>
      <c r="D844" s="1" t="s">
        <v>264</v>
      </c>
      <c r="E844" s="1" t="s">
        <v>264</v>
      </c>
      <c r="F844" s="1">
        <v>265331</v>
      </c>
      <c r="G844" s="1" t="s">
        <v>265</v>
      </c>
      <c r="I844" s="1" t="s">
        <v>689</v>
      </c>
      <c r="J844" s="1">
        <v>3</v>
      </c>
      <c r="K844" s="1">
        <v>0</v>
      </c>
      <c r="L844" s="1">
        <v>-16777216</v>
      </c>
      <c r="M844" s="1" t="s">
        <v>237</v>
      </c>
      <c r="N844" s="1" t="s">
        <v>237</v>
      </c>
      <c r="O844" s="1" t="s">
        <v>143</v>
      </c>
      <c r="P844" s="1" t="s">
        <v>81</v>
      </c>
      <c r="Q844" s="1" t="s">
        <v>144</v>
      </c>
      <c r="S844" s="1" t="s">
        <v>77</v>
      </c>
      <c r="T844" s="1" t="s">
        <v>85</v>
      </c>
      <c r="U844" s="1" t="s">
        <v>80</v>
      </c>
      <c r="V844" s="1" t="s">
        <v>145</v>
      </c>
      <c r="W844" s="1" t="s">
        <v>78</v>
      </c>
      <c r="X844" s="1" t="s">
        <v>82</v>
      </c>
    </row>
    <row r="845" spans="1:24" x14ac:dyDescent="0.25">
      <c r="A845" s="1" t="s">
        <v>314</v>
      </c>
      <c r="B845" s="1" t="s">
        <v>315</v>
      </c>
      <c r="C845" s="1" t="s">
        <v>670</v>
      </c>
      <c r="D845" s="1" t="s">
        <v>264</v>
      </c>
      <c r="E845" s="1" t="s">
        <v>264</v>
      </c>
      <c r="F845" s="1">
        <v>24966</v>
      </c>
      <c r="G845" s="1" t="s">
        <v>265</v>
      </c>
      <c r="I845" s="1" t="s">
        <v>671</v>
      </c>
      <c r="J845" s="1">
        <v>3</v>
      </c>
      <c r="K845" s="1">
        <v>0</v>
      </c>
      <c r="L845" s="1">
        <v>-16777216</v>
      </c>
      <c r="M845" s="1" t="s">
        <v>237</v>
      </c>
      <c r="N845" s="1" t="s">
        <v>237</v>
      </c>
      <c r="O845" s="1" t="s">
        <v>143</v>
      </c>
      <c r="P845" s="1" t="s">
        <v>81</v>
      </c>
      <c r="Q845" s="1" t="s">
        <v>144</v>
      </c>
      <c r="S845" s="1" t="s">
        <v>77</v>
      </c>
      <c r="T845" s="1" t="s">
        <v>85</v>
      </c>
      <c r="U845" s="1" t="s">
        <v>80</v>
      </c>
      <c r="V845" s="1" t="s">
        <v>145</v>
      </c>
      <c r="W845" s="1" t="s">
        <v>78</v>
      </c>
      <c r="X845" s="1" t="s">
        <v>82</v>
      </c>
    </row>
    <row r="846" spans="1:24" x14ac:dyDescent="0.25">
      <c r="A846" s="1" t="s">
        <v>1151</v>
      </c>
      <c r="B846" s="1" t="s">
        <v>1152</v>
      </c>
      <c r="C846" s="1" t="s">
        <v>673</v>
      </c>
      <c r="D846" s="1" t="s">
        <v>264</v>
      </c>
      <c r="E846" s="1" t="s">
        <v>264</v>
      </c>
      <c r="F846" s="1">
        <v>24965</v>
      </c>
      <c r="G846" s="1" t="s">
        <v>265</v>
      </c>
      <c r="I846" s="1" t="s">
        <v>674</v>
      </c>
      <c r="J846" s="1">
        <v>3</v>
      </c>
      <c r="K846" s="1">
        <v>0</v>
      </c>
      <c r="L846" s="1">
        <v>-16777216</v>
      </c>
      <c r="M846" s="1" t="s">
        <v>237</v>
      </c>
      <c r="N846" s="1" t="s">
        <v>237</v>
      </c>
      <c r="O846" s="1" t="s">
        <v>143</v>
      </c>
      <c r="P846" s="1" t="s">
        <v>81</v>
      </c>
      <c r="Q846" s="1" t="s">
        <v>144</v>
      </c>
      <c r="S846" s="1" t="s">
        <v>77</v>
      </c>
      <c r="T846" s="1" t="s">
        <v>85</v>
      </c>
      <c r="U846" s="1" t="s">
        <v>80</v>
      </c>
      <c r="V846" s="1" t="s">
        <v>145</v>
      </c>
      <c r="W846" s="1" t="s">
        <v>78</v>
      </c>
      <c r="X846" s="1" t="s">
        <v>82</v>
      </c>
    </row>
    <row r="847" spans="1:24" x14ac:dyDescent="0.25">
      <c r="A847" s="1" t="s">
        <v>1153</v>
      </c>
      <c r="B847" s="1" t="s">
        <v>1154</v>
      </c>
      <c r="C847" s="1" t="s">
        <v>1155</v>
      </c>
      <c r="D847" s="1" t="s">
        <v>264</v>
      </c>
      <c r="E847" s="1" t="s">
        <v>264</v>
      </c>
      <c r="F847" s="1">
        <v>45643</v>
      </c>
      <c r="G847" s="1" t="s">
        <v>265</v>
      </c>
      <c r="I847" s="1" t="s">
        <v>1156</v>
      </c>
      <c r="J847" s="1">
        <v>3</v>
      </c>
      <c r="K847" s="1">
        <v>0</v>
      </c>
      <c r="L847" s="1">
        <v>-16777216</v>
      </c>
      <c r="M847" s="1" t="s">
        <v>237</v>
      </c>
      <c r="N847" s="1" t="s">
        <v>237</v>
      </c>
      <c r="O847" s="1" t="s">
        <v>143</v>
      </c>
      <c r="P847" s="1" t="s">
        <v>81</v>
      </c>
      <c r="Q847" s="1" t="s">
        <v>144</v>
      </c>
      <c r="S847" s="1" t="s">
        <v>77</v>
      </c>
      <c r="T847" s="1" t="s">
        <v>85</v>
      </c>
      <c r="U847" s="1" t="s">
        <v>80</v>
      </c>
      <c r="V847" s="1" t="s">
        <v>145</v>
      </c>
      <c r="W847" s="1" t="s">
        <v>78</v>
      </c>
      <c r="X847" s="1" t="s">
        <v>82</v>
      </c>
    </row>
    <row r="848" spans="1:24" x14ac:dyDescent="0.25">
      <c r="A848" s="1" t="s">
        <v>1157</v>
      </c>
      <c r="B848" s="1" t="s">
        <v>1158</v>
      </c>
      <c r="C848" s="1" t="s">
        <v>1159</v>
      </c>
      <c r="D848" s="1" t="s">
        <v>264</v>
      </c>
      <c r="E848" s="1" t="s">
        <v>264</v>
      </c>
      <c r="F848" s="1">
        <v>15902</v>
      </c>
      <c r="G848" s="1" t="s">
        <v>265</v>
      </c>
      <c r="I848" s="1" t="s">
        <v>1160</v>
      </c>
      <c r="J848" s="1">
        <v>3</v>
      </c>
      <c r="K848" s="1">
        <v>0</v>
      </c>
      <c r="L848" s="1">
        <v>-16777216</v>
      </c>
      <c r="M848" s="1" t="s">
        <v>237</v>
      </c>
      <c r="N848" s="1" t="s">
        <v>237</v>
      </c>
      <c r="O848" s="1" t="s">
        <v>143</v>
      </c>
      <c r="P848" s="1" t="s">
        <v>81</v>
      </c>
      <c r="Q848" s="1" t="s">
        <v>144</v>
      </c>
      <c r="S848" s="1" t="s">
        <v>77</v>
      </c>
      <c r="T848" s="1" t="s">
        <v>85</v>
      </c>
      <c r="U848" s="1" t="s">
        <v>80</v>
      </c>
      <c r="V848" s="1" t="s">
        <v>145</v>
      </c>
      <c r="W848" s="1" t="s">
        <v>78</v>
      </c>
      <c r="X848" s="1" t="s">
        <v>82</v>
      </c>
    </row>
    <row r="849" spans="1:24" x14ac:dyDescent="0.25">
      <c r="A849" s="1" t="s">
        <v>1161</v>
      </c>
      <c r="B849" s="1" t="s">
        <v>1162</v>
      </c>
      <c r="C849" s="1" t="s">
        <v>1163</v>
      </c>
      <c r="D849" s="1" t="s">
        <v>264</v>
      </c>
      <c r="E849" s="1" t="s">
        <v>264</v>
      </c>
      <c r="F849" s="1">
        <v>259286</v>
      </c>
      <c r="G849" s="1" t="s">
        <v>265</v>
      </c>
      <c r="I849" s="1" t="s">
        <v>1164</v>
      </c>
      <c r="J849" s="1">
        <v>3</v>
      </c>
      <c r="K849" s="1">
        <v>0</v>
      </c>
      <c r="L849" s="1">
        <v>-16777216</v>
      </c>
      <c r="M849" s="1" t="s">
        <v>237</v>
      </c>
      <c r="N849" s="1" t="s">
        <v>237</v>
      </c>
      <c r="O849" s="1" t="s">
        <v>143</v>
      </c>
      <c r="P849" s="1" t="s">
        <v>81</v>
      </c>
      <c r="Q849" s="1" t="s">
        <v>144</v>
      </c>
      <c r="S849" s="1" t="s">
        <v>77</v>
      </c>
      <c r="T849" s="1" t="s">
        <v>85</v>
      </c>
      <c r="U849" s="1" t="s">
        <v>80</v>
      </c>
      <c r="V849" s="1" t="s">
        <v>145</v>
      </c>
      <c r="W849" s="1" t="s">
        <v>78</v>
      </c>
      <c r="X849" s="1" t="s">
        <v>82</v>
      </c>
    </row>
    <row r="850" spans="1:24" x14ac:dyDescent="0.25">
      <c r="A850" s="1" t="s">
        <v>317</v>
      </c>
      <c r="B850" s="1" t="s">
        <v>317</v>
      </c>
      <c r="C850" s="1" t="s">
        <v>1165</v>
      </c>
      <c r="D850" s="1" t="s">
        <v>264</v>
      </c>
      <c r="E850" s="1" t="s">
        <v>264</v>
      </c>
      <c r="F850" s="1">
        <v>5909</v>
      </c>
      <c r="G850" s="1" t="s">
        <v>265</v>
      </c>
      <c r="I850" s="1" t="s">
        <v>1166</v>
      </c>
      <c r="J850" s="1">
        <v>3</v>
      </c>
      <c r="K850" s="1">
        <v>0</v>
      </c>
      <c r="L850" s="1">
        <v>-16777216</v>
      </c>
      <c r="M850" s="1" t="s">
        <v>237</v>
      </c>
      <c r="N850" s="1" t="s">
        <v>237</v>
      </c>
      <c r="O850" s="1" t="s">
        <v>143</v>
      </c>
      <c r="P850" s="1" t="s">
        <v>81</v>
      </c>
      <c r="Q850" s="1" t="s">
        <v>144</v>
      </c>
      <c r="S850" s="1" t="s">
        <v>77</v>
      </c>
      <c r="T850" s="1" t="s">
        <v>85</v>
      </c>
      <c r="U850" s="1" t="s">
        <v>80</v>
      </c>
      <c r="V850" s="1" t="s">
        <v>145</v>
      </c>
      <c r="W850" s="1" t="s">
        <v>78</v>
      </c>
      <c r="X850" s="1" t="s">
        <v>82</v>
      </c>
    </row>
    <row r="851" spans="1:24" x14ac:dyDescent="0.25">
      <c r="A851" s="1" t="s">
        <v>1167</v>
      </c>
      <c r="B851" s="1" t="s">
        <v>1168</v>
      </c>
      <c r="C851" s="1" t="s">
        <v>1168</v>
      </c>
      <c r="D851" s="1" t="s">
        <v>264</v>
      </c>
      <c r="E851" s="1" t="s">
        <v>264</v>
      </c>
      <c r="F851" s="1">
        <v>19388</v>
      </c>
      <c r="G851" s="1" t="s">
        <v>265</v>
      </c>
      <c r="I851" s="1" t="s">
        <v>1169</v>
      </c>
      <c r="J851" s="1">
        <v>3</v>
      </c>
      <c r="K851" s="1">
        <v>0</v>
      </c>
      <c r="L851" s="1">
        <v>-16777216</v>
      </c>
      <c r="M851" s="1" t="s">
        <v>237</v>
      </c>
      <c r="N851" s="1" t="s">
        <v>237</v>
      </c>
      <c r="O851" s="1" t="s">
        <v>146</v>
      </c>
      <c r="P851" s="1" t="s">
        <v>81</v>
      </c>
      <c r="Q851" s="1" t="s">
        <v>147</v>
      </c>
      <c r="S851" s="1" t="s">
        <v>77</v>
      </c>
      <c r="T851" s="1" t="s">
        <v>85</v>
      </c>
      <c r="U851" s="1" t="s">
        <v>80</v>
      </c>
      <c r="V851" s="1" t="s">
        <v>148</v>
      </c>
      <c r="W851" s="1" t="s">
        <v>78</v>
      </c>
      <c r="X851" s="1" t="s">
        <v>82</v>
      </c>
    </row>
    <row r="852" spans="1:24" x14ac:dyDescent="0.25">
      <c r="A852" s="1" t="s">
        <v>1170</v>
      </c>
      <c r="B852" s="1" t="s">
        <v>1171</v>
      </c>
      <c r="C852" s="1" t="s">
        <v>1171</v>
      </c>
      <c r="D852" s="1" t="s">
        <v>264</v>
      </c>
      <c r="E852" s="1" t="s">
        <v>264</v>
      </c>
      <c r="F852" s="1">
        <v>19387</v>
      </c>
      <c r="G852" s="1" t="s">
        <v>265</v>
      </c>
      <c r="I852" s="1" t="s">
        <v>1172</v>
      </c>
      <c r="J852" s="1">
        <v>3</v>
      </c>
      <c r="K852" s="1">
        <v>0</v>
      </c>
      <c r="L852" s="1">
        <v>-16777216</v>
      </c>
      <c r="M852" s="1" t="s">
        <v>237</v>
      </c>
      <c r="N852" s="1" t="s">
        <v>237</v>
      </c>
      <c r="O852" s="1" t="s">
        <v>146</v>
      </c>
      <c r="P852" s="1" t="s">
        <v>81</v>
      </c>
      <c r="Q852" s="1" t="s">
        <v>147</v>
      </c>
      <c r="S852" s="1" t="s">
        <v>77</v>
      </c>
      <c r="T852" s="1" t="s">
        <v>85</v>
      </c>
      <c r="U852" s="1" t="s">
        <v>80</v>
      </c>
      <c r="V852" s="1" t="s">
        <v>148</v>
      </c>
      <c r="W852" s="1" t="s">
        <v>78</v>
      </c>
      <c r="X852" s="1" t="s">
        <v>82</v>
      </c>
    </row>
    <row r="853" spans="1:24" x14ac:dyDescent="0.25">
      <c r="A853" s="1" t="s">
        <v>13</v>
      </c>
      <c r="B853" s="1" t="s">
        <v>13</v>
      </c>
      <c r="C853" s="1" t="s">
        <v>13</v>
      </c>
      <c r="D853" s="1" t="s">
        <v>264</v>
      </c>
      <c r="E853" s="1" t="s">
        <v>264</v>
      </c>
      <c r="F853" s="1">
        <v>9600</v>
      </c>
      <c r="G853" s="1" t="s">
        <v>265</v>
      </c>
      <c r="I853" s="1" t="s">
        <v>1173</v>
      </c>
      <c r="J853" s="1">
        <v>3</v>
      </c>
      <c r="K853" s="1">
        <v>0</v>
      </c>
      <c r="L853" s="1">
        <v>-16777216</v>
      </c>
      <c r="M853" s="1" t="s">
        <v>237</v>
      </c>
      <c r="N853" s="1" t="s">
        <v>237</v>
      </c>
      <c r="O853" s="1" t="s">
        <v>146</v>
      </c>
      <c r="P853" s="1" t="s">
        <v>81</v>
      </c>
      <c r="Q853" s="1" t="s">
        <v>147</v>
      </c>
      <c r="S853" s="1" t="s">
        <v>77</v>
      </c>
      <c r="T853" s="1" t="s">
        <v>85</v>
      </c>
      <c r="U853" s="1" t="s">
        <v>80</v>
      </c>
      <c r="V853" s="1" t="s">
        <v>148</v>
      </c>
      <c r="W853" s="1" t="s">
        <v>78</v>
      </c>
      <c r="X853" s="1" t="s">
        <v>82</v>
      </c>
    </row>
    <row r="854" spans="1:24" x14ac:dyDescent="0.25">
      <c r="A854" s="1" t="s">
        <v>1174</v>
      </c>
      <c r="B854" s="1" t="s">
        <v>1174</v>
      </c>
      <c r="C854" s="1" t="s">
        <v>1175</v>
      </c>
      <c r="D854" s="1" t="s">
        <v>264</v>
      </c>
      <c r="E854" s="1" t="s">
        <v>264</v>
      </c>
      <c r="F854" s="1">
        <v>19614</v>
      </c>
      <c r="G854" s="1" t="s">
        <v>265</v>
      </c>
      <c r="I854" s="1" t="s">
        <v>1176</v>
      </c>
      <c r="J854" s="1">
        <v>3</v>
      </c>
      <c r="K854" s="1">
        <v>0</v>
      </c>
      <c r="L854" s="1">
        <v>-16777216</v>
      </c>
      <c r="M854" s="1" t="s">
        <v>237</v>
      </c>
      <c r="N854" s="1" t="s">
        <v>237</v>
      </c>
      <c r="O854" s="1" t="s">
        <v>146</v>
      </c>
      <c r="P854" s="1" t="s">
        <v>81</v>
      </c>
      <c r="Q854" s="1" t="s">
        <v>147</v>
      </c>
      <c r="S854" s="1" t="s">
        <v>77</v>
      </c>
      <c r="T854" s="1" t="s">
        <v>85</v>
      </c>
      <c r="U854" s="1" t="s">
        <v>80</v>
      </c>
      <c r="V854" s="1" t="s">
        <v>148</v>
      </c>
      <c r="W854" s="1" t="s">
        <v>78</v>
      </c>
      <c r="X854" s="1" t="s">
        <v>82</v>
      </c>
    </row>
    <row r="855" spans="1:24" x14ac:dyDescent="0.25">
      <c r="A855" s="1" t="s">
        <v>1177</v>
      </c>
      <c r="B855" s="1" t="s">
        <v>1177</v>
      </c>
      <c r="C855" s="1" t="s">
        <v>1177</v>
      </c>
      <c r="D855" s="1" t="s">
        <v>264</v>
      </c>
      <c r="E855" s="1" t="s">
        <v>264</v>
      </c>
      <c r="F855" s="1">
        <v>19667</v>
      </c>
      <c r="G855" s="1" t="s">
        <v>265</v>
      </c>
      <c r="I855" s="1" t="s">
        <v>1178</v>
      </c>
      <c r="J855" s="1">
        <v>3</v>
      </c>
      <c r="K855" s="1">
        <v>0</v>
      </c>
      <c r="L855" s="1">
        <v>-16777216</v>
      </c>
      <c r="M855" s="1" t="s">
        <v>237</v>
      </c>
      <c r="N855" s="1" t="s">
        <v>237</v>
      </c>
      <c r="O855" s="1" t="s">
        <v>146</v>
      </c>
      <c r="P855" s="1" t="s">
        <v>81</v>
      </c>
      <c r="Q855" s="1" t="s">
        <v>147</v>
      </c>
      <c r="S855" s="1" t="s">
        <v>77</v>
      </c>
      <c r="T855" s="1" t="s">
        <v>85</v>
      </c>
      <c r="U855" s="1" t="s">
        <v>80</v>
      </c>
      <c r="V855" s="1" t="s">
        <v>148</v>
      </c>
      <c r="W855" s="1" t="s">
        <v>78</v>
      </c>
      <c r="X855" s="1" t="s">
        <v>82</v>
      </c>
    </row>
    <row r="856" spans="1:24" x14ac:dyDescent="0.25">
      <c r="A856" s="1" t="s">
        <v>1153</v>
      </c>
      <c r="B856" s="1" t="s">
        <v>1153</v>
      </c>
      <c r="C856" s="1" t="s">
        <v>1155</v>
      </c>
      <c r="D856" s="1" t="s">
        <v>264</v>
      </c>
      <c r="E856" s="1" t="s">
        <v>264</v>
      </c>
      <c r="F856" s="1">
        <v>45643</v>
      </c>
      <c r="G856" s="1" t="s">
        <v>265</v>
      </c>
      <c r="I856" s="1" t="s">
        <v>1156</v>
      </c>
      <c r="J856" s="1">
        <v>3</v>
      </c>
      <c r="K856" s="1">
        <v>0</v>
      </c>
      <c r="L856" s="1">
        <v>-16777216</v>
      </c>
      <c r="M856" s="1" t="s">
        <v>237</v>
      </c>
      <c r="N856" s="1" t="s">
        <v>237</v>
      </c>
      <c r="O856" s="1" t="s">
        <v>146</v>
      </c>
      <c r="P856" s="1" t="s">
        <v>81</v>
      </c>
      <c r="Q856" s="1" t="s">
        <v>147</v>
      </c>
      <c r="S856" s="1" t="s">
        <v>77</v>
      </c>
      <c r="T856" s="1" t="s">
        <v>85</v>
      </c>
      <c r="U856" s="1" t="s">
        <v>80</v>
      </c>
      <c r="V856" s="1" t="s">
        <v>148</v>
      </c>
      <c r="W856" s="1" t="s">
        <v>78</v>
      </c>
      <c r="X856" s="1" t="s">
        <v>82</v>
      </c>
    </row>
    <row r="857" spans="1:24" x14ac:dyDescent="0.25">
      <c r="A857" s="1" t="s">
        <v>954</v>
      </c>
      <c r="B857" s="1" t="s">
        <v>954</v>
      </c>
      <c r="C857" s="1" t="s">
        <v>954</v>
      </c>
      <c r="D857" s="1" t="s">
        <v>264</v>
      </c>
      <c r="E857" s="1" t="s">
        <v>264</v>
      </c>
      <c r="F857" s="1">
        <v>19949</v>
      </c>
      <c r="G857" s="1" t="s">
        <v>265</v>
      </c>
      <c r="I857" s="1" t="s">
        <v>1179</v>
      </c>
      <c r="J857" s="1">
        <v>3</v>
      </c>
      <c r="K857" s="1">
        <v>0</v>
      </c>
      <c r="L857" s="1">
        <v>-16777216</v>
      </c>
      <c r="M857" s="1" t="s">
        <v>237</v>
      </c>
      <c r="N857" s="1" t="s">
        <v>237</v>
      </c>
      <c r="O857" s="1" t="s">
        <v>149</v>
      </c>
      <c r="P857" s="1" t="s">
        <v>81</v>
      </c>
      <c r="Q857" s="1" t="s">
        <v>150</v>
      </c>
      <c r="S857" s="1" t="s">
        <v>77</v>
      </c>
      <c r="T857" s="1" t="s">
        <v>85</v>
      </c>
      <c r="U857" s="1" t="s">
        <v>80</v>
      </c>
      <c r="V857" s="1" t="s">
        <v>151</v>
      </c>
      <c r="W857" s="1" t="s">
        <v>78</v>
      </c>
      <c r="X857" s="1" t="s">
        <v>82</v>
      </c>
    </row>
    <row r="858" spans="1:24" x14ac:dyDescent="0.25">
      <c r="A858" s="1" t="s">
        <v>1180</v>
      </c>
      <c r="B858" s="1" t="s">
        <v>1180</v>
      </c>
      <c r="C858" s="1" t="s">
        <v>1181</v>
      </c>
      <c r="D858" s="1" t="s">
        <v>264</v>
      </c>
      <c r="E858" s="1" t="s">
        <v>264</v>
      </c>
      <c r="F858" s="1">
        <v>17740</v>
      </c>
      <c r="G858" s="1" t="s">
        <v>265</v>
      </c>
      <c r="I858" s="1" t="s">
        <v>1182</v>
      </c>
      <c r="J858" s="1">
        <v>3</v>
      </c>
      <c r="K858" s="1">
        <v>0</v>
      </c>
      <c r="L858" s="1">
        <v>-16777216</v>
      </c>
      <c r="M858" s="1" t="s">
        <v>237</v>
      </c>
      <c r="N858" s="1" t="s">
        <v>237</v>
      </c>
      <c r="O858" s="1" t="s">
        <v>149</v>
      </c>
      <c r="P858" s="1" t="s">
        <v>81</v>
      </c>
      <c r="Q858" s="1" t="s">
        <v>150</v>
      </c>
      <c r="S858" s="1" t="s">
        <v>77</v>
      </c>
      <c r="T858" s="1" t="s">
        <v>85</v>
      </c>
      <c r="U858" s="1" t="s">
        <v>80</v>
      </c>
      <c r="V858" s="1" t="s">
        <v>151</v>
      </c>
      <c r="W858" s="1" t="s">
        <v>78</v>
      </c>
      <c r="X858" s="1" t="s">
        <v>82</v>
      </c>
    </row>
    <row r="859" spans="1:24" x14ac:dyDescent="0.25">
      <c r="A859" s="1" t="s">
        <v>1183</v>
      </c>
      <c r="B859" s="1" t="s">
        <v>1183</v>
      </c>
      <c r="C859" s="1" t="s">
        <v>1183</v>
      </c>
      <c r="D859" s="1" t="s">
        <v>264</v>
      </c>
      <c r="E859" s="1" t="s">
        <v>264</v>
      </c>
      <c r="F859" s="1">
        <v>17558</v>
      </c>
      <c r="G859" s="1" t="s">
        <v>265</v>
      </c>
      <c r="I859" s="1" t="s">
        <v>1184</v>
      </c>
      <c r="J859" s="1">
        <v>3</v>
      </c>
      <c r="K859" s="1">
        <v>0</v>
      </c>
      <c r="L859" s="1">
        <v>-16777216</v>
      </c>
      <c r="M859" s="1" t="s">
        <v>237</v>
      </c>
      <c r="N859" s="1" t="s">
        <v>237</v>
      </c>
      <c r="O859" s="1" t="s">
        <v>149</v>
      </c>
      <c r="P859" s="1" t="s">
        <v>81</v>
      </c>
      <c r="Q859" s="1" t="s">
        <v>150</v>
      </c>
      <c r="S859" s="1" t="s">
        <v>77</v>
      </c>
      <c r="T859" s="1" t="s">
        <v>85</v>
      </c>
      <c r="U859" s="1" t="s">
        <v>80</v>
      </c>
      <c r="V859" s="1" t="s">
        <v>151</v>
      </c>
      <c r="W859" s="1" t="s">
        <v>78</v>
      </c>
      <c r="X859" s="1" t="s">
        <v>82</v>
      </c>
    </row>
    <row r="860" spans="1:24" x14ac:dyDescent="0.25">
      <c r="A860" s="1" t="s">
        <v>1185</v>
      </c>
      <c r="B860" s="1" t="s">
        <v>1185</v>
      </c>
      <c r="C860" s="1" t="s">
        <v>1186</v>
      </c>
      <c r="D860" s="1" t="s">
        <v>264</v>
      </c>
      <c r="E860" s="1" t="s">
        <v>264</v>
      </c>
      <c r="F860" s="1">
        <v>7214</v>
      </c>
      <c r="G860" s="1" t="s">
        <v>265</v>
      </c>
      <c r="I860" s="1" t="s">
        <v>1187</v>
      </c>
      <c r="J860" s="1">
        <v>3</v>
      </c>
      <c r="K860" s="1">
        <v>0</v>
      </c>
      <c r="L860" s="1">
        <v>-16777216</v>
      </c>
      <c r="M860" s="1" t="s">
        <v>237</v>
      </c>
      <c r="N860" s="1" t="s">
        <v>237</v>
      </c>
      <c r="O860" s="1" t="s">
        <v>149</v>
      </c>
      <c r="P860" s="1" t="s">
        <v>81</v>
      </c>
      <c r="Q860" s="1" t="s">
        <v>150</v>
      </c>
      <c r="S860" s="1" t="s">
        <v>77</v>
      </c>
      <c r="T860" s="1" t="s">
        <v>85</v>
      </c>
      <c r="U860" s="1" t="s">
        <v>80</v>
      </c>
      <c r="V860" s="1" t="s">
        <v>151</v>
      </c>
      <c r="W860" s="1" t="s">
        <v>78</v>
      </c>
      <c r="X860" s="1" t="s">
        <v>82</v>
      </c>
    </row>
    <row r="861" spans="1:24" x14ac:dyDescent="0.25">
      <c r="A861" s="1" t="s">
        <v>1188</v>
      </c>
      <c r="B861" s="1" t="s">
        <v>1188</v>
      </c>
      <c r="C861" s="1" t="s">
        <v>1189</v>
      </c>
      <c r="D861" s="1" t="s">
        <v>264</v>
      </c>
      <c r="E861" s="1" t="s">
        <v>264</v>
      </c>
      <c r="F861" s="1">
        <v>7213</v>
      </c>
      <c r="G861" s="1" t="s">
        <v>265</v>
      </c>
      <c r="I861" s="1" t="s">
        <v>1190</v>
      </c>
      <c r="J861" s="1">
        <v>3</v>
      </c>
      <c r="K861" s="1">
        <v>0</v>
      </c>
      <c r="L861" s="1">
        <v>-16777216</v>
      </c>
      <c r="M861" s="1" t="s">
        <v>237</v>
      </c>
      <c r="N861" s="1" t="s">
        <v>237</v>
      </c>
      <c r="O861" s="1" t="s">
        <v>149</v>
      </c>
      <c r="P861" s="1" t="s">
        <v>81</v>
      </c>
      <c r="Q861" s="1" t="s">
        <v>150</v>
      </c>
      <c r="S861" s="1" t="s">
        <v>77</v>
      </c>
      <c r="T861" s="1" t="s">
        <v>85</v>
      </c>
      <c r="U861" s="1" t="s">
        <v>80</v>
      </c>
      <c r="V861" s="1" t="s">
        <v>151</v>
      </c>
      <c r="W861" s="1" t="s">
        <v>78</v>
      </c>
      <c r="X861" s="1" t="s">
        <v>82</v>
      </c>
    </row>
    <row r="862" spans="1:24" x14ac:dyDescent="0.25">
      <c r="A862" s="1" t="s">
        <v>1153</v>
      </c>
      <c r="B862" s="1" t="s">
        <v>1153</v>
      </c>
      <c r="C862" s="1" t="s">
        <v>1155</v>
      </c>
      <c r="D862" s="1" t="s">
        <v>264</v>
      </c>
      <c r="E862" s="1" t="s">
        <v>264</v>
      </c>
      <c r="F862" s="1">
        <v>45643</v>
      </c>
      <c r="G862" s="1" t="s">
        <v>265</v>
      </c>
      <c r="I862" s="1" t="s">
        <v>1156</v>
      </c>
      <c r="J862" s="1">
        <v>3</v>
      </c>
      <c r="K862" s="1">
        <v>0</v>
      </c>
      <c r="L862" s="1">
        <v>-16777216</v>
      </c>
      <c r="M862" s="1" t="s">
        <v>237</v>
      </c>
      <c r="N862" s="1" t="s">
        <v>237</v>
      </c>
      <c r="O862" s="1" t="s">
        <v>149</v>
      </c>
      <c r="P862" s="1" t="s">
        <v>81</v>
      </c>
      <c r="Q862" s="1" t="s">
        <v>150</v>
      </c>
      <c r="S862" s="1" t="s">
        <v>77</v>
      </c>
      <c r="T862" s="1" t="s">
        <v>85</v>
      </c>
      <c r="U862" s="1" t="s">
        <v>80</v>
      </c>
      <c r="V862" s="1" t="s">
        <v>151</v>
      </c>
      <c r="W862" s="1" t="s">
        <v>78</v>
      </c>
      <c r="X862" s="1" t="s">
        <v>82</v>
      </c>
    </row>
    <row r="863" spans="1:24" x14ac:dyDescent="0.25">
      <c r="A863" s="1" t="s">
        <v>1191</v>
      </c>
      <c r="B863" s="1" t="s">
        <v>1192</v>
      </c>
      <c r="C863" s="1" t="s">
        <v>1193</v>
      </c>
      <c r="D863" s="1" t="s">
        <v>4</v>
      </c>
      <c r="E863" s="1" t="s">
        <v>362</v>
      </c>
      <c r="F863" s="1">
        <v>224279</v>
      </c>
      <c r="G863" s="1" t="s">
        <v>265</v>
      </c>
      <c r="I863" s="1" t="s">
        <v>1194</v>
      </c>
      <c r="J863" s="1">
        <v>3</v>
      </c>
      <c r="K863" s="1">
        <v>0</v>
      </c>
      <c r="L863" s="1">
        <v>-16777216</v>
      </c>
      <c r="M863" s="1" t="s">
        <v>237</v>
      </c>
      <c r="N863" s="1" t="s">
        <v>237</v>
      </c>
      <c r="O863" s="1" t="s">
        <v>38</v>
      </c>
      <c r="P863" s="1" t="s">
        <v>81</v>
      </c>
      <c r="Q863" s="1" t="s">
        <v>152</v>
      </c>
      <c r="S863" s="1" t="s">
        <v>77</v>
      </c>
      <c r="T863" s="1" t="s">
        <v>89</v>
      </c>
      <c r="U863" s="1" t="s">
        <v>80</v>
      </c>
      <c r="V863" s="1" t="s">
        <v>153</v>
      </c>
      <c r="W863" s="1" t="s">
        <v>78</v>
      </c>
      <c r="X863" s="1" t="s">
        <v>82</v>
      </c>
    </row>
    <row r="864" spans="1:24" x14ac:dyDescent="0.25">
      <c r="A864" s="1" t="s">
        <v>1195</v>
      </c>
      <c r="B864" s="1" t="s">
        <v>1196</v>
      </c>
      <c r="C864" s="1" t="s">
        <v>1196</v>
      </c>
      <c r="D864" s="1" t="s">
        <v>4</v>
      </c>
      <c r="E864" s="1" t="s">
        <v>362</v>
      </c>
      <c r="F864" s="1">
        <v>224277</v>
      </c>
      <c r="G864" s="1" t="s">
        <v>265</v>
      </c>
      <c r="I864" s="1" t="s">
        <v>1197</v>
      </c>
      <c r="J864" s="1">
        <v>3</v>
      </c>
      <c r="K864" s="1">
        <v>0</v>
      </c>
      <c r="L864" s="1">
        <v>-16777216</v>
      </c>
      <c r="M864" s="1" t="s">
        <v>237</v>
      </c>
      <c r="N864" s="1" t="s">
        <v>237</v>
      </c>
      <c r="O864" s="1" t="s">
        <v>38</v>
      </c>
      <c r="P864" s="1" t="s">
        <v>81</v>
      </c>
      <c r="Q864" s="1" t="s">
        <v>152</v>
      </c>
      <c r="S864" s="1" t="s">
        <v>77</v>
      </c>
      <c r="T864" s="1" t="s">
        <v>89</v>
      </c>
      <c r="U864" s="1" t="s">
        <v>80</v>
      </c>
      <c r="V864" s="1" t="s">
        <v>153</v>
      </c>
      <c r="W864" s="1" t="s">
        <v>78</v>
      </c>
      <c r="X864" s="1" t="s">
        <v>82</v>
      </c>
    </row>
    <row r="865" spans="1:24" x14ac:dyDescent="0.25">
      <c r="A865" s="1" t="s">
        <v>1198</v>
      </c>
      <c r="B865" s="1" t="s">
        <v>1199</v>
      </c>
      <c r="C865" s="1" t="s">
        <v>1200</v>
      </c>
      <c r="D865" s="1" t="s">
        <v>4</v>
      </c>
      <c r="E865" s="1" t="s">
        <v>362</v>
      </c>
      <c r="F865" s="1">
        <v>234280</v>
      </c>
      <c r="G865" s="1" t="s">
        <v>265</v>
      </c>
      <c r="I865" s="1" t="s">
        <v>1201</v>
      </c>
      <c r="J865" s="1">
        <v>3</v>
      </c>
      <c r="K865" s="1">
        <v>0</v>
      </c>
      <c r="L865" s="1">
        <v>-16777216</v>
      </c>
      <c r="M865" s="1" t="s">
        <v>237</v>
      </c>
      <c r="N865" s="1" t="s">
        <v>237</v>
      </c>
      <c r="O865" s="1" t="s">
        <v>38</v>
      </c>
      <c r="P865" s="1" t="s">
        <v>81</v>
      </c>
      <c r="Q865" s="1" t="s">
        <v>152</v>
      </c>
      <c r="S865" s="1" t="s">
        <v>77</v>
      </c>
      <c r="T865" s="1" t="s">
        <v>89</v>
      </c>
      <c r="U865" s="1" t="s">
        <v>80</v>
      </c>
      <c r="V865" s="1" t="s">
        <v>153</v>
      </c>
      <c r="W865" s="1" t="s">
        <v>78</v>
      </c>
      <c r="X865" s="1" t="s">
        <v>82</v>
      </c>
    </row>
    <row r="866" spans="1:24" x14ac:dyDescent="0.25">
      <c r="A866" s="1" t="s">
        <v>1202</v>
      </c>
      <c r="B866" s="1" t="s">
        <v>1203</v>
      </c>
      <c r="C866" s="1" t="s">
        <v>678</v>
      </c>
      <c r="D866" s="1" t="s">
        <v>4</v>
      </c>
      <c r="E866" s="1" t="s">
        <v>362</v>
      </c>
      <c r="F866" s="1">
        <v>16656</v>
      </c>
      <c r="G866" s="1" t="s">
        <v>265</v>
      </c>
      <c r="I866" s="1" t="s">
        <v>679</v>
      </c>
      <c r="J866" s="1">
        <v>3</v>
      </c>
      <c r="K866" s="1">
        <v>0</v>
      </c>
      <c r="L866" s="1">
        <v>-16777216</v>
      </c>
      <c r="M866" s="1" t="s">
        <v>237</v>
      </c>
      <c r="N866" s="1" t="s">
        <v>237</v>
      </c>
      <c r="O866" s="1" t="s">
        <v>38</v>
      </c>
      <c r="P866" s="1" t="s">
        <v>81</v>
      </c>
      <c r="Q866" s="1" t="s">
        <v>152</v>
      </c>
      <c r="S866" s="1" t="s">
        <v>77</v>
      </c>
      <c r="T866" s="1" t="s">
        <v>89</v>
      </c>
      <c r="U866" s="1" t="s">
        <v>80</v>
      </c>
      <c r="V866" s="1" t="s">
        <v>153</v>
      </c>
      <c r="W866" s="1" t="s">
        <v>78</v>
      </c>
      <c r="X866" s="1" t="s">
        <v>82</v>
      </c>
    </row>
    <row r="867" spans="1:24" x14ac:dyDescent="0.25">
      <c r="A867" s="1" t="s">
        <v>1204</v>
      </c>
      <c r="B867" s="1" t="s">
        <v>1205</v>
      </c>
      <c r="C867" s="1" t="s">
        <v>692</v>
      </c>
      <c r="D867" s="1" t="s">
        <v>4</v>
      </c>
      <c r="E867" s="1" t="s">
        <v>362</v>
      </c>
      <c r="F867" s="1">
        <v>224275</v>
      </c>
      <c r="G867" s="1" t="s">
        <v>265</v>
      </c>
      <c r="I867" s="1" t="s">
        <v>693</v>
      </c>
      <c r="J867" s="1">
        <v>3</v>
      </c>
      <c r="K867" s="1">
        <v>0</v>
      </c>
      <c r="L867" s="1">
        <v>-16777216</v>
      </c>
      <c r="M867" s="1" t="s">
        <v>237</v>
      </c>
      <c r="N867" s="1" t="s">
        <v>237</v>
      </c>
      <c r="O867" s="1" t="s">
        <v>38</v>
      </c>
      <c r="P867" s="1" t="s">
        <v>81</v>
      </c>
      <c r="Q867" s="1" t="s">
        <v>152</v>
      </c>
      <c r="S867" s="1" t="s">
        <v>77</v>
      </c>
      <c r="T867" s="1" t="s">
        <v>89</v>
      </c>
      <c r="U867" s="1" t="s">
        <v>80</v>
      </c>
      <c r="V867" s="1" t="s">
        <v>153</v>
      </c>
      <c r="W867" s="1" t="s">
        <v>78</v>
      </c>
      <c r="X867" s="1" t="s">
        <v>82</v>
      </c>
    </row>
    <row r="868" spans="1:24" x14ac:dyDescent="0.25">
      <c r="A868" s="1" t="s">
        <v>1206</v>
      </c>
      <c r="B868" s="1" t="s">
        <v>1207</v>
      </c>
      <c r="C868" s="1" t="s">
        <v>1207</v>
      </c>
      <c r="D868" s="1" t="s">
        <v>4</v>
      </c>
      <c r="E868" s="1" t="s">
        <v>362</v>
      </c>
      <c r="F868" s="1">
        <v>224269</v>
      </c>
      <c r="G868" s="1" t="s">
        <v>265</v>
      </c>
      <c r="I868" s="1" t="s">
        <v>1208</v>
      </c>
      <c r="J868" s="1">
        <v>3</v>
      </c>
      <c r="K868" s="1">
        <v>0</v>
      </c>
      <c r="L868" s="1">
        <v>-16777216</v>
      </c>
      <c r="M868" s="1" t="s">
        <v>237</v>
      </c>
      <c r="N868" s="1" t="s">
        <v>237</v>
      </c>
      <c r="O868" s="1" t="s">
        <v>38</v>
      </c>
      <c r="P868" s="1" t="s">
        <v>81</v>
      </c>
      <c r="Q868" s="1" t="s">
        <v>152</v>
      </c>
      <c r="S868" s="1" t="s">
        <v>77</v>
      </c>
      <c r="T868" s="1" t="s">
        <v>89</v>
      </c>
      <c r="U868" s="1" t="s">
        <v>80</v>
      </c>
      <c r="V868" s="1" t="s">
        <v>153</v>
      </c>
      <c r="W868" s="1" t="s">
        <v>78</v>
      </c>
      <c r="X868" s="1" t="s">
        <v>82</v>
      </c>
    </row>
    <row r="869" spans="1:24" x14ac:dyDescent="0.25">
      <c r="A869" s="1" t="s">
        <v>1209</v>
      </c>
      <c r="B869" s="1" t="s">
        <v>1210</v>
      </c>
      <c r="C869" s="1" t="s">
        <v>1210</v>
      </c>
      <c r="D869" s="1" t="s">
        <v>4</v>
      </c>
      <c r="E869" s="1" t="s">
        <v>362</v>
      </c>
      <c r="F869" s="1">
        <v>224271</v>
      </c>
      <c r="G869" s="1" t="s">
        <v>265</v>
      </c>
      <c r="I869" s="1" t="s">
        <v>1211</v>
      </c>
      <c r="J869" s="1">
        <v>3</v>
      </c>
      <c r="K869" s="1">
        <v>0</v>
      </c>
      <c r="L869" s="1">
        <v>-16777216</v>
      </c>
      <c r="M869" s="1" t="s">
        <v>237</v>
      </c>
      <c r="N869" s="1" t="s">
        <v>237</v>
      </c>
      <c r="O869" s="1" t="s">
        <v>38</v>
      </c>
      <c r="P869" s="1" t="s">
        <v>81</v>
      </c>
      <c r="Q869" s="1" t="s">
        <v>152</v>
      </c>
      <c r="S869" s="1" t="s">
        <v>77</v>
      </c>
      <c r="T869" s="1" t="s">
        <v>89</v>
      </c>
      <c r="U869" s="1" t="s">
        <v>80</v>
      </c>
      <c r="V869" s="1" t="s">
        <v>153</v>
      </c>
      <c r="W869" s="1" t="s">
        <v>78</v>
      </c>
      <c r="X869" s="1" t="s">
        <v>82</v>
      </c>
    </row>
    <row r="870" spans="1:24" x14ac:dyDescent="0.25">
      <c r="A870" s="1" t="s">
        <v>1212</v>
      </c>
      <c r="B870" s="1" t="s">
        <v>1213</v>
      </c>
      <c r="C870" s="1" t="s">
        <v>1213</v>
      </c>
      <c r="D870" s="1" t="s">
        <v>4</v>
      </c>
      <c r="E870" s="1" t="s">
        <v>362</v>
      </c>
      <c r="F870" s="1">
        <v>224273</v>
      </c>
      <c r="G870" s="1" t="s">
        <v>265</v>
      </c>
      <c r="I870" s="1" t="s">
        <v>1214</v>
      </c>
      <c r="J870" s="1">
        <v>3</v>
      </c>
      <c r="K870" s="1">
        <v>0</v>
      </c>
      <c r="L870" s="1">
        <v>-16777216</v>
      </c>
      <c r="M870" s="1" t="s">
        <v>237</v>
      </c>
      <c r="N870" s="1" t="s">
        <v>237</v>
      </c>
      <c r="O870" s="1" t="s">
        <v>38</v>
      </c>
      <c r="P870" s="1" t="s">
        <v>81</v>
      </c>
      <c r="Q870" s="1" t="s">
        <v>152</v>
      </c>
      <c r="S870" s="1" t="s">
        <v>77</v>
      </c>
      <c r="T870" s="1" t="s">
        <v>89</v>
      </c>
      <c r="U870" s="1" t="s">
        <v>80</v>
      </c>
      <c r="V870" s="1" t="s">
        <v>153</v>
      </c>
      <c r="W870" s="1" t="s">
        <v>78</v>
      </c>
      <c r="X870" s="1" t="s">
        <v>82</v>
      </c>
    </row>
    <row r="871" spans="1:24" x14ac:dyDescent="0.25">
      <c r="A871" s="1" t="s">
        <v>1215</v>
      </c>
      <c r="B871" s="1" t="s">
        <v>1216</v>
      </c>
      <c r="C871" s="1" t="s">
        <v>1216</v>
      </c>
      <c r="D871" s="1" t="s">
        <v>4</v>
      </c>
      <c r="E871" s="1" t="s">
        <v>362</v>
      </c>
      <c r="F871" s="1">
        <v>229177</v>
      </c>
      <c r="G871" s="1" t="s">
        <v>265</v>
      </c>
      <c r="I871" s="1" t="s">
        <v>1217</v>
      </c>
      <c r="J871" s="1">
        <v>3</v>
      </c>
      <c r="K871" s="1">
        <v>0</v>
      </c>
      <c r="L871" s="1">
        <v>-16777216</v>
      </c>
      <c r="M871" s="1" t="s">
        <v>237</v>
      </c>
      <c r="N871" s="1" t="s">
        <v>237</v>
      </c>
      <c r="O871" s="1" t="s">
        <v>38</v>
      </c>
      <c r="P871" s="1" t="s">
        <v>81</v>
      </c>
      <c r="Q871" s="1" t="s">
        <v>152</v>
      </c>
      <c r="S871" s="1" t="s">
        <v>77</v>
      </c>
      <c r="T871" s="1" t="s">
        <v>89</v>
      </c>
      <c r="U871" s="1" t="s">
        <v>80</v>
      </c>
      <c r="V871" s="1" t="s">
        <v>153</v>
      </c>
      <c r="W871" s="1" t="s">
        <v>78</v>
      </c>
      <c r="X871" s="1" t="s">
        <v>82</v>
      </c>
    </row>
    <row r="872" spans="1:24" x14ac:dyDescent="0.25">
      <c r="A872" s="1" t="s">
        <v>1218</v>
      </c>
      <c r="B872" s="1" t="s">
        <v>1219</v>
      </c>
      <c r="C872" s="1" t="s">
        <v>1219</v>
      </c>
      <c r="D872" s="1" t="s">
        <v>4</v>
      </c>
      <c r="E872" s="1" t="s">
        <v>362</v>
      </c>
      <c r="F872" s="1">
        <v>229179</v>
      </c>
      <c r="G872" s="1" t="s">
        <v>265</v>
      </c>
      <c r="I872" s="1" t="s">
        <v>1220</v>
      </c>
      <c r="J872" s="1">
        <v>3</v>
      </c>
      <c r="K872" s="1">
        <v>0</v>
      </c>
      <c r="L872" s="1">
        <v>-16777216</v>
      </c>
      <c r="M872" s="1" t="s">
        <v>237</v>
      </c>
      <c r="N872" s="1" t="s">
        <v>237</v>
      </c>
      <c r="O872" s="1" t="s">
        <v>38</v>
      </c>
      <c r="P872" s="1" t="s">
        <v>81</v>
      </c>
      <c r="Q872" s="1" t="s">
        <v>152</v>
      </c>
      <c r="S872" s="1" t="s">
        <v>77</v>
      </c>
      <c r="T872" s="1" t="s">
        <v>89</v>
      </c>
      <c r="U872" s="1" t="s">
        <v>80</v>
      </c>
      <c r="V872" s="1" t="s">
        <v>153</v>
      </c>
      <c r="W872" s="1" t="s">
        <v>78</v>
      </c>
      <c r="X872" s="1" t="s">
        <v>82</v>
      </c>
    </row>
    <row r="873" spans="1:24" x14ac:dyDescent="0.25">
      <c r="A873" s="1" t="s">
        <v>1221</v>
      </c>
      <c r="B873" s="1" t="s">
        <v>1222</v>
      </c>
      <c r="C873" s="1" t="s">
        <v>1222</v>
      </c>
      <c r="D873" s="1" t="s">
        <v>4</v>
      </c>
      <c r="E873" s="1" t="s">
        <v>362</v>
      </c>
      <c r="F873" s="1">
        <v>229181</v>
      </c>
      <c r="G873" s="1" t="s">
        <v>265</v>
      </c>
      <c r="I873" s="1" t="s">
        <v>1223</v>
      </c>
      <c r="J873" s="1">
        <v>3</v>
      </c>
      <c r="K873" s="1">
        <v>0</v>
      </c>
      <c r="L873" s="1">
        <v>-16777216</v>
      </c>
      <c r="M873" s="1" t="s">
        <v>237</v>
      </c>
      <c r="N873" s="1" t="s">
        <v>237</v>
      </c>
      <c r="O873" s="1" t="s">
        <v>38</v>
      </c>
      <c r="P873" s="1" t="s">
        <v>81</v>
      </c>
      <c r="Q873" s="1" t="s">
        <v>152</v>
      </c>
      <c r="S873" s="1" t="s">
        <v>77</v>
      </c>
      <c r="T873" s="1" t="s">
        <v>89</v>
      </c>
      <c r="U873" s="1" t="s">
        <v>80</v>
      </c>
      <c r="V873" s="1" t="s">
        <v>153</v>
      </c>
      <c r="W873" s="1" t="s">
        <v>78</v>
      </c>
      <c r="X873" s="1" t="s">
        <v>82</v>
      </c>
    </row>
    <row r="874" spans="1:24" x14ac:dyDescent="0.25">
      <c r="A874" s="1" t="s">
        <v>229</v>
      </c>
      <c r="B874" s="1" t="s">
        <v>229</v>
      </c>
      <c r="C874" s="1" t="s">
        <v>229</v>
      </c>
      <c r="D874" s="1" t="s">
        <v>175</v>
      </c>
      <c r="E874" s="1" t="s">
        <v>230</v>
      </c>
      <c r="F874" s="1" t="s">
        <v>230</v>
      </c>
      <c r="G874" s="1" t="s">
        <v>231</v>
      </c>
      <c r="I874" s="1" t="s">
        <v>232</v>
      </c>
      <c r="J874" s="1">
        <v>3</v>
      </c>
      <c r="K874" s="1">
        <v>0</v>
      </c>
      <c r="L874" s="1">
        <v>-16777216</v>
      </c>
      <c r="M874" s="1">
        <v>-350</v>
      </c>
      <c r="N874" s="1">
        <v>-50</v>
      </c>
      <c r="O874" s="1" t="s">
        <v>11</v>
      </c>
      <c r="P874" s="1" t="s">
        <v>81</v>
      </c>
      <c r="Q874" s="1" t="s">
        <v>155</v>
      </c>
      <c r="S874" s="1" t="s">
        <v>154</v>
      </c>
      <c r="T874" s="1" t="s">
        <v>93</v>
      </c>
      <c r="U874" s="1" t="s">
        <v>80</v>
      </c>
      <c r="V874" s="1" t="s">
        <v>156</v>
      </c>
      <c r="W874" s="1" t="s">
        <v>78</v>
      </c>
      <c r="X874" s="1" t="s">
        <v>82</v>
      </c>
    </row>
    <row r="875" spans="1:24" x14ac:dyDescent="0.25">
      <c r="A875" s="1" t="s">
        <v>233</v>
      </c>
      <c r="B875" s="1" t="s">
        <v>234</v>
      </c>
      <c r="C875" s="1" t="s">
        <v>235</v>
      </c>
      <c r="D875" s="1" t="s">
        <v>175</v>
      </c>
      <c r="E875" s="1" t="s">
        <v>5</v>
      </c>
      <c r="F875" s="1" t="s">
        <v>235</v>
      </c>
      <c r="G875" s="1" t="s">
        <v>231</v>
      </c>
      <c r="H875" s="1" t="s">
        <v>1224</v>
      </c>
      <c r="I875" s="1" t="s">
        <v>236</v>
      </c>
      <c r="J875" s="1">
        <v>3</v>
      </c>
      <c r="K875" s="1">
        <v>0</v>
      </c>
      <c r="L875" s="1">
        <v>-16777216</v>
      </c>
      <c r="M875" s="1" t="s">
        <v>237</v>
      </c>
      <c r="N875" s="1" t="s">
        <v>237</v>
      </c>
      <c r="O875" s="1" t="s">
        <v>11</v>
      </c>
      <c r="P875" s="1" t="s">
        <v>81</v>
      </c>
      <c r="Q875" s="1" t="s">
        <v>155</v>
      </c>
      <c r="S875" s="1" t="s">
        <v>154</v>
      </c>
      <c r="T875" s="1" t="s">
        <v>93</v>
      </c>
      <c r="U875" s="1" t="s">
        <v>80</v>
      </c>
      <c r="V875" s="1" t="s">
        <v>156</v>
      </c>
      <c r="W875" s="1" t="s">
        <v>78</v>
      </c>
      <c r="X875" s="1" t="s">
        <v>82</v>
      </c>
    </row>
    <row r="876" spans="1:24" x14ac:dyDescent="0.25">
      <c r="A876" s="1" t="s">
        <v>3</v>
      </c>
      <c r="B876" s="1" t="s">
        <v>523</v>
      </c>
      <c r="C876" s="1" t="s">
        <v>238</v>
      </c>
      <c r="D876" s="1" t="s">
        <v>3</v>
      </c>
      <c r="E876" s="1" t="s">
        <v>3</v>
      </c>
      <c r="F876" s="1" t="s">
        <v>239</v>
      </c>
      <c r="G876" s="1" t="s">
        <v>231</v>
      </c>
      <c r="I876" s="1" t="s">
        <v>240</v>
      </c>
      <c r="J876" s="1">
        <v>3</v>
      </c>
      <c r="K876" s="1">
        <v>0</v>
      </c>
      <c r="L876" s="1">
        <v>-16777216</v>
      </c>
      <c r="M876" s="1" t="s">
        <v>237</v>
      </c>
      <c r="N876" s="1" t="s">
        <v>237</v>
      </c>
      <c r="O876" s="1" t="s">
        <v>11</v>
      </c>
      <c r="P876" s="1" t="s">
        <v>81</v>
      </c>
      <c r="Q876" s="1" t="s">
        <v>155</v>
      </c>
      <c r="S876" s="1" t="s">
        <v>154</v>
      </c>
      <c r="T876" s="1" t="s">
        <v>93</v>
      </c>
      <c r="U876" s="1" t="s">
        <v>80</v>
      </c>
      <c r="V876" s="1" t="s">
        <v>156</v>
      </c>
      <c r="W876" s="1" t="s">
        <v>78</v>
      </c>
      <c r="X876" s="1" t="s">
        <v>82</v>
      </c>
    </row>
    <row r="877" spans="1:24" x14ac:dyDescent="0.25">
      <c r="A877" s="1" t="s">
        <v>89</v>
      </c>
      <c r="B877" s="1" t="s">
        <v>1225</v>
      </c>
      <c r="C877" s="1" t="s">
        <v>738</v>
      </c>
      <c r="D877" s="1" t="s">
        <v>3</v>
      </c>
      <c r="E877" s="1" t="s">
        <v>362</v>
      </c>
      <c r="F877" s="1" t="s">
        <v>739</v>
      </c>
      <c r="G877" s="1" t="s">
        <v>231</v>
      </c>
      <c r="I877" s="1" t="s">
        <v>240</v>
      </c>
      <c r="J877" s="1">
        <v>3</v>
      </c>
      <c r="K877" s="1">
        <v>0</v>
      </c>
      <c r="L877" s="1">
        <v>-16777216</v>
      </c>
      <c r="M877" s="1" t="s">
        <v>237</v>
      </c>
      <c r="N877" s="1" t="s">
        <v>237</v>
      </c>
      <c r="O877" s="1" t="s">
        <v>11</v>
      </c>
      <c r="P877" s="1" t="s">
        <v>81</v>
      </c>
      <c r="Q877" s="1" t="s">
        <v>155</v>
      </c>
      <c r="S877" s="1" t="s">
        <v>154</v>
      </c>
      <c r="T877" s="1" t="s">
        <v>93</v>
      </c>
      <c r="U877" s="1" t="s">
        <v>80</v>
      </c>
      <c r="V877" s="1" t="s">
        <v>156</v>
      </c>
      <c r="W877" s="1" t="s">
        <v>78</v>
      </c>
      <c r="X877" s="1" t="s">
        <v>82</v>
      </c>
    </row>
    <row r="878" spans="1:24" x14ac:dyDescent="0.25">
      <c r="A878" s="1" t="s">
        <v>4</v>
      </c>
      <c r="B878" s="1" t="s">
        <v>1226</v>
      </c>
      <c r="C878" s="1" t="s">
        <v>242</v>
      </c>
      <c r="D878" s="1" t="s">
        <v>4</v>
      </c>
      <c r="E878" s="1" t="s">
        <v>4</v>
      </c>
      <c r="F878" s="1" t="s">
        <v>243</v>
      </c>
      <c r="G878" s="1" t="s">
        <v>231</v>
      </c>
      <c r="I878" s="1" t="s">
        <v>244</v>
      </c>
      <c r="J878" s="1">
        <v>3</v>
      </c>
      <c r="K878" s="1">
        <v>0</v>
      </c>
      <c r="L878" s="1">
        <v>-16777216</v>
      </c>
      <c r="M878" s="1" t="s">
        <v>237</v>
      </c>
      <c r="N878" s="1" t="s">
        <v>237</v>
      </c>
      <c r="O878" s="1" t="s">
        <v>11</v>
      </c>
      <c r="P878" s="1" t="s">
        <v>81</v>
      </c>
      <c r="Q878" s="1" t="s">
        <v>155</v>
      </c>
      <c r="S878" s="1" t="s">
        <v>154</v>
      </c>
      <c r="T878" s="1" t="s">
        <v>93</v>
      </c>
      <c r="U878" s="1" t="s">
        <v>80</v>
      </c>
      <c r="V878" s="1" t="s">
        <v>156</v>
      </c>
      <c r="W878" s="1" t="s">
        <v>78</v>
      </c>
      <c r="X878" s="1" t="s">
        <v>82</v>
      </c>
    </row>
    <row r="879" spans="1:24" x14ac:dyDescent="0.25">
      <c r="A879" s="1" t="s">
        <v>5</v>
      </c>
      <c r="B879" s="1" t="s">
        <v>1227</v>
      </c>
      <c r="C879" s="1" t="s">
        <v>246</v>
      </c>
      <c r="D879" s="1" t="s">
        <v>5</v>
      </c>
      <c r="E879" s="1" t="s">
        <v>5</v>
      </c>
      <c r="F879" s="1" t="s">
        <v>247</v>
      </c>
      <c r="G879" s="1" t="s">
        <v>231</v>
      </c>
      <c r="I879" s="1" t="s">
        <v>248</v>
      </c>
      <c r="J879" s="1">
        <v>3</v>
      </c>
      <c r="K879" s="1">
        <v>0</v>
      </c>
      <c r="L879" s="1">
        <v>-16777216</v>
      </c>
      <c r="M879" s="1" t="s">
        <v>237</v>
      </c>
      <c r="N879" s="1" t="s">
        <v>237</v>
      </c>
      <c r="O879" s="1" t="s">
        <v>11</v>
      </c>
      <c r="P879" s="1" t="s">
        <v>81</v>
      </c>
      <c r="Q879" s="1" t="s">
        <v>155</v>
      </c>
      <c r="S879" s="1" t="s">
        <v>154</v>
      </c>
      <c r="T879" s="1" t="s">
        <v>93</v>
      </c>
      <c r="U879" s="1" t="s">
        <v>80</v>
      </c>
      <c r="V879" s="1" t="s">
        <v>156</v>
      </c>
      <c r="W879" s="1" t="s">
        <v>78</v>
      </c>
      <c r="X879" s="1" t="s">
        <v>82</v>
      </c>
    </row>
    <row r="880" spans="1:24" x14ac:dyDescent="0.25">
      <c r="A880" s="1" t="s">
        <v>281</v>
      </c>
      <c r="B880" s="1" t="s">
        <v>282</v>
      </c>
      <c r="C880" s="1" t="s">
        <v>282</v>
      </c>
      <c r="D880" s="1" t="s">
        <v>264</v>
      </c>
      <c r="E880" s="1" t="s">
        <v>264</v>
      </c>
      <c r="F880" s="1">
        <v>15900</v>
      </c>
      <c r="G880" s="1" t="s">
        <v>265</v>
      </c>
      <c r="I880" s="1" t="s">
        <v>676</v>
      </c>
      <c r="J880" s="1">
        <v>3</v>
      </c>
      <c r="K880" s="1">
        <v>0</v>
      </c>
      <c r="L880" s="1">
        <v>-16777216</v>
      </c>
      <c r="M880" s="1">
        <v>20</v>
      </c>
      <c r="N880" s="1">
        <v>80</v>
      </c>
      <c r="O880" s="1" t="s">
        <v>11</v>
      </c>
      <c r="P880" s="1" t="s">
        <v>81</v>
      </c>
      <c r="Q880" s="1" t="s">
        <v>155</v>
      </c>
      <c r="S880" s="1" t="s">
        <v>154</v>
      </c>
      <c r="T880" s="1" t="s">
        <v>93</v>
      </c>
      <c r="U880" s="1" t="s">
        <v>80</v>
      </c>
      <c r="V880" s="1" t="s">
        <v>156</v>
      </c>
      <c r="W880" s="1" t="s">
        <v>78</v>
      </c>
      <c r="X880" s="1" t="s">
        <v>82</v>
      </c>
    </row>
    <row r="881" spans="1:24" x14ac:dyDescent="0.25">
      <c r="A881" s="1" t="s">
        <v>11</v>
      </c>
      <c r="B881" s="1" t="s">
        <v>11</v>
      </c>
      <c r="C881" s="1" t="s">
        <v>11</v>
      </c>
      <c r="D881" s="1" t="s">
        <v>264</v>
      </c>
      <c r="E881" s="1" t="s">
        <v>264</v>
      </c>
      <c r="F881" s="1">
        <v>14544</v>
      </c>
      <c r="G881" s="1" t="s">
        <v>265</v>
      </c>
      <c r="I881" s="1" t="s">
        <v>687</v>
      </c>
      <c r="J881" s="1">
        <v>3</v>
      </c>
      <c r="K881" s="1">
        <v>0</v>
      </c>
      <c r="L881" s="1">
        <v>-16777216</v>
      </c>
      <c r="M881" s="1">
        <v>-20</v>
      </c>
      <c r="N881" s="1">
        <v>40</v>
      </c>
      <c r="O881" s="1" t="s">
        <v>11</v>
      </c>
      <c r="P881" s="1" t="s">
        <v>81</v>
      </c>
      <c r="Q881" s="1" t="s">
        <v>155</v>
      </c>
      <c r="S881" s="1" t="s">
        <v>154</v>
      </c>
      <c r="T881" s="1" t="s">
        <v>93</v>
      </c>
      <c r="U881" s="1" t="s">
        <v>80</v>
      </c>
      <c r="V881" s="1" t="s">
        <v>156</v>
      </c>
      <c r="W881" s="1" t="s">
        <v>78</v>
      </c>
      <c r="X881" s="1" t="s">
        <v>82</v>
      </c>
    </row>
    <row r="882" spans="1:24" x14ac:dyDescent="0.25">
      <c r="A882" s="1" t="s">
        <v>1161</v>
      </c>
      <c r="B882" s="1" t="s">
        <v>1162</v>
      </c>
      <c r="C882" s="1" t="s">
        <v>1163</v>
      </c>
      <c r="D882" s="1" t="s">
        <v>264</v>
      </c>
      <c r="E882" s="1" t="s">
        <v>264</v>
      </c>
      <c r="F882" s="1">
        <v>259286</v>
      </c>
      <c r="G882" s="1" t="s">
        <v>265</v>
      </c>
      <c r="I882" s="1" t="s">
        <v>1164</v>
      </c>
      <c r="J882" s="1">
        <v>3</v>
      </c>
      <c r="K882" s="1">
        <v>0</v>
      </c>
      <c r="L882" s="1">
        <v>-16777216</v>
      </c>
      <c r="M882" s="1" t="s">
        <v>237</v>
      </c>
      <c r="N882" s="1" t="s">
        <v>237</v>
      </c>
      <c r="O882" s="1" t="s">
        <v>11</v>
      </c>
      <c r="P882" s="1" t="s">
        <v>81</v>
      </c>
      <c r="Q882" s="1" t="s">
        <v>155</v>
      </c>
      <c r="S882" s="1" t="s">
        <v>154</v>
      </c>
      <c r="T882" s="1" t="s">
        <v>93</v>
      </c>
      <c r="U882" s="1" t="s">
        <v>80</v>
      </c>
      <c r="V882" s="1" t="s">
        <v>156</v>
      </c>
      <c r="W882" s="1" t="s">
        <v>78</v>
      </c>
      <c r="X882" s="1" t="s">
        <v>82</v>
      </c>
    </row>
    <row r="883" spans="1:24" x14ac:dyDescent="0.25">
      <c r="A883" s="1" t="s">
        <v>292</v>
      </c>
      <c r="B883" s="1" t="s">
        <v>293</v>
      </c>
      <c r="C883" s="1" t="s">
        <v>293</v>
      </c>
      <c r="D883" s="1" t="s">
        <v>264</v>
      </c>
      <c r="E883" s="1" t="s">
        <v>264</v>
      </c>
      <c r="F883" s="1">
        <v>7200</v>
      </c>
      <c r="G883" s="1" t="s">
        <v>265</v>
      </c>
      <c r="I883" s="1" t="s">
        <v>331</v>
      </c>
      <c r="J883" s="1">
        <v>3</v>
      </c>
      <c r="K883" s="1">
        <v>0</v>
      </c>
      <c r="L883" s="1">
        <v>-16777216</v>
      </c>
      <c r="M883" s="1" t="s">
        <v>237</v>
      </c>
      <c r="N883" s="1" t="s">
        <v>237</v>
      </c>
      <c r="O883" s="1" t="s">
        <v>11</v>
      </c>
      <c r="P883" s="1" t="s">
        <v>81</v>
      </c>
      <c r="Q883" s="1" t="s">
        <v>155</v>
      </c>
      <c r="S883" s="1" t="s">
        <v>154</v>
      </c>
      <c r="T883" s="1" t="s">
        <v>93</v>
      </c>
      <c r="U883" s="1" t="s">
        <v>80</v>
      </c>
      <c r="V883" s="1" t="s">
        <v>156</v>
      </c>
      <c r="W883" s="1" t="s">
        <v>78</v>
      </c>
      <c r="X883" s="1" t="s">
        <v>82</v>
      </c>
    </row>
    <row r="884" spans="1:24" x14ac:dyDescent="0.25">
      <c r="A884" s="1" t="s">
        <v>285</v>
      </c>
      <c r="B884" s="1" t="s">
        <v>286</v>
      </c>
      <c r="C884" s="1" t="s">
        <v>286</v>
      </c>
      <c r="D884" s="1" t="s">
        <v>264</v>
      </c>
      <c r="E884" s="1" t="s">
        <v>264</v>
      </c>
      <c r="F884" s="1">
        <v>55011</v>
      </c>
      <c r="G884" s="1" t="s">
        <v>265</v>
      </c>
      <c r="I884" s="1" t="s">
        <v>668</v>
      </c>
      <c r="J884" s="1">
        <v>3</v>
      </c>
      <c r="K884" s="1">
        <v>0</v>
      </c>
      <c r="L884" s="1">
        <v>-16777216</v>
      </c>
      <c r="M884" s="1" t="s">
        <v>237</v>
      </c>
      <c r="N884" s="1" t="s">
        <v>237</v>
      </c>
      <c r="O884" s="1" t="s">
        <v>11</v>
      </c>
      <c r="P884" s="1" t="s">
        <v>81</v>
      </c>
      <c r="Q884" s="1" t="s">
        <v>155</v>
      </c>
      <c r="S884" s="1" t="s">
        <v>154</v>
      </c>
      <c r="T884" s="1" t="s">
        <v>93</v>
      </c>
      <c r="U884" s="1" t="s">
        <v>80</v>
      </c>
      <c r="V884" s="1" t="s">
        <v>156</v>
      </c>
      <c r="W884" s="1" t="s">
        <v>78</v>
      </c>
      <c r="X884" s="1" t="s">
        <v>82</v>
      </c>
    </row>
    <row r="885" spans="1:24" x14ac:dyDescent="0.25">
      <c r="A885" s="1" t="s">
        <v>289</v>
      </c>
      <c r="B885" s="1" t="s">
        <v>290</v>
      </c>
      <c r="C885" s="1" t="s">
        <v>290</v>
      </c>
      <c r="D885" s="1" t="s">
        <v>264</v>
      </c>
      <c r="E885" s="1" t="s">
        <v>264</v>
      </c>
      <c r="F885" s="1">
        <v>55012</v>
      </c>
      <c r="G885" s="1" t="s">
        <v>265</v>
      </c>
      <c r="I885" s="1" t="s">
        <v>666</v>
      </c>
      <c r="J885" s="1">
        <v>3</v>
      </c>
      <c r="K885" s="1">
        <v>0</v>
      </c>
      <c r="L885" s="1">
        <v>-16777216</v>
      </c>
      <c r="M885" s="1" t="s">
        <v>237</v>
      </c>
      <c r="N885" s="1" t="s">
        <v>237</v>
      </c>
      <c r="O885" s="1" t="s">
        <v>11</v>
      </c>
      <c r="P885" s="1" t="s">
        <v>81</v>
      </c>
      <c r="Q885" s="1" t="s">
        <v>155</v>
      </c>
      <c r="S885" s="1" t="s">
        <v>154</v>
      </c>
      <c r="T885" s="1" t="s">
        <v>93</v>
      </c>
      <c r="U885" s="1" t="s">
        <v>80</v>
      </c>
      <c r="V885" s="1" t="s">
        <v>156</v>
      </c>
      <c r="W885" s="1" t="s">
        <v>78</v>
      </c>
      <c r="X885" s="1" t="s">
        <v>82</v>
      </c>
    </row>
    <row r="886" spans="1:24" x14ac:dyDescent="0.25">
      <c r="A886" s="1" t="s">
        <v>1191</v>
      </c>
      <c r="B886" s="1" t="s">
        <v>1228</v>
      </c>
      <c r="C886" s="1" t="s">
        <v>1193</v>
      </c>
      <c r="D886" s="1" t="s">
        <v>4</v>
      </c>
      <c r="E886" s="1" t="s">
        <v>362</v>
      </c>
      <c r="F886" s="1">
        <v>224279</v>
      </c>
      <c r="G886" s="1" t="s">
        <v>265</v>
      </c>
      <c r="I886" s="1" t="s">
        <v>1194</v>
      </c>
      <c r="J886" s="1">
        <v>3</v>
      </c>
      <c r="K886" s="1">
        <v>0</v>
      </c>
      <c r="L886" s="1">
        <v>-16777216</v>
      </c>
      <c r="M886" s="1" t="s">
        <v>237</v>
      </c>
      <c r="N886" s="1" t="s">
        <v>237</v>
      </c>
      <c r="O886" s="1" t="s">
        <v>11</v>
      </c>
      <c r="P886" s="1" t="s">
        <v>81</v>
      </c>
      <c r="Q886" s="1" t="s">
        <v>155</v>
      </c>
      <c r="S886" s="1" t="s">
        <v>154</v>
      </c>
      <c r="T886" s="1" t="s">
        <v>93</v>
      </c>
      <c r="U886" s="1" t="s">
        <v>80</v>
      </c>
      <c r="V886" s="1" t="s">
        <v>156</v>
      </c>
      <c r="W886" s="1" t="s">
        <v>78</v>
      </c>
      <c r="X886" s="1" t="s">
        <v>82</v>
      </c>
    </row>
    <row r="887" spans="1:24" x14ac:dyDescent="0.25">
      <c r="A887" s="1" t="s">
        <v>1195</v>
      </c>
      <c r="B887" s="1" t="s">
        <v>1229</v>
      </c>
      <c r="C887" s="1" t="s">
        <v>1196</v>
      </c>
      <c r="D887" s="1" t="s">
        <v>4</v>
      </c>
      <c r="E887" s="1" t="s">
        <v>362</v>
      </c>
      <c r="F887" s="1">
        <v>224277</v>
      </c>
      <c r="G887" s="1" t="s">
        <v>265</v>
      </c>
      <c r="I887" s="1" t="s">
        <v>1197</v>
      </c>
      <c r="J887" s="1">
        <v>3</v>
      </c>
      <c r="K887" s="1">
        <v>0</v>
      </c>
      <c r="L887" s="1">
        <v>-16777216</v>
      </c>
      <c r="M887" s="1" t="s">
        <v>237</v>
      </c>
      <c r="N887" s="1" t="s">
        <v>237</v>
      </c>
      <c r="O887" s="1" t="s">
        <v>11</v>
      </c>
      <c r="P887" s="1" t="s">
        <v>81</v>
      </c>
      <c r="Q887" s="1" t="s">
        <v>155</v>
      </c>
      <c r="S887" s="1" t="s">
        <v>154</v>
      </c>
      <c r="T887" s="1" t="s">
        <v>93</v>
      </c>
      <c r="U887" s="1" t="s">
        <v>80</v>
      </c>
      <c r="V887" s="1" t="s">
        <v>156</v>
      </c>
      <c r="W887" s="1" t="s">
        <v>78</v>
      </c>
      <c r="X887" s="1" t="s">
        <v>82</v>
      </c>
    </row>
    <row r="888" spans="1:24" x14ac:dyDescent="0.25">
      <c r="A888" s="1" t="s">
        <v>1218</v>
      </c>
      <c r="B888" s="1" t="s">
        <v>1219</v>
      </c>
      <c r="C888" s="1" t="s">
        <v>1219</v>
      </c>
      <c r="D888" s="1" t="s">
        <v>4</v>
      </c>
      <c r="E888" s="1" t="s">
        <v>362</v>
      </c>
      <c r="F888" s="1">
        <v>229179</v>
      </c>
      <c r="G888" s="1" t="s">
        <v>265</v>
      </c>
      <c r="I888" s="1" t="s">
        <v>1220</v>
      </c>
      <c r="J888" s="1">
        <v>3</v>
      </c>
      <c r="K888" s="1">
        <v>0</v>
      </c>
      <c r="L888" s="1">
        <v>-16777216</v>
      </c>
      <c r="M888" s="1" t="s">
        <v>237</v>
      </c>
      <c r="N888" s="1" t="s">
        <v>237</v>
      </c>
      <c r="O888" s="1" t="s">
        <v>11</v>
      </c>
      <c r="P888" s="1" t="s">
        <v>81</v>
      </c>
      <c r="Q888" s="1" t="s">
        <v>155</v>
      </c>
      <c r="S888" s="1" t="s">
        <v>154</v>
      </c>
      <c r="T888" s="1" t="s">
        <v>93</v>
      </c>
      <c r="U888" s="1" t="s">
        <v>80</v>
      </c>
      <c r="V888" s="1" t="s">
        <v>156</v>
      </c>
      <c r="W888" s="1" t="s">
        <v>78</v>
      </c>
      <c r="X888" s="1" t="s">
        <v>82</v>
      </c>
    </row>
    <row r="889" spans="1:24" x14ac:dyDescent="0.25">
      <c r="A889" s="1" t="s">
        <v>1221</v>
      </c>
      <c r="B889" s="1" t="s">
        <v>1222</v>
      </c>
      <c r="C889" s="1" t="s">
        <v>1222</v>
      </c>
      <c r="D889" s="1" t="s">
        <v>4</v>
      </c>
      <c r="E889" s="1" t="s">
        <v>362</v>
      </c>
      <c r="F889" s="1">
        <v>229181</v>
      </c>
      <c r="G889" s="1" t="s">
        <v>265</v>
      </c>
      <c r="I889" s="1" t="s">
        <v>1223</v>
      </c>
      <c r="J889" s="1">
        <v>3</v>
      </c>
      <c r="K889" s="1">
        <v>0</v>
      </c>
      <c r="L889" s="1">
        <v>-16777216</v>
      </c>
      <c r="M889" s="1" t="s">
        <v>237</v>
      </c>
      <c r="N889" s="1" t="s">
        <v>237</v>
      </c>
      <c r="O889" s="1" t="s">
        <v>11</v>
      </c>
      <c r="P889" s="1" t="s">
        <v>81</v>
      </c>
      <c r="Q889" s="1" t="s">
        <v>155</v>
      </c>
      <c r="S889" s="1" t="s">
        <v>154</v>
      </c>
      <c r="T889" s="1" t="s">
        <v>93</v>
      </c>
      <c r="U889" s="1" t="s">
        <v>80</v>
      </c>
      <c r="V889" s="1" t="s">
        <v>156</v>
      </c>
      <c r="W889" s="1" t="s">
        <v>78</v>
      </c>
      <c r="X889" s="1" t="s">
        <v>82</v>
      </c>
    </row>
    <row r="890" spans="1:24" x14ac:dyDescent="0.25">
      <c r="A890" s="1" t="s">
        <v>249</v>
      </c>
      <c r="B890" s="1" t="s">
        <v>250</v>
      </c>
      <c r="C890" s="1" t="s">
        <v>1</v>
      </c>
      <c r="D890" s="1" t="s">
        <v>1</v>
      </c>
      <c r="E890" s="1" t="s">
        <v>251</v>
      </c>
      <c r="F890" s="1">
        <v>11296</v>
      </c>
      <c r="G890" s="1" t="s">
        <v>252</v>
      </c>
      <c r="I890" s="1" t="s">
        <v>253</v>
      </c>
      <c r="J890" s="1">
        <v>3</v>
      </c>
      <c r="K890" s="1">
        <v>0</v>
      </c>
      <c r="L890" s="1">
        <v>-16777216</v>
      </c>
      <c r="M890" s="1" t="s">
        <v>237</v>
      </c>
      <c r="N890" s="1" t="s">
        <v>237</v>
      </c>
      <c r="O890" s="1" t="s">
        <v>11</v>
      </c>
      <c r="P890" s="1" t="s">
        <v>81</v>
      </c>
      <c r="Q890" s="1" t="s">
        <v>155</v>
      </c>
      <c r="S890" s="1" t="s">
        <v>154</v>
      </c>
      <c r="T890" s="1" t="s">
        <v>93</v>
      </c>
      <c r="U890" s="1" t="s">
        <v>80</v>
      </c>
      <c r="V890" s="1" t="s">
        <v>156</v>
      </c>
      <c r="W890" s="1" t="s">
        <v>78</v>
      </c>
      <c r="X890" s="1" t="s">
        <v>82</v>
      </c>
    </row>
    <row r="891" spans="1:24" x14ac:dyDescent="0.25">
      <c r="A891" s="1" t="s">
        <v>279</v>
      </c>
      <c r="B891" s="1" t="s">
        <v>250</v>
      </c>
      <c r="C891" s="1" t="s">
        <v>1</v>
      </c>
      <c r="D891" s="1" t="s">
        <v>1</v>
      </c>
      <c r="E891" s="1" t="s">
        <v>251</v>
      </c>
      <c r="F891" s="1">
        <v>11296</v>
      </c>
      <c r="G891" s="1" t="s">
        <v>252</v>
      </c>
      <c r="I891" s="1" t="s">
        <v>253</v>
      </c>
      <c r="J891" s="1">
        <v>3</v>
      </c>
      <c r="K891" s="1">
        <v>0</v>
      </c>
      <c r="L891" s="1">
        <v>-16777216</v>
      </c>
      <c r="M891" s="1" t="s">
        <v>237</v>
      </c>
      <c r="N891" s="1" t="s">
        <v>237</v>
      </c>
      <c r="O891" s="1" t="s">
        <v>11</v>
      </c>
      <c r="P891" s="1" t="s">
        <v>81</v>
      </c>
      <c r="Q891" s="1" t="s">
        <v>155</v>
      </c>
      <c r="S891" s="1" t="s">
        <v>154</v>
      </c>
      <c r="T891" s="1" t="s">
        <v>93</v>
      </c>
      <c r="U891" s="1" t="s">
        <v>80</v>
      </c>
      <c r="V891" s="1" t="s">
        <v>156</v>
      </c>
      <c r="W891" s="1" t="s">
        <v>78</v>
      </c>
      <c r="X891" s="1" t="s">
        <v>82</v>
      </c>
    </row>
    <row r="892" spans="1:24" x14ac:dyDescent="0.25">
      <c r="A892" s="1" t="s">
        <v>280</v>
      </c>
      <c r="B892" s="1" t="s">
        <v>250</v>
      </c>
      <c r="C892" s="1" t="s">
        <v>1</v>
      </c>
      <c r="D892" s="1" t="s">
        <v>1</v>
      </c>
      <c r="E892" s="1" t="s">
        <v>251</v>
      </c>
      <c r="F892" s="1">
        <v>11296</v>
      </c>
      <c r="G892" s="1" t="s">
        <v>252</v>
      </c>
      <c r="I892" s="1" t="s">
        <v>253</v>
      </c>
      <c r="J892" s="1">
        <v>3</v>
      </c>
      <c r="K892" s="1">
        <v>0</v>
      </c>
      <c r="L892" s="1">
        <v>-16777216</v>
      </c>
      <c r="M892" s="1" t="s">
        <v>237</v>
      </c>
      <c r="N892" s="1" t="s">
        <v>237</v>
      </c>
      <c r="O892" s="1" t="s">
        <v>11</v>
      </c>
      <c r="P892" s="1" t="s">
        <v>81</v>
      </c>
      <c r="Q892" s="1" t="s">
        <v>155</v>
      </c>
      <c r="S892" s="1" t="s">
        <v>154</v>
      </c>
      <c r="T892" s="1" t="s">
        <v>93</v>
      </c>
      <c r="U892" s="1" t="s">
        <v>80</v>
      </c>
      <c r="V892" s="1" t="s">
        <v>156</v>
      </c>
      <c r="W892" s="1" t="s">
        <v>78</v>
      </c>
      <c r="X892" s="1" t="s">
        <v>82</v>
      </c>
    </row>
    <row r="893" spans="1:24" x14ac:dyDescent="0.25">
      <c r="A893" s="1" t="s">
        <v>229</v>
      </c>
      <c r="B893" s="1" t="s">
        <v>229</v>
      </c>
      <c r="C893" s="1" t="s">
        <v>229</v>
      </c>
      <c r="D893" s="1" t="s">
        <v>175</v>
      </c>
      <c r="E893" s="1" t="s">
        <v>230</v>
      </c>
      <c r="F893" s="1" t="s">
        <v>230</v>
      </c>
      <c r="G893" s="1" t="s">
        <v>231</v>
      </c>
      <c r="I893" s="1" t="s">
        <v>232</v>
      </c>
      <c r="J893" s="1">
        <v>3</v>
      </c>
      <c r="K893" s="1">
        <v>0</v>
      </c>
      <c r="L893" s="1">
        <v>-16777216</v>
      </c>
      <c r="M893" s="1">
        <v>-350</v>
      </c>
      <c r="N893" s="1">
        <v>-50</v>
      </c>
      <c r="O893" s="1" t="s">
        <v>157</v>
      </c>
      <c r="P893" s="1" t="s">
        <v>81</v>
      </c>
      <c r="Q893" s="1" t="s">
        <v>158</v>
      </c>
      <c r="S893" s="1" t="s">
        <v>108</v>
      </c>
      <c r="T893" s="1" t="s">
        <v>93</v>
      </c>
      <c r="U893" s="1" t="s">
        <v>80</v>
      </c>
      <c r="V893" s="1" t="s">
        <v>159</v>
      </c>
      <c r="W893" s="1" t="s">
        <v>78</v>
      </c>
      <c r="X893" s="1" t="s">
        <v>82</v>
      </c>
    </row>
    <row r="894" spans="1:24" x14ac:dyDescent="0.25">
      <c r="A894" s="1" t="s">
        <v>233</v>
      </c>
      <c r="B894" s="1" t="s">
        <v>234</v>
      </c>
      <c r="C894" s="1" t="s">
        <v>235</v>
      </c>
      <c r="D894" s="1" t="s">
        <v>175</v>
      </c>
      <c r="E894" s="1" t="s">
        <v>5</v>
      </c>
      <c r="F894" s="1" t="s">
        <v>235</v>
      </c>
      <c r="G894" s="1" t="s">
        <v>231</v>
      </c>
      <c r="H894" s="1" t="s">
        <v>1230</v>
      </c>
      <c r="I894" s="1" t="s">
        <v>236</v>
      </c>
      <c r="J894" s="1">
        <v>3</v>
      </c>
      <c r="K894" s="1">
        <v>0</v>
      </c>
      <c r="L894" s="1">
        <v>-16777216</v>
      </c>
      <c r="M894" s="1" t="s">
        <v>237</v>
      </c>
      <c r="N894" s="1" t="s">
        <v>237</v>
      </c>
      <c r="O894" s="1" t="s">
        <v>157</v>
      </c>
      <c r="P894" s="1" t="s">
        <v>81</v>
      </c>
      <c r="Q894" s="1" t="s">
        <v>158</v>
      </c>
      <c r="S894" s="1" t="s">
        <v>108</v>
      </c>
      <c r="T894" s="1" t="s">
        <v>93</v>
      </c>
      <c r="U894" s="1" t="s">
        <v>80</v>
      </c>
      <c r="V894" s="1" t="s">
        <v>159</v>
      </c>
      <c r="W894" s="1" t="s">
        <v>78</v>
      </c>
      <c r="X894" s="1" t="s">
        <v>82</v>
      </c>
    </row>
    <row r="895" spans="1:24" x14ac:dyDescent="0.25">
      <c r="A895" s="1" t="s">
        <v>3</v>
      </c>
      <c r="B895" s="1" t="s">
        <v>523</v>
      </c>
      <c r="C895" s="1" t="s">
        <v>238</v>
      </c>
      <c r="D895" s="1" t="s">
        <v>3</v>
      </c>
      <c r="E895" s="1" t="s">
        <v>3</v>
      </c>
      <c r="F895" s="1" t="s">
        <v>239</v>
      </c>
      <c r="G895" s="1" t="s">
        <v>231</v>
      </c>
      <c r="I895" s="1" t="s">
        <v>240</v>
      </c>
      <c r="J895" s="1">
        <v>3</v>
      </c>
      <c r="K895" s="1">
        <v>0</v>
      </c>
      <c r="L895" s="1">
        <v>-16777216</v>
      </c>
      <c r="M895" s="1" t="s">
        <v>237</v>
      </c>
      <c r="N895" s="1" t="s">
        <v>237</v>
      </c>
      <c r="O895" s="1" t="s">
        <v>157</v>
      </c>
      <c r="P895" s="1" t="s">
        <v>81</v>
      </c>
      <c r="Q895" s="1" t="s">
        <v>158</v>
      </c>
      <c r="S895" s="1" t="s">
        <v>108</v>
      </c>
      <c r="T895" s="1" t="s">
        <v>93</v>
      </c>
      <c r="U895" s="1" t="s">
        <v>80</v>
      </c>
      <c r="V895" s="1" t="s">
        <v>159</v>
      </c>
      <c r="W895" s="1" t="s">
        <v>78</v>
      </c>
      <c r="X895" s="1" t="s">
        <v>82</v>
      </c>
    </row>
    <row r="896" spans="1:24" x14ac:dyDescent="0.25">
      <c r="A896" s="1" t="s">
        <v>89</v>
      </c>
      <c r="B896" s="1" t="s">
        <v>1225</v>
      </c>
      <c r="C896" s="1" t="s">
        <v>738</v>
      </c>
      <c r="D896" s="1" t="s">
        <v>3</v>
      </c>
      <c r="E896" s="1" t="s">
        <v>362</v>
      </c>
      <c r="F896" s="1" t="s">
        <v>739</v>
      </c>
      <c r="G896" s="1" t="s">
        <v>231</v>
      </c>
      <c r="I896" s="1" t="s">
        <v>240</v>
      </c>
      <c r="J896" s="1">
        <v>3</v>
      </c>
      <c r="K896" s="1">
        <v>0</v>
      </c>
      <c r="L896" s="1">
        <v>-16777216</v>
      </c>
      <c r="M896" s="1" t="s">
        <v>237</v>
      </c>
      <c r="N896" s="1" t="s">
        <v>237</v>
      </c>
      <c r="O896" s="1" t="s">
        <v>157</v>
      </c>
      <c r="P896" s="1" t="s">
        <v>81</v>
      </c>
      <c r="Q896" s="1" t="s">
        <v>158</v>
      </c>
      <c r="S896" s="1" t="s">
        <v>108</v>
      </c>
      <c r="T896" s="1" t="s">
        <v>93</v>
      </c>
      <c r="U896" s="1" t="s">
        <v>80</v>
      </c>
      <c r="V896" s="1" t="s">
        <v>159</v>
      </c>
      <c r="W896" s="1" t="s">
        <v>78</v>
      </c>
      <c r="X896" s="1" t="s">
        <v>82</v>
      </c>
    </row>
    <row r="897" spans="1:24" x14ac:dyDescent="0.25">
      <c r="A897" s="1" t="s">
        <v>1231</v>
      </c>
      <c r="B897" s="1" t="s">
        <v>1232</v>
      </c>
      <c r="C897" s="1" t="s">
        <v>242</v>
      </c>
      <c r="D897" s="1" t="s">
        <v>4</v>
      </c>
      <c r="E897" s="1" t="s">
        <v>4</v>
      </c>
      <c r="F897" s="1" t="s">
        <v>243</v>
      </c>
      <c r="G897" s="1" t="s">
        <v>231</v>
      </c>
      <c r="I897" s="1" t="s">
        <v>244</v>
      </c>
      <c r="J897" s="1">
        <v>3</v>
      </c>
      <c r="K897" s="1">
        <v>0</v>
      </c>
      <c r="L897" s="1">
        <v>-16777216</v>
      </c>
      <c r="M897" s="1" t="s">
        <v>237</v>
      </c>
      <c r="N897" s="1" t="s">
        <v>237</v>
      </c>
      <c r="O897" s="1" t="s">
        <v>157</v>
      </c>
      <c r="P897" s="1" t="s">
        <v>81</v>
      </c>
      <c r="Q897" s="1" t="s">
        <v>158</v>
      </c>
      <c r="S897" s="1" t="s">
        <v>108</v>
      </c>
      <c r="T897" s="1" t="s">
        <v>93</v>
      </c>
      <c r="U897" s="1" t="s">
        <v>80</v>
      </c>
      <c r="V897" s="1" t="s">
        <v>159</v>
      </c>
      <c r="W897" s="1" t="s">
        <v>78</v>
      </c>
      <c r="X897" s="1" t="s">
        <v>82</v>
      </c>
    </row>
    <row r="898" spans="1:24" x14ac:dyDescent="0.25">
      <c r="A898" s="1" t="s">
        <v>1233</v>
      </c>
      <c r="B898" s="1" t="s">
        <v>1234</v>
      </c>
      <c r="C898" s="1" t="s">
        <v>246</v>
      </c>
      <c r="D898" s="1" t="s">
        <v>5</v>
      </c>
      <c r="E898" s="1" t="s">
        <v>5</v>
      </c>
      <c r="F898" s="1" t="s">
        <v>247</v>
      </c>
      <c r="G898" s="1" t="s">
        <v>231</v>
      </c>
      <c r="I898" s="1" t="s">
        <v>248</v>
      </c>
      <c r="J898" s="1">
        <v>3</v>
      </c>
      <c r="K898" s="1">
        <v>0</v>
      </c>
      <c r="L898" s="1">
        <v>-16777216</v>
      </c>
      <c r="M898" s="1" t="s">
        <v>237</v>
      </c>
      <c r="N898" s="1" t="s">
        <v>237</v>
      </c>
      <c r="O898" s="1" t="s">
        <v>157</v>
      </c>
      <c r="P898" s="1" t="s">
        <v>81</v>
      </c>
      <c r="Q898" s="1" t="s">
        <v>158</v>
      </c>
      <c r="S898" s="1" t="s">
        <v>108</v>
      </c>
      <c r="T898" s="1" t="s">
        <v>93</v>
      </c>
      <c r="U898" s="1" t="s">
        <v>80</v>
      </c>
      <c r="V898" s="1" t="s">
        <v>159</v>
      </c>
      <c r="W898" s="1" t="s">
        <v>78</v>
      </c>
      <c r="X898" s="1" t="s">
        <v>82</v>
      </c>
    </row>
    <row r="899" spans="1:24" x14ac:dyDescent="0.25">
      <c r="A899" s="1" t="s">
        <v>1235</v>
      </c>
      <c r="B899" s="1" t="s">
        <v>1236</v>
      </c>
      <c r="C899" s="1" t="s">
        <v>246</v>
      </c>
      <c r="D899" s="1" t="s">
        <v>5</v>
      </c>
      <c r="E899" s="1" t="s">
        <v>5</v>
      </c>
      <c r="F899" s="1" t="s">
        <v>247</v>
      </c>
      <c r="G899" s="1" t="s">
        <v>231</v>
      </c>
      <c r="I899" s="1" t="s">
        <v>491</v>
      </c>
      <c r="J899" s="1">
        <v>5</v>
      </c>
      <c r="K899" s="1">
        <v>0</v>
      </c>
      <c r="L899" s="1">
        <v>-16777216</v>
      </c>
      <c r="M899" s="1" t="s">
        <v>237</v>
      </c>
      <c r="N899" s="1" t="s">
        <v>237</v>
      </c>
      <c r="O899" s="1" t="s">
        <v>157</v>
      </c>
      <c r="P899" s="1" t="s">
        <v>81</v>
      </c>
      <c r="Q899" s="1" t="s">
        <v>158</v>
      </c>
      <c r="S899" s="1" t="s">
        <v>108</v>
      </c>
      <c r="T899" s="1" t="s">
        <v>93</v>
      </c>
      <c r="U899" s="1" t="s">
        <v>80</v>
      </c>
      <c r="V899" s="1" t="s">
        <v>159</v>
      </c>
      <c r="W899" s="1" t="s">
        <v>78</v>
      </c>
      <c r="X899" s="1" t="s">
        <v>82</v>
      </c>
    </row>
    <row r="900" spans="1:24" x14ac:dyDescent="0.25">
      <c r="A900" s="1" t="s">
        <v>1237</v>
      </c>
      <c r="B900" s="1" t="s">
        <v>1238</v>
      </c>
      <c r="C900" s="1" t="s">
        <v>246</v>
      </c>
      <c r="D900" s="1" t="s">
        <v>5</v>
      </c>
      <c r="E900" s="1" t="s">
        <v>5</v>
      </c>
      <c r="F900" s="1" t="s">
        <v>247</v>
      </c>
      <c r="G900" s="1" t="s">
        <v>231</v>
      </c>
      <c r="I900" s="1" t="s">
        <v>494</v>
      </c>
      <c r="J900" s="1">
        <v>3</v>
      </c>
      <c r="K900" s="1">
        <v>1</v>
      </c>
      <c r="L900" s="1">
        <v>-16777216</v>
      </c>
      <c r="M900" s="1" t="s">
        <v>237</v>
      </c>
      <c r="N900" s="1" t="s">
        <v>237</v>
      </c>
      <c r="O900" s="1" t="s">
        <v>157</v>
      </c>
      <c r="P900" s="1" t="s">
        <v>81</v>
      </c>
      <c r="Q900" s="1" t="s">
        <v>158</v>
      </c>
      <c r="S900" s="1" t="s">
        <v>108</v>
      </c>
      <c r="T900" s="1" t="s">
        <v>93</v>
      </c>
      <c r="U900" s="1" t="s">
        <v>80</v>
      </c>
      <c r="V900" s="1" t="s">
        <v>159</v>
      </c>
      <c r="W900" s="1" t="s">
        <v>78</v>
      </c>
      <c r="X900" s="1" t="s">
        <v>82</v>
      </c>
    </row>
    <row r="901" spans="1:24" x14ac:dyDescent="0.25">
      <c r="A901" s="1" t="s">
        <v>1239</v>
      </c>
      <c r="B901" s="1" t="s">
        <v>1240</v>
      </c>
      <c r="C901" s="1" t="s">
        <v>504</v>
      </c>
      <c r="D901" s="1" t="s">
        <v>2</v>
      </c>
      <c r="E901" s="1" t="s">
        <v>2</v>
      </c>
      <c r="F901" s="1" t="s">
        <v>2</v>
      </c>
      <c r="G901" s="1" t="s">
        <v>231</v>
      </c>
      <c r="I901" s="1" t="s">
        <v>938</v>
      </c>
      <c r="J901" s="1">
        <v>3</v>
      </c>
      <c r="K901" s="1">
        <v>0</v>
      </c>
      <c r="L901" s="1">
        <v>-16777216</v>
      </c>
      <c r="M901" s="1" t="s">
        <v>237</v>
      </c>
      <c r="N901" s="1" t="s">
        <v>237</v>
      </c>
      <c r="O901" s="1" t="s">
        <v>157</v>
      </c>
      <c r="P901" s="1" t="s">
        <v>81</v>
      </c>
      <c r="Q901" s="1" t="s">
        <v>158</v>
      </c>
      <c r="S901" s="1" t="s">
        <v>108</v>
      </c>
      <c r="T901" s="1" t="s">
        <v>93</v>
      </c>
      <c r="U901" s="1" t="s">
        <v>80</v>
      </c>
      <c r="V901" s="1" t="s">
        <v>159</v>
      </c>
      <c r="W901" s="1" t="s">
        <v>78</v>
      </c>
      <c r="X901" s="1" t="s">
        <v>82</v>
      </c>
    </row>
    <row r="902" spans="1:24" x14ac:dyDescent="0.25">
      <c r="A902" s="1" t="s">
        <v>1241</v>
      </c>
      <c r="B902" s="1" t="s">
        <v>1242</v>
      </c>
      <c r="C902" s="1" t="s">
        <v>504</v>
      </c>
      <c r="D902" s="1" t="s">
        <v>2</v>
      </c>
      <c r="E902" s="1" t="s">
        <v>2</v>
      </c>
      <c r="F902" s="1" t="s">
        <v>2</v>
      </c>
      <c r="G902" s="1" t="s">
        <v>231</v>
      </c>
      <c r="I902" s="1" t="s">
        <v>940</v>
      </c>
      <c r="J902" s="1">
        <v>3</v>
      </c>
      <c r="K902" s="1">
        <v>0</v>
      </c>
      <c r="L902" s="1">
        <v>-16777216</v>
      </c>
      <c r="M902" s="1" t="s">
        <v>237</v>
      </c>
      <c r="N902" s="1" t="s">
        <v>237</v>
      </c>
      <c r="O902" s="1" t="s">
        <v>157</v>
      </c>
      <c r="P902" s="1" t="s">
        <v>81</v>
      </c>
      <c r="Q902" s="1" t="s">
        <v>158</v>
      </c>
      <c r="S902" s="1" t="s">
        <v>108</v>
      </c>
      <c r="T902" s="1" t="s">
        <v>93</v>
      </c>
      <c r="U902" s="1" t="s">
        <v>80</v>
      </c>
      <c r="V902" s="1" t="s">
        <v>159</v>
      </c>
      <c r="W902" s="1" t="s">
        <v>78</v>
      </c>
      <c r="X902" s="1" t="s">
        <v>82</v>
      </c>
    </row>
    <row r="903" spans="1:24" x14ac:dyDescent="0.25">
      <c r="A903" s="1" t="s">
        <v>281</v>
      </c>
      <c r="B903" s="1" t="s">
        <v>282</v>
      </c>
      <c r="C903" s="1" t="s">
        <v>282</v>
      </c>
      <c r="D903" s="1" t="s">
        <v>264</v>
      </c>
      <c r="E903" s="1" t="s">
        <v>264</v>
      </c>
      <c r="F903" s="1">
        <v>15900</v>
      </c>
      <c r="G903" s="1" t="s">
        <v>265</v>
      </c>
      <c r="I903" s="1" t="s">
        <v>676</v>
      </c>
      <c r="J903" s="1">
        <v>3</v>
      </c>
      <c r="K903" s="1">
        <v>0</v>
      </c>
      <c r="L903" s="1">
        <v>-16777216</v>
      </c>
      <c r="M903" s="1">
        <v>20</v>
      </c>
      <c r="N903" s="1">
        <v>80</v>
      </c>
      <c r="O903" s="1" t="s">
        <v>157</v>
      </c>
      <c r="P903" s="1" t="s">
        <v>81</v>
      </c>
      <c r="Q903" s="1" t="s">
        <v>158</v>
      </c>
      <c r="S903" s="1" t="s">
        <v>108</v>
      </c>
      <c r="T903" s="1" t="s">
        <v>93</v>
      </c>
      <c r="U903" s="1" t="s">
        <v>80</v>
      </c>
      <c r="V903" s="1" t="s">
        <v>159</v>
      </c>
      <c r="W903" s="1" t="s">
        <v>78</v>
      </c>
      <c r="X903" s="1" t="s">
        <v>82</v>
      </c>
    </row>
    <row r="904" spans="1:24" x14ac:dyDescent="0.25">
      <c r="A904" s="1" t="s">
        <v>1243</v>
      </c>
      <c r="B904" s="1" t="s">
        <v>1244</v>
      </c>
      <c r="C904" s="1" t="s">
        <v>357</v>
      </c>
      <c r="D904" s="1" t="s">
        <v>264</v>
      </c>
      <c r="E904" s="1" t="s">
        <v>264</v>
      </c>
      <c r="F904" s="1">
        <v>7199</v>
      </c>
      <c r="G904" s="1" t="s">
        <v>265</v>
      </c>
      <c r="I904" s="1" t="s">
        <v>358</v>
      </c>
      <c r="J904" s="1">
        <v>3</v>
      </c>
      <c r="K904" s="1">
        <v>0</v>
      </c>
      <c r="L904" s="1">
        <v>-16777216</v>
      </c>
      <c r="M904" s="1" t="s">
        <v>237</v>
      </c>
      <c r="N904" s="1" t="s">
        <v>237</v>
      </c>
      <c r="O904" s="1" t="s">
        <v>157</v>
      </c>
      <c r="P904" s="1" t="s">
        <v>81</v>
      </c>
      <c r="Q904" s="1" t="s">
        <v>158</v>
      </c>
      <c r="S904" s="1" t="s">
        <v>108</v>
      </c>
      <c r="T904" s="1" t="s">
        <v>93</v>
      </c>
      <c r="U904" s="1" t="s">
        <v>80</v>
      </c>
      <c r="V904" s="1" t="s">
        <v>159</v>
      </c>
      <c r="W904" s="1" t="s">
        <v>78</v>
      </c>
      <c r="X904" s="1" t="s">
        <v>82</v>
      </c>
    </row>
    <row r="905" spans="1:24" x14ac:dyDescent="0.25">
      <c r="A905" s="1" t="s">
        <v>292</v>
      </c>
      <c r="B905" s="1" t="s">
        <v>293</v>
      </c>
      <c r="C905" s="1" t="s">
        <v>293</v>
      </c>
      <c r="D905" s="1" t="s">
        <v>264</v>
      </c>
      <c r="E905" s="1" t="s">
        <v>264</v>
      </c>
      <c r="F905" s="1">
        <v>7200</v>
      </c>
      <c r="G905" s="1" t="s">
        <v>265</v>
      </c>
      <c r="I905" s="1" t="s">
        <v>331</v>
      </c>
      <c r="J905" s="1">
        <v>3</v>
      </c>
      <c r="K905" s="1">
        <v>0</v>
      </c>
      <c r="L905" s="1">
        <v>-16777216</v>
      </c>
      <c r="M905" s="1" t="s">
        <v>237</v>
      </c>
      <c r="N905" s="1" t="s">
        <v>237</v>
      </c>
      <c r="O905" s="1" t="s">
        <v>157</v>
      </c>
      <c r="P905" s="1" t="s">
        <v>81</v>
      </c>
      <c r="Q905" s="1" t="s">
        <v>158</v>
      </c>
      <c r="S905" s="1" t="s">
        <v>108</v>
      </c>
      <c r="T905" s="1" t="s">
        <v>93</v>
      </c>
      <c r="U905" s="1" t="s">
        <v>80</v>
      </c>
      <c r="V905" s="1" t="s">
        <v>159</v>
      </c>
      <c r="W905" s="1" t="s">
        <v>78</v>
      </c>
      <c r="X905" s="1" t="s">
        <v>82</v>
      </c>
    </row>
    <row r="906" spans="1:24" x14ac:dyDescent="0.25">
      <c r="A906" s="1" t="s">
        <v>295</v>
      </c>
      <c r="B906" s="1" t="s">
        <v>296</v>
      </c>
      <c r="C906" s="1" t="s">
        <v>296</v>
      </c>
      <c r="D906" s="1" t="s">
        <v>264</v>
      </c>
      <c r="E906" s="1" t="s">
        <v>264</v>
      </c>
      <c r="F906" s="1">
        <v>7201</v>
      </c>
      <c r="G906" s="1" t="s">
        <v>265</v>
      </c>
      <c r="I906" s="1" t="s">
        <v>330</v>
      </c>
      <c r="J906" s="1">
        <v>3</v>
      </c>
      <c r="K906" s="1">
        <v>0</v>
      </c>
      <c r="L906" s="1">
        <v>-16777216</v>
      </c>
      <c r="M906" s="1" t="s">
        <v>237</v>
      </c>
      <c r="N906" s="1" t="s">
        <v>237</v>
      </c>
      <c r="O906" s="1" t="s">
        <v>157</v>
      </c>
      <c r="P906" s="1" t="s">
        <v>81</v>
      </c>
      <c r="Q906" s="1" t="s">
        <v>158</v>
      </c>
      <c r="S906" s="1" t="s">
        <v>108</v>
      </c>
      <c r="T906" s="1" t="s">
        <v>93</v>
      </c>
      <c r="U906" s="1" t="s">
        <v>80</v>
      </c>
      <c r="V906" s="1" t="s">
        <v>159</v>
      </c>
      <c r="W906" s="1" t="s">
        <v>78</v>
      </c>
      <c r="X906" s="1" t="s">
        <v>82</v>
      </c>
    </row>
    <row r="907" spans="1:24" x14ac:dyDescent="0.25">
      <c r="A907" s="1" t="s">
        <v>11</v>
      </c>
      <c r="B907" s="1" t="s">
        <v>11</v>
      </c>
      <c r="C907" s="1" t="s">
        <v>11</v>
      </c>
      <c r="D907" s="1" t="s">
        <v>264</v>
      </c>
      <c r="E907" s="1" t="s">
        <v>264</v>
      </c>
      <c r="F907" s="1">
        <v>14544</v>
      </c>
      <c r="G907" s="1" t="s">
        <v>265</v>
      </c>
      <c r="I907" s="1" t="s">
        <v>687</v>
      </c>
      <c r="J907" s="1">
        <v>3</v>
      </c>
      <c r="K907" s="1">
        <v>0</v>
      </c>
      <c r="L907" s="1">
        <v>-16777216</v>
      </c>
      <c r="M907" s="1">
        <v>-20</v>
      </c>
      <c r="N907" s="1">
        <v>40</v>
      </c>
      <c r="O907" s="1" t="s">
        <v>157</v>
      </c>
      <c r="P907" s="1" t="s">
        <v>81</v>
      </c>
      <c r="Q907" s="1" t="s">
        <v>158</v>
      </c>
      <c r="S907" s="1" t="s">
        <v>108</v>
      </c>
      <c r="T907" s="1" t="s">
        <v>93</v>
      </c>
      <c r="U907" s="1" t="s">
        <v>80</v>
      </c>
      <c r="V907" s="1" t="s">
        <v>159</v>
      </c>
      <c r="W907" s="1" t="s">
        <v>78</v>
      </c>
      <c r="X907" s="1" t="s">
        <v>82</v>
      </c>
    </row>
    <row r="908" spans="1:24" x14ac:dyDescent="0.25">
      <c r="A908" s="1" t="s">
        <v>1245</v>
      </c>
      <c r="B908" s="1" t="s">
        <v>1246</v>
      </c>
      <c r="C908" s="1" t="s">
        <v>11</v>
      </c>
      <c r="D908" s="1" t="s">
        <v>2</v>
      </c>
      <c r="E908" s="1" t="s">
        <v>447</v>
      </c>
      <c r="F908" s="1">
        <v>14544</v>
      </c>
      <c r="G908" s="1" t="s">
        <v>265</v>
      </c>
      <c r="I908" s="1" t="s">
        <v>687</v>
      </c>
      <c r="J908" s="1">
        <v>3</v>
      </c>
      <c r="K908" s="1">
        <v>1</v>
      </c>
      <c r="L908" s="1">
        <v>-16777216</v>
      </c>
      <c r="M908" s="1" t="s">
        <v>237</v>
      </c>
      <c r="N908" s="1" t="s">
        <v>237</v>
      </c>
      <c r="O908" s="1" t="s">
        <v>157</v>
      </c>
      <c r="P908" s="1" t="s">
        <v>81</v>
      </c>
      <c r="Q908" s="1" t="s">
        <v>158</v>
      </c>
      <c r="S908" s="1" t="s">
        <v>108</v>
      </c>
      <c r="T908" s="1" t="s">
        <v>93</v>
      </c>
      <c r="U908" s="1" t="s">
        <v>80</v>
      </c>
      <c r="V908" s="1" t="s">
        <v>159</v>
      </c>
      <c r="W908" s="1" t="s">
        <v>78</v>
      </c>
      <c r="X908" s="1" t="s">
        <v>82</v>
      </c>
    </row>
    <row r="909" spans="1:24" x14ac:dyDescent="0.25">
      <c r="A909" s="1" t="s">
        <v>285</v>
      </c>
      <c r="B909" s="1" t="s">
        <v>286</v>
      </c>
      <c r="C909" s="1" t="s">
        <v>286</v>
      </c>
      <c r="D909" s="1" t="s">
        <v>264</v>
      </c>
      <c r="E909" s="1" t="s">
        <v>264</v>
      </c>
      <c r="F909" s="1">
        <v>55011</v>
      </c>
      <c r="G909" s="1" t="s">
        <v>265</v>
      </c>
      <c r="I909" s="1" t="s">
        <v>668</v>
      </c>
      <c r="J909" s="1">
        <v>3</v>
      </c>
      <c r="K909" s="1">
        <v>0</v>
      </c>
      <c r="L909" s="1">
        <v>-16777216</v>
      </c>
      <c r="M909" s="1" t="s">
        <v>237</v>
      </c>
      <c r="N909" s="1" t="s">
        <v>237</v>
      </c>
      <c r="O909" s="1" t="s">
        <v>157</v>
      </c>
      <c r="P909" s="1" t="s">
        <v>81</v>
      </c>
      <c r="Q909" s="1" t="s">
        <v>158</v>
      </c>
      <c r="S909" s="1" t="s">
        <v>108</v>
      </c>
      <c r="T909" s="1" t="s">
        <v>93</v>
      </c>
      <c r="U909" s="1" t="s">
        <v>80</v>
      </c>
      <c r="V909" s="1" t="s">
        <v>159</v>
      </c>
      <c r="W909" s="1" t="s">
        <v>78</v>
      </c>
      <c r="X909" s="1" t="s">
        <v>82</v>
      </c>
    </row>
    <row r="910" spans="1:24" x14ac:dyDescent="0.25">
      <c r="A910" s="1" t="s">
        <v>289</v>
      </c>
      <c r="B910" s="1" t="s">
        <v>290</v>
      </c>
      <c r="C910" s="1" t="s">
        <v>290</v>
      </c>
      <c r="D910" s="1" t="s">
        <v>264</v>
      </c>
      <c r="E910" s="1" t="s">
        <v>264</v>
      </c>
      <c r="F910" s="1">
        <v>55012</v>
      </c>
      <c r="G910" s="1" t="s">
        <v>265</v>
      </c>
      <c r="I910" s="1" t="s">
        <v>666</v>
      </c>
      <c r="J910" s="1">
        <v>3</v>
      </c>
      <c r="K910" s="1">
        <v>0</v>
      </c>
      <c r="L910" s="1">
        <v>-16777216</v>
      </c>
      <c r="M910" s="1" t="s">
        <v>237</v>
      </c>
      <c r="N910" s="1" t="s">
        <v>237</v>
      </c>
      <c r="O910" s="1" t="s">
        <v>157</v>
      </c>
      <c r="P910" s="1" t="s">
        <v>81</v>
      </c>
      <c r="Q910" s="1" t="s">
        <v>158</v>
      </c>
      <c r="S910" s="1" t="s">
        <v>108</v>
      </c>
      <c r="T910" s="1" t="s">
        <v>93</v>
      </c>
      <c r="U910" s="1" t="s">
        <v>80</v>
      </c>
      <c r="V910" s="1" t="s">
        <v>159</v>
      </c>
      <c r="W910" s="1" t="s">
        <v>78</v>
      </c>
      <c r="X910" s="1" t="s">
        <v>82</v>
      </c>
    </row>
    <row r="911" spans="1:24" x14ac:dyDescent="0.25">
      <c r="A911" s="1" t="s">
        <v>249</v>
      </c>
      <c r="B911" s="1" t="s">
        <v>250</v>
      </c>
      <c r="C911" s="1" t="s">
        <v>1</v>
      </c>
      <c r="D911" s="1" t="s">
        <v>1</v>
      </c>
      <c r="E911" s="1" t="s">
        <v>251</v>
      </c>
      <c r="F911" s="1">
        <v>11296</v>
      </c>
      <c r="G911" s="1" t="s">
        <v>252</v>
      </c>
      <c r="I911" s="1" t="s">
        <v>253</v>
      </c>
      <c r="J911" s="1">
        <v>3</v>
      </c>
      <c r="K911" s="1">
        <v>0</v>
      </c>
      <c r="L911" s="1">
        <v>-16777216</v>
      </c>
      <c r="M911" s="1" t="s">
        <v>237</v>
      </c>
      <c r="N911" s="1" t="s">
        <v>237</v>
      </c>
      <c r="O911" s="1" t="s">
        <v>157</v>
      </c>
      <c r="P911" s="1" t="s">
        <v>81</v>
      </c>
      <c r="Q911" s="1" t="s">
        <v>158</v>
      </c>
      <c r="S911" s="1" t="s">
        <v>108</v>
      </c>
      <c r="T911" s="1" t="s">
        <v>93</v>
      </c>
      <c r="U911" s="1" t="s">
        <v>80</v>
      </c>
      <c r="V911" s="1" t="s">
        <v>159</v>
      </c>
      <c r="W911" s="1" t="s">
        <v>78</v>
      </c>
      <c r="X911" s="1" t="s">
        <v>82</v>
      </c>
    </row>
    <row r="912" spans="1:24" x14ac:dyDescent="0.25">
      <c r="A912" s="1" t="s">
        <v>279</v>
      </c>
      <c r="B912" s="1" t="s">
        <v>250</v>
      </c>
      <c r="C912" s="1" t="s">
        <v>1</v>
      </c>
      <c r="D912" s="1" t="s">
        <v>1</v>
      </c>
      <c r="E912" s="1" t="s">
        <v>251</v>
      </c>
      <c r="F912" s="1">
        <v>11296</v>
      </c>
      <c r="G912" s="1" t="s">
        <v>252</v>
      </c>
      <c r="I912" s="1" t="s">
        <v>253</v>
      </c>
      <c r="J912" s="1">
        <v>3</v>
      </c>
      <c r="K912" s="1">
        <v>0</v>
      </c>
      <c r="L912" s="1">
        <v>-16777216</v>
      </c>
      <c r="M912" s="1" t="s">
        <v>237</v>
      </c>
      <c r="N912" s="1" t="s">
        <v>237</v>
      </c>
      <c r="O912" s="1" t="s">
        <v>157</v>
      </c>
      <c r="P912" s="1" t="s">
        <v>81</v>
      </c>
      <c r="Q912" s="1" t="s">
        <v>158</v>
      </c>
      <c r="S912" s="1" t="s">
        <v>108</v>
      </c>
      <c r="T912" s="1" t="s">
        <v>93</v>
      </c>
      <c r="U912" s="1" t="s">
        <v>80</v>
      </c>
      <c r="V912" s="1" t="s">
        <v>159</v>
      </c>
      <c r="W912" s="1" t="s">
        <v>78</v>
      </c>
      <c r="X912" s="1" t="s">
        <v>82</v>
      </c>
    </row>
    <row r="913" spans="1:24" x14ac:dyDescent="0.25">
      <c r="A913" s="1" t="s">
        <v>280</v>
      </c>
      <c r="B913" s="1" t="s">
        <v>250</v>
      </c>
      <c r="C913" s="1" t="s">
        <v>1</v>
      </c>
      <c r="D913" s="1" t="s">
        <v>1</v>
      </c>
      <c r="E913" s="1" t="s">
        <v>251</v>
      </c>
      <c r="F913" s="1">
        <v>11296</v>
      </c>
      <c r="G913" s="1" t="s">
        <v>252</v>
      </c>
      <c r="I913" s="1" t="s">
        <v>253</v>
      </c>
      <c r="J913" s="1">
        <v>3</v>
      </c>
      <c r="K913" s="1">
        <v>0</v>
      </c>
      <c r="L913" s="1">
        <v>-16777216</v>
      </c>
      <c r="M913" s="1" t="s">
        <v>237</v>
      </c>
      <c r="N913" s="1" t="s">
        <v>237</v>
      </c>
      <c r="O913" s="1" t="s">
        <v>157</v>
      </c>
      <c r="P913" s="1" t="s">
        <v>81</v>
      </c>
      <c r="Q913" s="1" t="s">
        <v>158</v>
      </c>
      <c r="S913" s="1" t="s">
        <v>108</v>
      </c>
      <c r="T913" s="1" t="s">
        <v>93</v>
      </c>
      <c r="U913" s="1" t="s">
        <v>80</v>
      </c>
      <c r="V913" s="1" t="s">
        <v>159</v>
      </c>
      <c r="W913" s="1" t="s">
        <v>78</v>
      </c>
      <c r="X913" s="1" t="s">
        <v>82</v>
      </c>
    </row>
    <row r="914" spans="1:24" x14ac:dyDescent="0.25">
      <c r="A914" s="1" t="s">
        <v>229</v>
      </c>
      <c r="B914" s="1" t="s">
        <v>229</v>
      </c>
      <c r="C914" s="1" t="s">
        <v>229</v>
      </c>
      <c r="D914" s="1" t="s">
        <v>175</v>
      </c>
      <c r="E914" s="1" t="s">
        <v>230</v>
      </c>
      <c r="F914" s="1" t="s">
        <v>230</v>
      </c>
      <c r="G914" s="1" t="s">
        <v>231</v>
      </c>
      <c r="I914" s="1" t="s">
        <v>232</v>
      </c>
      <c r="J914" s="1">
        <v>3</v>
      </c>
      <c r="K914" s="1">
        <v>0</v>
      </c>
      <c r="L914" s="1">
        <v>-16777216</v>
      </c>
      <c r="M914" s="1">
        <v>-350</v>
      </c>
      <c r="N914" s="1">
        <v>-50</v>
      </c>
      <c r="O914" s="1" t="s">
        <v>160</v>
      </c>
      <c r="P914" s="1" t="s">
        <v>81</v>
      </c>
      <c r="Q914" s="1" t="s">
        <v>161</v>
      </c>
      <c r="S914" s="1" t="s">
        <v>108</v>
      </c>
      <c r="T914" s="1" t="s">
        <v>93</v>
      </c>
      <c r="U914" s="1" t="s">
        <v>80</v>
      </c>
      <c r="V914" s="1" t="s">
        <v>162</v>
      </c>
      <c r="W914" s="1" t="s">
        <v>78</v>
      </c>
      <c r="X914" s="1" t="s">
        <v>82</v>
      </c>
    </row>
    <row r="915" spans="1:24" x14ac:dyDescent="0.25">
      <c r="A915" s="1" t="s">
        <v>233</v>
      </c>
      <c r="B915" s="1" t="s">
        <v>234</v>
      </c>
      <c r="C915" s="1" t="s">
        <v>235</v>
      </c>
      <c r="D915" s="1" t="s">
        <v>175</v>
      </c>
      <c r="E915" s="1" t="s">
        <v>5</v>
      </c>
      <c r="F915" s="1" t="s">
        <v>235</v>
      </c>
      <c r="G915" s="1" t="s">
        <v>231</v>
      </c>
      <c r="H915" s="1" t="s">
        <v>1230</v>
      </c>
      <c r="I915" s="1" t="s">
        <v>236</v>
      </c>
      <c r="J915" s="1">
        <v>3</v>
      </c>
      <c r="K915" s="1">
        <v>0</v>
      </c>
      <c r="L915" s="1">
        <v>-16777216</v>
      </c>
      <c r="M915" s="1" t="s">
        <v>237</v>
      </c>
      <c r="N915" s="1" t="s">
        <v>237</v>
      </c>
      <c r="O915" s="1" t="s">
        <v>160</v>
      </c>
      <c r="P915" s="1" t="s">
        <v>81</v>
      </c>
      <c r="Q915" s="1" t="s">
        <v>161</v>
      </c>
      <c r="S915" s="1" t="s">
        <v>108</v>
      </c>
      <c r="T915" s="1" t="s">
        <v>93</v>
      </c>
      <c r="U915" s="1" t="s">
        <v>80</v>
      </c>
      <c r="V915" s="1" t="s">
        <v>162</v>
      </c>
      <c r="W915" s="1" t="s">
        <v>78</v>
      </c>
      <c r="X915" s="1" t="s">
        <v>82</v>
      </c>
    </row>
    <row r="916" spans="1:24" x14ac:dyDescent="0.25">
      <c r="A916" s="1" t="s">
        <v>3</v>
      </c>
      <c r="B916" s="1" t="s">
        <v>523</v>
      </c>
      <c r="C916" s="1" t="s">
        <v>238</v>
      </c>
      <c r="D916" s="1" t="s">
        <v>3</v>
      </c>
      <c r="E916" s="1" t="s">
        <v>3</v>
      </c>
      <c r="F916" s="1" t="s">
        <v>239</v>
      </c>
      <c r="G916" s="1" t="s">
        <v>231</v>
      </c>
      <c r="I916" s="1" t="s">
        <v>240</v>
      </c>
      <c r="J916" s="1">
        <v>3</v>
      </c>
      <c r="K916" s="1">
        <v>0</v>
      </c>
      <c r="L916" s="1">
        <v>-16777216</v>
      </c>
      <c r="M916" s="1" t="s">
        <v>237</v>
      </c>
      <c r="N916" s="1" t="s">
        <v>237</v>
      </c>
      <c r="O916" s="1" t="s">
        <v>160</v>
      </c>
      <c r="P916" s="1" t="s">
        <v>81</v>
      </c>
      <c r="Q916" s="1" t="s">
        <v>161</v>
      </c>
      <c r="S916" s="1" t="s">
        <v>108</v>
      </c>
      <c r="T916" s="1" t="s">
        <v>93</v>
      </c>
      <c r="U916" s="1" t="s">
        <v>80</v>
      </c>
      <c r="V916" s="1" t="s">
        <v>162</v>
      </c>
      <c r="W916" s="1" t="s">
        <v>78</v>
      </c>
      <c r="X916" s="1" t="s">
        <v>82</v>
      </c>
    </row>
    <row r="917" spans="1:24" x14ac:dyDescent="0.25">
      <c r="A917" s="1" t="s">
        <v>89</v>
      </c>
      <c r="B917" s="1" t="s">
        <v>1225</v>
      </c>
      <c r="C917" s="1" t="s">
        <v>738</v>
      </c>
      <c r="D917" s="1" t="s">
        <v>3</v>
      </c>
      <c r="E917" s="1" t="s">
        <v>362</v>
      </c>
      <c r="F917" s="1" t="s">
        <v>739</v>
      </c>
      <c r="G917" s="1" t="s">
        <v>231</v>
      </c>
      <c r="I917" s="1" t="s">
        <v>240</v>
      </c>
      <c r="J917" s="1">
        <v>3</v>
      </c>
      <c r="K917" s="1">
        <v>0</v>
      </c>
      <c r="L917" s="1">
        <v>-16777216</v>
      </c>
      <c r="M917" s="1" t="s">
        <v>237</v>
      </c>
      <c r="N917" s="1" t="s">
        <v>237</v>
      </c>
      <c r="O917" s="1" t="s">
        <v>160</v>
      </c>
      <c r="P917" s="1" t="s">
        <v>81</v>
      </c>
      <c r="Q917" s="1" t="s">
        <v>161</v>
      </c>
      <c r="S917" s="1" t="s">
        <v>108</v>
      </c>
      <c r="T917" s="1" t="s">
        <v>93</v>
      </c>
      <c r="U917" s="1" t="s">
        <v>80</v>
      </c>
      <c r="V917" s="1" t="s">
        <v>162</v>
      </c>
      <c r="W917" s="1" t="s">
        <v>78</v>
      </c>
      <c r="X917" s="1" t="s">
        <v>82</v>
      </c>
    </row>
    <row r="918" spans="1:24" x14ac:dyDescent="0.25">
      <c r="A918" s="1" t="s">
        <v>1099</v>
      </c>
      <c r="B918" s="1" t="s">
        <v>1247</v>
      </c>
      <c r="C918" s="1" t="s">
        <v>241</v>
      </c>
      <c r="D918" s="1" t="s">
        <v>4</v>
      </c>
      <c r="E918" s="1" t="s">
        <v>4</v>
      </c>
      <c r="F918" s="1" t="s">
        <v>527</v>
      </c>
      <c r="G918" s="1" t="s">
        <v>231</v>
      </c>
      <c r="I918" s="1" t="s">
        <v>253</v>
      </c>
      <c r="J918" s="1">
        <v>3</v>
      </c>
      <c r="K918" s="1">
        <v>0</v>
      </c>
      <c r="L918" s="1">
        <v>-16777216</v>
      </c>
      <c r="M918" s="1" t="s">
        <v>237</v>
      </c>
      <c r="N918" s="1" t="s">
        <v>237</v>
      </c>
      <c r="O918" s="1" t="s">
        <v>160</v>
      </c>
      <c r="P918" s="1" t="s">
        <v>81</v>
      </c>
      <c r="Q918" s="1" t="s">
        <v>161</v>
      </c>
      <c r="S918" s="1" t="s">
        <v>108</v>
      </c>
      <c r="T918" s="1" t="s">
        <v>93</v>
      </c>
      <c r="U918" s="1" t="s">
        <v>80</v>
      </c>
      <c r="V918" s="1" t="s">
        <v>162</v>
      </c>
      <c r="W918" s="1" t="s">
        <v>78</v>
      </c>
      <c r="X918" s="1" t="s">
        <v>82</v>
      </c>
    </row>
    <row r="919" spans="1:24" x14ac:dyDescent="0.25">
      <c r="A919" s="1" t="s">
        <v>1129</v>
      </c>
      <c r="B919" s="1" t="s">
        <v>1248</v>
      </c>
      <c r="C919" s="1" t="s">
        <v>245</v>
      </c>
      <c r="D919" s="1" t="s">
        <v>5</v>
      </c>
      <c r="E919" s="1" t="s">
        <v>5</v>
      </c>
      <c r="F919" s="1" t="s">
        <v>529</v>
      </c>
      <c r="G919" s="1" t="s">
        <v>231</v>
      </c>
      <c r="I919" s="1" t="s">
        <v>253</v>
      </c>
      <c r="J919" s="1">
        <v>3</v>
      </c>
      <c r="K919" s="1">
        <v>0</v>
      </c>
      <c r="L919" s="1">
        <v>-16777216</v>
      </c>
      <c r="M919" s="1" t="s">
        <v>237</v>
      </c>
      <c r="N919" s="1" t="s">
        <v>237</v>
      </c>
      <c r="O919" s="1" t="s">
        <v>160</v>
      </c>
      <c r="P919" s="1" t="s">
        <v>81</v>
      </c>
      <c r="Q919" s="1" t="s">
        <v>161</v>
      </c>
      <c r="S919" s="1" t="s">
        <v>108</v>
      </c>
      <c r="T919" s="1" t="s">
        <v>93</v>
      </c>
      <c r="U919" s="1" t="s">
        <v>80</v>
      </c>
      <c r="V919" s="1" t="s">
        <v>162</v>
      </c>
      <c r="W919" s="1" t="s">
        <v>78</v>
      </c>
      <c r="X919" s="1" t="s">
        <v>82</v>
      </c>
    </row>
    <row r="920" spans="1:24" x14ac:dyDescent="0.25">
      <c r="A920" s="1" t="s">
        <v>489</v>
      </c>
      <c r="B920" s="1" t="s">
        <v>1249</v>
      </c>
      <c r="C920" s="1" t="s">
        <v>246</v>
      </c>
      <c r="D920" s="1" t="s">
        <v>5</v>
      </c>
      <c r="E920" s="1" t="s">
        <v>5</v>
      </c>
      <c r="F920" s="1" t="s">
        <v>247</v>
      </c>
      <c r="G920" s="1" t="s">
        <v>231</v>
      </c>
      <c r="I920" s="1" t="s">
        <v>491</v>
      </c>
      <c r="J920" s="1">
        <v>5</v>
      </c>
      <c r="K920" s="1">
        <v>0</v>
      </c>
      <c r="L920" s="1">
        <v>-16777216</v>
      </c>
      <c r="M920" s="1" t="s">
        <v>237</v>
      </c>
      <c r="N920" s="1" t="s">
        <v>237</v>
      </c>
      <c r="O920" s="1" t="s">
        <v>160</v>
      </c>
      <c r="P920" s="1" t="s">
        <v>81</v>
      </c>
      <c r="Q920" s="1" t="s">
        <v>161</v>
      </c>
      <c r="S920" s="1" t="s">
        <v>108</v>
      </c>
      <c r="T920" s="1" t="s">
        <v>93</v>
      </c>
      <c r="U920" s="1" t="s">
        <v>80</v>
      </c>
      <c r="V920" s="1" t="s">
        <v>162</v>
      </c>
      <c r="W920" s="1" t="s">
        <v>78</v>
      </c>
      <c r="X920" s="1" t="s">
        <v>82</v>
      </c>
    </row>
    <row r="921" spans="1:24" x14ac:dyDescent="0.25">
      <c r="A921" s="1" t="s">
        <v>1133</v>
      </c>
      <c r="B921" s="1" t="s">
        <v>1250</v>
      </c>
      <c r="C921" s="1" t="s">
        <v>246</v>
      </c>
      <c r="D921" s="1" t="s">
        <v>5</v>
      </c>
      <c r="E921" s="1" t="s">
        <v>5</v>
      </c>
      <c r="F921" s="1" t="s">
        <v>247</v>
      </c>
      <c r="G921" s="1" t="s">
        <v>231</v>
      </c>
      <c r="I921" s="1" t="s">
        <v>494</v>
      </c>
      <c r="J921" s="1">
        <v>3</v>
      </c>
      <c r="K921" s="1">
        <v>1</v>
      </c>
      <c r="L921" s="1">
        <v>-16777216</v>
      </c>
      <c r="M921" s="1" t="s">
        <v>237</v>
      </c>
      <c r="N921" s="1" t="s">
        <v>237</v>
      </c>
      <c r="O921" s="1" t="s">
        <v>160</v>
      </c>
      <c r="P921" s="1" t="s">
        <v>81</v>
      </c>
      <c r="Q921" s="1" t="s">
        <v>161</v>
      </c>
      <c r="S921" s="1" t="s">
        <v>108</v>
      </c>
      <c r="T921" s="1" t="s">
        <v>93</v>
      </c>
      <c r="U921" s="1" t="s">
        <v>80</v>
      </c>
      <c r="V921" s="1" t="s">
        <v>162</v>
      </c>
      <c r="W921" s="1" t="s">
        <v>78</v>
      </c>
      <c r="X921" s="1" t="s">
        <v>82</v>
      </c>
    </row>
    <row r="922" spans="1:24" x14ac:dyDescent="0.25">
      <c r="A922" s="1" t="s">
        <v>1191</v>
      </c>
      <c r="B922" s="1" t="s">
        <v>1229</v>
      </c>
      <c r="C922" s="1" t="s">
        <v>1193</v>
      </c>
      <c r="D922" s="1" t="s">
        <v>4</v>
      </c>
      <c r="E922" s="1" t="s">
        <v>362</v>
      </c>
      <c r="F922" s="1">
        <v>224279</v>
      </c>
      <c r="G922" s="1" t="s">
        <v>265</v>
      </c>
      <c r="I922" s="1" t="s">
        <v>1194</v>
      </c>
      <c r="J922" s="1">
        <v>3</v>
      </c>
      <c r="K922" s="1">
        <v>0</v>
      </c>
      <c r="L922" s="1">
        <v>-16777216</v>
      </c>
      <c r="M922" s="1" t="s">
        <v>237</v>
      </c>
      <c r="N922" s="1" t="s">
        <v>237</v>
      </c>
      <c r="O922" s="1" t="s">
        <v>160</v>
      </c>
      <c r="P922" s="1" t="s">
        <v>81</v>
      </c>
      <c r="Q922" s="1" t="s">
        <v>161</v>
      </c>
      <c r="S922" s="1" t="s">
        <v>108</v>
      </c>
      <c r="T922" s="1" t="s">
        <v>93</v>
      </c>
      <c r="U922" s="1" t="s">
        <v>80</v>
      </c>
      <c r="V922" s="1" t="s">
        <v>162</v>
      </c>
      <c r="W922" s="1" t="s">
        <v>78</v>
      </c>
      <c r="X922" s="1" t="s">
        <v>82</v>
      </c>
    </row>
    <row r="923" spans="1:24" x14ac:dyDescent="0.25">
      <c r="A923" s="1" t="s">
        <v>1195</v>
      </c>
      <c r="B923" s="1" t="s">
        <v>1228</v>
      </c>
      <c r="C923" s="1" t="s">
        <v>1196</v>
      </c>
      <c r="D923" s="1" t="s">
        <v>4</v>
      </c>
      <c r="E923" s="1" t="s">
        <v>362</v>
      </c>
      <c r="F923" s="1">
        <v>224277</v>
      </c>
      <c r="G923" s="1" t="s">
        <v>265</v>
      </c>
      <c r="I923" s="1" t="s">
        <v>1197</v>
      </c>
      <c r="J923" s="1">
        <v>3</v>
      </c>
      <c r="K923" s="1">
        <v>0</v>
      </c>
      <c r="L923" s="1">
        <v>-16777216</v>
      </c>
      <c r="M923" s="1" t="s">
        <v>237</v>
      </c>
      <c r="N923" s="1" t="s">
        <v>237</v>
      </c>
      <c r="O923" s="1" t="s">
        <v>160</v>
      </c>
      <c r="P923" s="1" t="s">
        <v>81</v>
      </c>
      <c r="Q923" s="1" t="s">
        <v>161</v>
      </c>
      <c r="S923" s="1" t="s">
        <v>108</v>
      </c>
      <c r="T923" s="1" t="s">
        <v>93</v>
      </c>
      <c r="U923" s="1" t="s">
        <v>80</v>
      </c>
      <c r="V923" s="1" t="s">
        <v>162</v>
      </c>
      <c r="W923" s="1" t="s">
        <v>78</v>
      </c>
      <c r="X923" s="1" t="s">
        <v>82</v>
      </c>
    </row>
    <row r="924" spans="1:24" x14ac:dyDescent="0.25">
      <c r="A924" s="1" t="s">
        <v>1218</v>
      </c>
      <c r="B924" s="1" t="s">
        <v>1219</v>
      </c>
      <c r="C924" s="1" t="s">
        <v>1219</v>
      </c>
      <c r="D924" s="1" t="s">
        <v>4</v>
      </c>
      <c r="E924" s="1" t="s">
        <v>362</v>
      </c>
      <c r="F924" s="1">
        <v>229179</v>
      </c>
      <c r="G924" s="1" t="s">
        <v>265</v>
      </c>
      <c r="I924" s="1" t="s">
        <v>1220</v>
      </c>
      <c r="J924" s="1">
        <v>3</v>
      </c>
      <c r="K924" s="1">
        <v>0</v>
      </c>
      <c r="L924" s="1">
        <v>-16777216</v>
      </c>
      <c r="M924" s="1" t="s">
        <v>237</v>
      </c>
      <c r="N924" s="1" t="s">
        <v>237</v>
      </c>
      <c r="O924" s="1" t="s">
        <v>160</v>
      </c>
      <c r="P924" s="1" t="s">
        <v>81</v>
      </c>
      <c r="Q924" s="1" t="s">
        <v>161</v>
      </c>
      <c r="S924" s="1" t="s">
        <v>108</v>
      </c>
      <c r="T924" s="1" t="s">
        <v>93</v>
      </c>
      <c r="U924" s="1" t="s">
        <v>80</v>
      </c>
      <c r="V924" s="1" t="s">
        <v>162</v>
      </c>
      <c r="W924" s="1" t="s">
        <v>78</v>
      </c>
      <c r="X924" s="1" t="s">
        <v>82</v>
      </c>
    </row>
    <row r="925" spans="1:24" x14ac:dyDescent="0.25">
      <c r="A925" s="1" t="s">
        <v>1221</v>
      </c>
      <c r="B925" s="1" t="s">
        <v>1222</v>
      </c>
      <c r="C925" s="1" t="s">
        <v>1222</v>
      </c>
      <c r="D925" s="1" t="s">
        <v>4</v>
      </c>
      <c r="E925" s="1" t="s">
        <v>362</v>
      </c>
      <c r="F925" s="1">
        <v>229181</v>
      </c>
      <c r="G925" s="1" t="s">
        <v>265</v>
      </c>
      <c r="I925" s="1" t="s">
        <v>1223</v>
      </c>
      <c r="J925" s="1">
        <v>3</v>
      </c>
      <c r="K925" s="1">
        <v>0</v>
      </c>
      <c r="L925" s="1">
        <v>-16777216</v>
      </c>
      <c r="M925" s="1" t="s">
        <v>237</v>
      </c>
      <c r="N925" s="1" t="s">
        <v>237</v>
      </c>
      <c r="O925" s="1" t="s">
        <v>160</v>
      </c>
      <c r="P925" s="1" t="s">
        <v>81</v>
      </c>
      <c r="Q925" s="1" t="s">
        <v>161</v>
      </c>
      <c r="S925" s="1" t="s">
        <v>108</v>
      </c>
      <c r="T925" s="1" t="s">
        <v>93</v>
      </c>
      <c r="U925" s="1" t="s">
        <v>80</v>
      </c>
      <c r="V925" s="1" t="s">
        <v>162</v>
      </c>
      <c r="W925" s="1" t="s">
        <v>78</v>
      </c>
      <c r="X925" s="1" t="s">
        <v>82</v>
      </c>
    </row>
    <row r="926" spans="1:24" x14ac:dyDescent="0.25">
      <c r="A926" s="1" t="s">
        <v>1239</v>
      </c>
      <c r="B926" s="1" t="s">
        <v>1240</v>
      </c>
      <c r="C926" s="1" t="s">
        <v>504</v>
      </c>
      <c r="D926" s="1" t="s">
        <v>2</v>
      </c>
      <c r="E926" s="1" t="s">
        <v>2</v>
      </c>
      <c r="F926" s="1" t="s">
        <v>2</v>
      </c>
      <c r="G926" s="1" t="s">
        <v>231</v>
      </c>
      <c r="I926" s="1" t="s">
        <v>938</v>
      </c>
      <c r="J926" s="1">
        <v>3</v>
      </c>
      <c r="K926" s="1">
        <v>0</v>
      </c>
      <c r="L926" s="1">
        <v>-16777216</v>
      </c>
      <c r="M926" s="1" t="s">
        <v>237</v>
      </c>
      <c r="N926" s="1" t="s">
        <v>237</v>
      </c>
      <c r="O926" s="1" t="s">
        <v>160</v>
      </c>
      <c r="P926" s="1" t="s">
        <v>81</v>
      </c>
      <c r="Q926" s="1" t="s">
        <v>161</v>
      </c>
      <c r="S926" s="1" t="s">
        <v>108</v>
      </c>
      <c r="T926" s="1" t="s">
        <v>93</v>
      </c>
      <c r="U926" s="1" t="s">
        <v>80</v>
      </c>
      <c r="V926" s="1" t="s">
        <v>162</v>
      </c>
      <c r="W926" s="1" t="s">
        <v>78</v>
      </c>
      <c r="X926" s="1" t="s">
        <v>82</v>
      </c>
    </row>
    <row r="927" spans="1:24" x14ac:dyDescent="0.25">
      <c r="A927" s="1" t="s">
        <v>1241</v>
      </c>
      <c r="B927" s="1" t="s">
        <v>1242</v>
      </c>
      <c r="C927" s="1" t="s">
        <v>504</v>
      </c>
      <c r="D927" s="1" t="s">
        <v>2</v>
      </c>
      <c r="E927" s="1" t="s">
        <v>2</v>
      </c>
      <c r="F927" s="1" t="s">
        <v>2</v>
      </c>
      <c r="G927" s="1" t="s">
        <v>231</v>
      </c>
      <c r="I927" s="1" t="s">
        <v>940</v>
      </c>
      <c r="J927" s="1">
        <v>3</v>
      </c>
      <c r="K927" s="1">
        <v>0</v>
      </c>
      <c r="L927" s="1">
        <v>-16777216</v>
      </c>
      <c r="M927" s="1" t="s">
        <v>237</v>
      </c>
      <c r="N927" s="1" t="s">
        <v>237</v>
      </c>
      <c r="O927" s="1" t="s">
        <v>160</v>
      </c>
      <c r="P927" s="1" t="s">
        <v>81</v>
      </c>
      <c r="Q927" s="1" t="s">
        <v>161</v>
      </c>
      <c r="S927" s="1" t="s">
        <v>108</v>
      </c>
      <c r="T927" s="1" t="s">
        <v>93</v>
      </c>
      <c r="U927" s="1" t="s">
        <v>80</v>
      </c>
      <c r="V927" s="1" t="s">
        <v>162</v>
      </c>
      <c r="W927" s="1" t="s">
        <v>78</v>
      </c>
      <c r="X927" s="1" t="s">
        <v>82</v>
      </c>
    </row>
    <row r="928" spans="1:24" x14ac:dyDescent="0.25">
      <c r="A928" s="1" t="s">
        <v>281</v>
      </c>
      <c r="B928" s="1" t="s">
        <v>282</v>
      </c>
      <c r="C928" s="1" t="s">
        <v>282</v>
      </c>
      <c r="D928" s="1" t="s">
        <v>264</v>
      </c>
      <c r="E928" s="1" t="s">
        <v>264</v>
      </c>
      <c r="F928" s="1">
        <v>15900</v>
      </c>
      <c r="G928" s="1" t="s">
        <v>265</v>
      </c>
      <c r="I928" s="1" t="s">
        <v>676</v>
      </c>
      <c r="J928" s="1">
        <v>3</v>
      </c>
      <c r="K928" s="1">
        <v>0</v>
      </c>
      <c r="L928" s="1">
        <v>-16777216</v>
      </c>
      <c r="M928" s="1">
        <v>20</v>
      </c>
      <c r="N928" s="1">
        <v>80</v>
      </c>
      <c r="O928" s="1" t="s">
        <v>160</v>
      </c>
      <c r="P928" s="1" t="s">
        <v>81</v>
      </c>
      <c r="Q928" s="1" t="s">
        <v>161</v>
      </c>
      <c r="S928" s="1" t="s">
        <v>108</v>
      </c>
      <c r="T928" s="1" t="s">
        <v>93</v>
      </c>
      <c r="U928" s="1" t="s">
        <v>80</v>
      </c>
      <c r="V928" s="1" t="s">
        <v>162</v>
      </c>
      <c r="W928" s="1" t="s">
        <v>78</v>
      </c>
      <c r="X928" s="1" t="s">
        <v>82</v>
      </c>
    </row>
    <row r="929" spans="1:24" x14ac:dyDescent="0.25">
      <c r="A929" s="1" t="s">
        <v>1243</v>
      </c>
      <c r="B929" s="1" t="s">
        <v>1244</v>
      </c>
      <c r="C929" s="1" t="s">
        <v>357</v>
      </c>
      <c r="D929" s="1" t="s">
        <v>264</v>
      </c>
      <c r="E929" s="1" t="s">
        <v>264</v>
      </c>
      <c r="F929" s="1">
        <v>7199</v>
      </c>
      <c r="G929" s="1" t="s">
        <v>265</v>
      </c>
      <c r="I929" s="1" t="s">
        <v>358</v>
      </c>
      <c r="J929" s="1">
        <v>3</v>
      </c>
      <c r="K929" s="1">
        <v>0</v>
      </c>
      <c r="L929" s="1">
        <v>-16777216</v>
      </c>
      <c r="M929" s="1" t="s">
        <v>237</v>
      </c>
      <c r="N929" s="1" t="s">
        <v>237</v>
      </c>
      <c r="O929" s="1" t="s">
        <v>160</v>
      </c>
      <c r="P929" s="1" t="s">
        <v>81</v>
      </c>
      <c r="Q929" s="1" t="s">
        <v>161</v>
      </c>
      <c r="S929" s="1" t="s">
        <v>108</v>
      </c>
      <c r="T929" s="1" t="s">
        <v>93</v>
      </c>
      <c r="U929" s="1" t="s">
        <v>80</v>
      </c>
      <c r="V929" s="1" t="s">
        <v>162</v>
      </c>
      <c r="W929" s="1" t="s">
        <v>78</v>
      </c>
      <c r="X929" s="1" t="s">
        <v>82</v>
      </c>
    </row>
    <row r="930" spans="1:24" x14ac:dyDescent="0.25">
      <c r="A930" s="1" t="s">
        <v>292</v>
      </c>
      <c r="B930" s="1" t="s">
        <v>293</v>
      </c>
      <c r="C930" s="1" t="s">
        <v>293</v>
      </c>
      <c r="D930" s="1" t="s">
        <v>264</v>
      </c>
      <c r="E930" s="1" t="s">
        <v>264</v>
      </c>
      <c r="F930" s="1">
        <v>7200</v>
      </c>
      <c r="G930" s="1" t="s">
        <v>265</v>
      </c>
      <c r="I930" s="1" t="s">
        <v>331</v>
      </c>
      <c r="J930" s="1">
        <v>3</v>
      </c>
      <c r="K930" s="1">
        <v>0</v>
      </c>
      <c r="L930" s="1">
        <v>-16777216</v>
      </c>
      <c r="M930" s="1" t="s">
        <v>237</v>
      </c>
      <c r="N930" s="1" t="s">
        <v>237</v>
      </c>
      <c r="O930" s="1" t="s">
        <v>160</v>
      </c>
      <c r="P930" s="1" t="s">
        <v>81</v>
      </c>
      <c r="Q930" s="1" t="s">
        <v>161</v>
      </c>
      <c r="S930" s="1" t="s">
        <v>108</v>
      </c>
      <c r="T930" s="1" t="s">
        <v>93</v>
      </c>
      <c r="U930" s="1" t="s">
        <v>80</v>
      </c>
      <c r="V930" s="1" t="s">
        <v>162</v>
      </c>
      <c r="W930" s="1" t="s">
        <v>78</v>
      </c>
      <c r="X930" s="1" t="s">
        <v>82</v>
      </c>
    </row>
    <row r="931" spans="1:24" x14ac:dyDescent="0.25">
      <c r="A931" s="1" t="s">
        <v>295</v>
      </c>
      <c r="B931" s="1" t="s">
        <v>296</v>
      </c>
      <c r="C931" s="1" t="s">
        <v>296</v>
      </c>
      <c r="D931" s="1" t="s">
        <v>264</v>
      </c>
      <c r="E931" s="1" t="s">
        <v>264</v>
      </c>
      <c r="F931" s="1">
        <v>7201</v>
      </c>
      <c r="G931" s="1" t="s">
        <v>265</v>
      </c>
      <c r="I931" s="1" t="s">
        <v>330</v>
      </c>
      <c r="J931" s="1">
        <v>3</v>
      </c>
      <c r="K931" s="1">
        <v>0</v>
      </c>
      <c r="L931" s="1">
        <v>-16777216</v>
      </c>
      <c r="M931" s="1" t="s">
        <v>237</v>
      </c>
      <c r="N931" s="1" t="s">
        <v>237</v>
      </c>
      <c r="O931" s="1" t="s">
        <v>160</v>
      </c>
      <c r="P931" s="1" t="s">
        <v>81</v>
      </c>
      <c r="Q931" s="1" t="s">
        <v>161</v>
      </c>
      <c r="S931" s="1" t="s">
        <v>108</v>
      </c>
      <c r="T931" s="1" t="s">
        <v>93</v>
      </c>
      <c r="U931" s="1" t="s">
        <v>80</v>
      </c>
      <c r="V931" s="1" t="s">
        <v>162</v>
      </c>
      <c r="W931" s="1" t="s">
        <v>78</v>
      </c>
      <c r="X931" s="1" t="s">
        <v>82</v>
      </c>
    </row>
    <row r="932" spans="1:24" x14ac:dyDescent="0.25">
      <c r="A932" s="1" t="s">
        <v>11</v>
      </c>
      <c r="B932" s="1" t="s">
        <v>11</v>
      </c>
      <c r="C932" s="1" t="s">
        <v>11</v>
      </c>
      <c r="D932" s="1" t="s">
        <v>264</v>
      </c>
      <c r="E932" s="1" t="s">
        <v>264</v>
      </c>
      <c r="F932" s="1">
        <v>14544</v>
      </c>
      <c r="G932" s="1" t="s">
        <v>265</v>
      </c>
      <c r="I932" s="1" t="s">
        <v>687</v>
      </c>
      <c r="J932" s="1">
        <v>3</v>
      </c>
      <c r="K932" s="1">
        <v>0</v>
      </c>
      <c r="L932" s="1">
        <v>-16777216</v>
      </c>
      <c r="M932" s="1">
        <v>-20</v>
      </c>
      <c r="N932" s="1">
        <v>40</v>
      </c>
      <c r="O932" s="1" t="s">
        <v>160</v>
      </c>
      <c r="P932" s="1" t="s">
        <v>81</v>
      </c>
      <c r="Q932" s="1" t="s">
        <v>161</v>
      </c>
      <c r="S932" s="1" t="s">
        <v>108</v>
      </c>
      <c r="T932" s="1" t="s">
        <v>93</v>
      </c>
      <c r="U932" s="1" t="s">
        <v>80</v>
      </c>
      <c r="V932" s="1" t="s">
        <v>162</v>
      </c>
      <c r="W932" s="1" t="s">
        <v>78</v>
      </c>
      <c r="X932" s="1" t="s">
        <v>82</v>
      </c>
    </row>
    <row r="933" spans="1:24" x14ac:dyDescent="0.25">
      <c r="A933" s="1" t="s">
        <v>1245</v>
      </c>
      <c r="B933" s="1" t="s">
        <v>1246</v>
      </c>
      <c r="C933" s="1" t="s">
        <v>11</v>
      </c>
      <c r="D933" s="1" t="s">
        <v>2</v>
      </c>
      <c r="E933" s="1" t="s">
        <v>447</v>
      </c>
      <c r="F933" s="1">
        <v>14544</v>
      </c>
      <c r="G933" s="1" t="s">
        <v>265</v>
      </c>
      <c r="I933" s="1" t="s">
        <v>687</v>
      </c>
      <c r="J933" s="1">
        <v>3</v>
      </c>
      <c r="K933" s="1">
        <v>1</v>
      </c>
      <c r="L933" s="1">
        <v>-16777216</v>
      </c>
      <c r="M933" s="1" t="s">
        <v>237</v>
      </c>
      <c r="N933" s="1" t="s">
        <v>237</v>
      </c>
      <c r="O933" s="1" t="s">
        <v>160</v>
      </c>
      <c r="P933" s="1" t="s">
        <v>81</v>
      </c>
      <c r="Q933" s="1" t="s">
        <v>161</v>
      </c>
      <c r="S933" s="1" t="s">
        <v>108</v>
      </c>
      <c r="T933" s="1" t="s">
        <v>93</v>
      </c>
      <c r="U933" s="1" t="s">
        <v>80</v>
      </c>
      <c r="V933" s="1" t="s">
        <v>162</v>
      </c>
      <c r="W933" s="1" t="s">
        <v>78</v>
      </c>
      <c r="X933" s="1" t="s">
        <v>82</v>
      </c>
    </row>
    <row r="934" spans="1:24" x14ac:dyDescent="0.25">
      <c r="A934" s="1" t="s">
        <v>285</v>
      </c>
      <c r="B934" s="1" t="s">
        <v>286</v>
      </c>
      <c r="C934" s="1" t="s">
        <v>286</v>
      </c>
      <c r="D934" s="1" t="s">
        <v>264</v>
      </c>
      <c r="E934" s="1" t="s">
        <v>264</v>
      </c>
      <c r="F934" s="1">
        <v>55011</v>
      </c>
      <c r="G934" s="1" t="s">
        <v>265</v>
      </c>
      <c r="I934" s="1" t="s">
        <v>668</v>
      </c>
      <c r="J934" s="1">
        <v>3</v>
      </c>
      <c r="K934" s="1">
        <v>0</v>
      </c>
      <c r="L934" s="1">
        <v>-16777216</v>
      </c>
      <c r="M934" s="1" t="s">
        <v>237</v>
      </c>
      <c r="N934" s="1" t="s">
        <v>237</v>
      </c>
      <c r="O934" s="1" t="s">
        <v>160</v>
      </c>
      <c r="P934" s="1" t="s">
        <v>81</v>
      </c>
      <c r="Q934" s="1" t="s">
        <v>161</v>
      </c>
      <c r="S934" s="1" t="s">
        <v>108</v>
      </c>
      <c r="T934" s="1" t="s">
        <v>93</v>
      </c>
      <c r="U934" s="1" t="s">
        <v>80</v>
      </c>
      <c r="V934" s="1" t="s">
        <v>162</v>
      </c>
      <c r="W934" s="1" t="s">
        <v>78</v>
      </c>
      <c r="X934" s="1" t="s">
        <v>82</v>
      </c>
    </row>
    <row r="935" spans="1:24" x14ac:dyDescent="0.25">
      <c r="A935" s="1" t="s">
        <v>289</v>
      </c>
      <c r="B935" s="1" t="s">
        <v>290</v>
      </c>
      <c r="C935" s="1" t="s">
        <v>290</v>
      </c>
      <c r="D935" s="1" t="s">
        <v>264</v>
      </c>
      <c r="E935" s="1" t="s">
        <v>264</v>
      </c>
      <c r="F935" s="1">
        <v>55012</v>
      </c>
      <c r="G935" s="1" t="s">
        <v>265</v>
      </c>
      <c r="I935" s="1" t="s">
        <v>666</v>
      </c>
      <c r="J935" s="1">
        <v>3</v>
      </c>
      <c r="K935" s="1">
        <v>0</v>
      </c>
      <c r="L935" s="1">
        <v>-16777216</v>
      </c>
      <c r="M935" s="1" t="s">
        <v>237</v>
      </c>
      <c r="N935" s="1" t="s">
        <v>237</v>
      </c>
      <c r="O935" s="1" t="s">
        <v>160</v>
      </c>
      <c r="P935" s="1" t="s">
        <v>81</v>
      </c>
      <c r="Q935" s="1" t="s">
        <v>161</v>
      </c>
      <c r="S935" s="1" t="s">
        <v>108</v>
      </c>
      <c r="T935" s="1" t="s">
        <v>93</v>
      </c>
      <c r="U935" s="1" t="s">
        <v>80</v>
      </c>
      <c r="V935" s="1" t="s">
        <v>162</v>
      </c>
      <c r="W935" s="1" t="s">
        <v>78</v>
      </c>
      <c r="X935" s="1" t="s">
        <v>82</v>
      </c>
    </row>
    <row r="936" spans="1:24" x14ac:dyDescent="0.25">
      <c r="A936" s="1" t="s">
        <v>249</v>
      </c>
      <c r="B936" s="1" t="s">
        <v>250</v>
      </c>
      <c r="C936" s="1" t="s">
        <v>1</v>
      </c>
      <c r="D936" s="1" t="s">
        <v>1</v>
      </c>
      <c r="E936" s="1" t="s">
        <v>251</v>
      </c>
      <c r="F936" s="1">
        <v>11296</v>
      </c>
      <c r="G936" s="1" t="s">
        <v>252</v>
      </c>
      <c r="I936" s="1" t="s">
        <v>253</v>
      </c>
      <c r="J936" s="1">
        <v>3</v>
      </c>
      <c r="K936" s="1">
        <v>0</v>
      </c>
      <c r="L936" s="1">
        <v>-16777216</v>
      </c>
      <c r="M936" s="1" t="s">
        <v>237</v>
      </c>
      <c r="N936" s="1" t="s">
        <v>237</v>
      </c>
      <c r="O936" s="1" t="s">
        <v>160</v>
      </c>
      <c r="P936" s="1" t="s">
        <v>81</v>
      </c>
      <c r="Q936" s="1" t="s">
        <v>161</v>
      </c>
      <c r="S936" s="1" t="s">
        <v>108</v>
      </c>
      <c r="T936" s="1" t="s">
        <v>93</v>
      </c>
      <c r="U936" s="1" t="s">
        <v>80</v>
      </c>
      <c r="V936" s="1" t="s">
        <v>162</v>
      </c>
      <c r="W936" s="1" t="s">
        <v>78</v>
      </c>
      <c r="X936" s="1" t="s">
        <v>82</v>
      </c>
    </row>
    <row r="937" spans="1:24" x14ac:dyDescent="0.25">
      <c r="A937" s="1" t="s">
        <v>279</v>
      </c>
      <c r="B937" s="1" t="s">
        <v>250</v>
      </c>
      <c r="C937" s="1" t="s">
        <v>1</v>
      </c>
      <c r="D937" s="1" t="s">
        <v>1</v>
      </c>
      <c r="E937" s="1" t="s">
        <v>251</v>
      </c>
      <c r="F937" s="1">
        <v>11296</v>
      </c>
      <c r="G937" s="1" t="s">
        <v>252</v>
      </c>
      <c r="I937" s="1" t="s">
        <v>253</v>
      </c>
      <c r="J937" s="1">
        <v>3</v>
      </c>
      <c r="K937" s="1">
        <v>0</v>
      </c>
      <c r="L937" s="1">
        <v>-16777216</v>
      </c>
      <c r="M937" s="1" t="s">
        <v>237</v>
      </c>
      <c r="N937" s="1" t="s">
        <v>237</v>
      </c>
      <c r="O937" s="1" t="s">
        <v>160</v>
      </c>
      <c r="P937" s="1" t="s">
        <v>81</v>
      </c>
      <c r="Q937" s="1" t="s">
        <v>161</v>
      </c>
      <c r="S937" s="1" t="s">
        <v>108</v>
      </c>
      <c r="T937" s="1" t="s">
        <v>93</v>
      </c>
      <c r="U937" s="1" t="s">
        <v>80</v>
      </c>
      <c r="V937" s="1" t="s">
        <v>162</v>
      </c>
      <c r="W937" s="1" t="s">
        <v>78</v>
      </c>
      <c r="X937" s="1" t="s">
        <v>82</v>
      </c>
    </row>
    <row r="938" spans="1:24" x14ac:dyDescent="0.25">
      <c r="A938" s="1" t="s">
        <v>280</v>
      </c>
      <c r="B938" s="1" t="s">
        <v>250</v>
      </c>
      <c r="C938" s="1" t="s">
        <v>1</v>
      </c>
      <c r="D938" s="1" t="s">
        <v>1</v>
      </c>
      <c r="E938" s="1" t="s">
        <v>251</v>
      </c>
      <c r="F938" s="1">
        <v>11296</v>
      </c>
      <c r="G938" s="1" t="s">
        <v>252</v>
      </c>
      <c r="I938" s="1" t="s">
        <v>253</v>
      </c>
      <c r="J938" s="1">
        <v>3</v>
      </c>
      <c r="K938" s="1">
        <v>0</v>
      </c>
      <c r="L938" s="1">
        <v>-16777216</v>
      </c>
      <c r="M938" s="1" t="s">
        <v>237</v>
      </c>
      <c r="N938" s="1" t="s">
        <v>237</v>
      </c>
      <c r="O938" s="1" t="s">
        <v>160</v>
      </c>
      <c r="P938" s="1" t="s">
        <v>81</v>
      </c>
      <c r="Q938" s="1" t="s">
        <v>161</v>
      </c>
      <c r="S938" s="1" t="s">
        <v>108</v>
      </c>
      <c r="T938" s="1" t="s">
        <v>93</v>
      </c>
      <c r="U938" s="1" t="s">
        <v>80</v>
      </c>
      <c r="V938" s="1" t="s">
        <v>162</v>
      </c>
      <c r="W938" s="1" t="s">
        <v>78</v>
      </c>
      <c r="X938" s="1" t="s">
        <v>82</v>
      </c>
    </row>
    <row r="939" spans="1:24" x14ac:dyDescent="0.25">
      <c r="A939" s="1" t="s">
        <v>312</v>
      </c>
      <c r="B939" s="1" t="s">
        <v>312</v>
      </c>
      <c r="C939" s="1" t="s">
        <v>312</v>
      </c>
      <c r="D939" s="1" t="s">
        <v>264</v>
      </c>
      <c r="E939" s="1" t="s">
        <v>264</v>
      </c>
      <c r="F939" s="1">
        <v>265331</v>
      </c>
      <c r="G939" s="1" t="s">
        <v>265</v>
      </c>
      <c r="I939" s="1" t="s">
        <v>689</v>
      </c>
      <c r="J939" s="1">
        <v>3</v>
      </c>
      <c r="K939" s="1">
        <v>0</v>
      </c>
      <c r="L939" s="1">
        <v>-16777216</v>
      </c>
      <c r="M939" s="1" t="s">
        <v>237</v>
      </c>
      <c r="N939" s="1" t="s">
        <v>237</v>
      </c>
      <c r="O939" s="1" t="s">
        <v>160</v>
      </c>
      <c r="P939" s="1" t="s">
        <v>81</v>
      </c>
      <c r="Q939" s="1" t="s">
        <v>161</v>
      </c>
      <c r="S939" s="1" t="s">
        <v>108</v>
      </c>
      <c r="T939" s="1" t="s">
        <v>93</v>
      </c>
      <c r="U939" s="1" t="s">
        <v>80</v>
      </c>
      <c r="V939" s="1" t="s">
        <v>162</v>
      </c>
      <c r="W939" s="1" t="s">
        <v>78</v>
      </c>
      <c r="X939" s="1" t="s">
        <v>82</v>
      </c>
    </row>
    <row r="940" spans="1:24" x14ac:dyDescent="0.25">
      <c r="A940" s="1" t="s">
        <v>229</v>
      </c>
      <c r="B940" s="1" t="s">
        <v>229</v>
      </c>
      <c r="C940" s="1" t="s">
        <v>229</v>
      </c>
      <c r="D940" s="1" t="s">
        <v>175</v>
      </c>
      <c r="E940" s="1" t="s">
        <v>230</v>
      </c>
      <c r="F940" s="1" t="s">
        <v>230</v>
      </c>
      <c r="G940" s="1" t="s">
        <v>231</v>
      </c>
      <c r="I940" s="1" t="s">
        <v>232</v>
      </c>
      <c r="J940" s="1">
        <v>3</v>
      </c>
      <c r="K940" s="1">
        <v>0</v>
      </c>
      <c r="L940" s="1">
        <v>-16777216</v>
      </c>
      <c r="M940" s="1">
        <v>-350</v>
      </c>
      <c r="N940" s="1">
        <v>-50</v>
      </c>
      <c r="O940" s="1" t="s">
        <v>12</v>
      </c>
      <c r="P940" s="1" t="s">
        <v>81</v>
      </c>
      <c r="Q940" s="1" t="s">
        <v>163</v>
      </c>
      <c r="S940" s="1" t="s">
        <v>128</v>
      </c>
      <c r="T940" s="1" t="s">
        <v>93</v>
      </c>
      <c r="U940" s="1" t="s">
        <v>80</v>
      </c>
      <c r="V940" s="1" t="s">
        <v>164</v>
      </c>
      <c r="W940" s="1" t="s">
        <v>78</v>
      </c>
      <c r="X940" s="1" t="s">
        <v>82</v>
      </c>
    </row>
    <row r="941" spans="1:24" x14ac:dyDescent="0.25">
      <c r="A941" s="1" t="s">
        <v>233</v>
      </c>
      <c r="B941" s="1" t="s">
        <v>234</v>
      </c>
      <c r="C941" s="1" t="s">
        <v>235</v>
      </c>
      <c r="D941" s="1" t="s">
        <v>175</v>
      </c>
      <c r="E941" s="1" t="s">
        <v>5</v>
      </c>
      <c r="F941" s="1" t="s">
        <v>235</v>
      </c>
      <c r="G941" s="1" t="s">
        <v>231</v>
      </c>
      <c r="H941" s="1" t="s">
        <v>1251</v>
      </c>
      <c r="I941" s="1" t="s">
        <v>236</v>
      </c>
      <c r="J941" s="1">
        <v>3</v>
      </c>
      <c r="K941" s="1">
        <v>0</v>
      </c>
      <c r="L941" s="1">
        <v>-16777216</v>
      </c>
      <c r="M941" s="1" t="s">
        <v>237</v>
      </c>
      <c r="N941" s="1" t="s">
        <v>237</v>
      </c>
      <c r="O941" s="1" t="s">
        <v>12</v>
      </c>
      <c r="P941" s="1" t="s">
        <v>81</v>
      </c>
      <c r="Q941" s="1" t="s">
        <v>163</v>
      </c>
      <c r="S941" s="1" t="s">
        <v>128</v>
      </c>
      <c r="T941" s="1" t="s">
        <v>93</v>
      </c>
      <c r="U941" s="1" t="s">
        <v>80</v>
      </c>
      <c r="V941" s="1" t="s">
        <v>164</v>
      </c>
      <c r="W941" s="1" t="s">
        <v>78</v>
      </c>
      <c r="X941" s="1" t="s">
        <v>82</v>
      </c>
    </row>
    <row r="942" spans="1:24" x14ac:dyDescent="0.25">
      <c r="A942" s="1" t="s">
        <v>3</v>
      </c>
      <c r="B942" s="1" t="s">
        <v>523</v>
      </c>
      <c r="C942" s="1" t="s">
        <v>238</v>
      </c>
      <c r="D942" s="1" t="s">
        <v>3</v>
      </c>
      <c r="E942" s="1" t="s">
        <v>3</v>
      </c>
      <c r="F942" s="1" t="s">
        <v>239</v>
      </c>
      <c r="G942" s="1" t="s">
        <v>231</v>
      </c>
      <c r="I942" s="1" t="s">
        <v>240</v>
      </c>
      <c r="J942" s="1">
        <v>3</v>
      </c>
      <c r="K942" s="1">
        <v>0</v>
      </c>
      <c r="L942" s="1">
        <v>-16777216</v>
      </c>
      <c r="M942" s="1" t="s">
        <v>237</v>
      </c>
      <c r="N942" s="1" t="s">
        <v>237</v>
      </c>
      <c r="O942" s="1" t="s">
        <v>12</v>
      </c>
      <c r="P942" s="1" t="s">
        <v>81</v>
      </c>
      <c r="Q942" s="1" t="s">
        <v>163</v>
      </c>
      <c r="S942" s="1" t="s">
        <v>128</v>
      </c>
      <c r="T942" s="1" t="s">
        <v>93</v>
      </c>
      <c r="U942" s="1" t="s">
        <v>80</v>
      </c>
      <c r="V942" s="1" t="s">
        <v>164</v>
      </c>
      <c r="W942" s="1" t="s">
        <v>78</v>
      </c>
      <c r="X942" s="1" t="s">
        <v>82</v>
      </c>
    </row>
    <row r="943" spans="1:24" x14ac:dyDescent="0.25">
      <c r="A943" s="1" t="s">
        <v>954</v>
      </c>
      <c r="B943" s="1" t="s">
        <v>1252</v>
      </c>
      <c r="C943" s="1" t="s">
        <v>760</v>
      </c>
      <c r="D943" s="1" t="s">
        <v>4</v>
      </c>
      <c r="E943" s="1" t="s">
        <v>4</v>
      </c>
      <c r="F943" s="1" t="s">
        <v>761</v>
      </c>
      <c r="G943" s="1" t="s">
        <v>231</v>
      </c>
      <c r="I943" s="1" t="s">
        <v>762</v>
      </c>
      <c r="J943" s="1">
        <v>3</v>
      </c>
      <c r="K943" s="1">
        <v>0</v>
      </c>
      <c r="L943" s="1">
        <v>-16777216</v>
      </c>
      <c r="M943" s="1" t="s">
        <v>237</v>
      </c>
      <c r="N943" s="1" t="s">
        <v>237</v>
      </c>
      <c r="O943" s="1" t="s">
        <v>12</v>
      </c>
      <c r="P943" s="1" t="s">
        <v>81</v>
      </c>
      <c r="Q943" s="1" t="s">
        <v>163</v>
      </c>
      <c r="S943" s="1" t="s">
        <v>128</v>
      </c>
      <c r="T943" s="1" t="s">
        <v>93</v>
      </c>
      <c r="U943" s="1" t="s">
        <v>80</v>
      </c>
      <c r="V943" s="1" t="s">
        <v>164</v>
      </c>
      <c r="W943" s="1" t="s">
        <v>78</v>
      </c>
      <c r="X943" s="1" t="s">
        <v>82</v>
      </c>
    </row>
    <row r="944" spans="1:24" x14ac:dyDescent="0.25">
      <c r="A944" s="1" t="s">
        <v>281</v>
      </c>
      <c r="B944" s="1" t="s">
        <v>282</v>
      </c>
      <c r="C944" s="1" t="s">
        <v>282</v>
      </c>
      <c r="D944" s="1" t="s">
        <v>264</v>
      </c>
      <c r="E944" s="1" t="s">
        <v>264</v>
      </c>
      <c r="F944" s="1">
        <v>15900</v>
      </c>
      <c r="G944" s="1" t="s">
        <v>265</v>
      </c>
      <c r="I944" s="1" t="s">
        <v>676</v>
      </c>
      <c r="J944" s="1">
        <v>3</v>
      </c>
      <c r="K944" s="1">
        <v>0</v>
      </c>
      <c r="L944" s="1">
        <v>-16777216</v>
      </c>
      <c r="M944" s="1">
        <v>20</v>
      </c>
      <c r="N944" s="1">
        <v>80</v>
      </c>
      <c r="O944" s="1" t="s">
        <v>12</v>
      </c>
      <c r="P944" s="1" t="s">
        <v>81</v>
      </c>
      <c r="Q944" s="1" t="s">
        <v>163</v>
      </c>
      <c r="S944" s="1" t="s">
        <v>128</v>
      </c>
      <c r="T944" s="1" t="s">
        <v>93</v>
      </c>
      <c r="U944" s="1" t="s">
        <v>80</v>
      </c>
      <c r="V944" s="1" t="s">
        <v>164</v>
      </c>
      <c r="W944" s="1" t="s">
        <v>78</v>
      </c>
      <c r="X944" s="1" t="s">
        <v>82</v>
      </c>
    </row>
    <row r="945" spans="1:24" x14ac:dyDescent="0.25">
      <c r="A945" s="1" t="s">
        <v>11</v>
      </c>
      <c r="B945" s="1" t="s">
        <v>11</v>
      </c>
      <c r="C945" s="1" t="s">
        <v>11</v>
      </c>
      <c r="D945" s="1" t="s">
        <v>264</v>
      </c>
      <c r="E945" s="1" t="s">
        <v>264</v>
      </c>
      <c r="F945" s="1">
        <v>14544</v>
      </c>
      <c r="G945" s="1" t="s">
        <v>265</v>
      </c>
      <c r="I945" s="1" t="s">
        <v>687</v>
      </c>
      <c r="J945" s="1">
        <v>3</v>
      </c>
      <c r="K945" s="1">
        <v>0</v>
      </c>
      <c r="L945" s="1">
        <v>-16777216</v>
      </c>
      <c r="M945" s="1">
        <v>-20</v>
      </c>
      <c r="N945" s="1">
        <v>40</v>
      </c>
      <c r="O945" s="1" t="s">
        <v>12</v>
      </c>
      <c r="P945" s="1" t="s">
        <v>81</v>
      </c>
      <c r="Q945" s="1" t="s">
        <v>163</v>
      </c>
      <c r="S945" s="1" t="s">
        <v>128</v>
      </c>
      <c r="T945" s="1" t="s">
        <v>93</v>
      </c>
      <c r="U945" s="1" t="s">
        <v>80</v>
      </c>
      <c r="V945" s="1" t="s">
        <v>164</v>
      </c>
      <c r="W945" s="1" t="s">
        <v>78</v>
      </c>
      <c r="X945" s="1" t="s">
        <v>82</v>
      </c>
    </row>
    <row r="946" spans="1:24" x14ac:dyDescent="0.25">
      <c r="A946" s="1" t="s">
        <v>292</v>
      </c>
      <c r="B946" s="1" t="s">
        <v>293</v>
      </c>
      <c r="C946" s="1" t="s">
        <v>293</v>
      </c>
      <c r="D946" s="1" t="s">
        <v>264</v>
      </c>
      <c r="E946" s="1" t="s">
        <v>264</v>
      </c>
      <c r="F946" s="1">
        <v>7200</v>
      </c>
      <c r="G946" s="1" t="s">
        <v>265</v>
      </c>
      <c r="I946" s="1" t="s">
        <v>331</v>
      </c>
      <c r="J946" s="1">
        <v>3</v>
      </c>
      <c r="K946" s="1">
        <v>0</v>
      </c>
      <c r="L946" s="1">
        <v>-16777216</v>
      </c>
      <c r="M946" s="1" t="s">
        <v>237</v>
      </c>
      <c r="N946" s="1" t="s">
        <v>237</v>
      </c>
      <c r="O946" s="1" t="s">
        <v>12</v>
      </c>
      <c r="P946" s="1" t="s">
        <v>81</v>
      </c>
      <c r="Q946" s="1" t="s">
        <v>163</v>
      </c>
      <c r="S946" s="1" t="s">
        <v>128</v>
      </c>
      <c r="T946" s="1" t="s">
        <v>93</v>
      </c>
      <c r="U946" s="1" t="s">
        <v>80</v>
      </c>
      <c r="V946" s="1" t="s">
        <v>164</v>
      </c>
      <c r="W946" s="1" t="s">
        <v>78</v>
      </c>
      <c r="X946" s="1" t="s">
        <v>82</v>
      </c>
    </row>
    <row r="947" spans="1:24" x14ac:dyDescent="0.25">
      <c r="A947" s="1" t="s">
        <v>1253</v>
      </c>
      <c r="B947" s="1" t="s">
        <v>286</v>
      </c>
      <c r="C947" s="1" t="s">
        <v>286</v>
      </c>
      <c r="D947" s="1" t="s">
        <v>264</v>
      </c>
      <c r="E947" s="1" t="s">
        <v>264</v>
      </c>
      <c r="F947" s="1">
        <v>55011</v>
      </c>
      <c r="G947" s="1" t="s">
        <v>265</v>
      </c>
      <c r="I947" s="1" t="s">
        <v>668</v>
      </c>
      <c r="J947" s="1">
        <v>3</v>
      </c>
      <c r="K947" s="1">
        <v>0</v>
      </c>
      <c r="L947" s="1">
        <v>-16777216</v>
      </c>
      <c r="M947" s="1" t="s">
        <v>237</v>
      </c>
      <c r="N947" s="1" t="s">
        <v>237</v>
      </c>
      <c r="O947" s="1" t="s">
        <v>12</v>
      </c>
      <c r="P947" s="1" t="s">
        <v>81</v>
      </c>
      <c r="Q947" s="1" t="s">
        <v>163</v>
      </c>
      <c r="S947" s="1" t="s">
        <v>128</v>
      </c>
      <c r="T947" s="1" t="s">
        <v>93</v>
      </c>
      <c r="U947" s="1" t="s">
        <v>80</v>
      </c>
      <c r="V947" s="1" t="s">
        <v>164</v>
      </c>
      <c r="W947" s="1" t="s">
        <v>78</v>
      </c>
      <c r="X947" s="1" t="s">
        <v>82</v>
      </c>
    </row>
    <row r="948" spans="1:24" x14ac:dyDescent="0.25">
      <c r="A948" s="1" t="s">
        <v>1254</v>
      </c>
      <c r="B948" s="1" t="s">
        <v>290</v>
      </c>
      <c r="C948" s="1" t="s">
        <v>290</v>
      </c>
      <c r="D948" s="1" t="s">
        <v>264</v>
      </c>
      <c r="E948" s="1" t="s">
        <v>264</v>
      </c>
      <c r="F948" s="1">
        <v>55012</v>
      </c>
      <c r="G948" s="1" t="s">
        <v>265</v>
      </c>
      <c r="I948" s="1" t="s">
        <v>666</v>
      </c>
      <c r="J948" s="1">
        <v>3</v>
      </c>
      <c r="K948" s="1">
        <v>0</v>
      </c>
      <c r="L948" s="1">
        <v>-16777216</v>
      </c>
      <c r="M948" s="1" t="s">
        <v>237</v>
      </c>
      <c r="N948" s="1" t="s">
        <v>237</v>
      </c>
      <c r="O948" s="1" t="s">
        <v>12</v>
      </c>
      <c r="P948" s="1" t="s">
        <v>81</v>
      </c>
      <c r="Q948" s="1" t="s">
        <v>163</v>
      </c>
      <c r="S948" s="1" t="s">
        <v>128</v>
      </c>
      <c r="T948" s="1" t="s">
        <v>93</v>
      </c>
      <c r="U948" s="1" t="s">
        <v>80</v>
      </c>
      <c r="V948" s="1" t="s">
        <v>164</v>
      </c>
      <c r="W948" s="1" t="s">
        <v>78</v>
      </c>
      <c r="X948" s="1" t="s">
        <v>82</v>
      </c>
    </row>
    <row r="949" spans="1:24" x14ac:dyDescent="0.25">
      <c r="A949" s="1" t="s">
        <v>1191</v>
      </c>
      <c r="B949" s="1" t="s">
        <v>1229</v>
      </c>
      <c r="C949" s="1" t="s">
        <v>1193</v>
      </c>
      <c r="D949" s="1" t="s">
        <v>4</v>
      </c>
      <c r="E949" s="1" t="s">
        <v>362</v>
      </c>
      <c r="F949" s="1">
        <v>224279</v>
      </c>
      <c r="G949" s="1" t="s">
        <v>265</v>
      </c>
      <c r="I949" s="1" t="s">
        <v>1194</v>
      </c>
      <c r="J949" s="1">
        <v>3</v>
      </c>
      <c r="K949" s="1">
        <v>0</v>
      </c>
      <c r="L949" s="1">
        <v>-16777216</v>
      </c>
      <c r="M949" s="1" t="s">
        <v>237</v>
      </c>
      <c r="N949" s="1" t="s">
        <v>237</v>
      </c>
      <c r="O949" s="1" t="s">
        <v>12</v>
      </c>
      <c r="P949" s="1" t="s">
        <v>81</v>
      </c>
      <c r="Q949" s="1" t="s">
        <v>163</v>
      </c>
      <c r="S949" s="1" t="s">
        <v>128</v>
      </c>
      <c r="T949" s="1" t="s">
        <v>93</v>
      </c>
      <c r="U949" s="1" t="s">
        <v>80</v>
      </c>
      <c r="V949" s="1" t="s">
        <v>164</v>
      </c>
      <c r="W949" s="1" t="s">
        <v>78</v>
      </c>
      <c r="X949" s="1" t="s">
        <v>82</v>
      </c>
    </row>
    <row r="950" spans="1:24" x14ac:dyDescent="0.25">
      <c r="A950" s="1" t="s">
        <v>1195</v>
      </c>
      <c r="B950" s="1" t="s">
        <v>1228</v>
      </c>
      <c r="C950" s="1" t="s">
        <v>1196</v>
      </c>
      <c r="D950" s="1" t="s">
        <v>4</v>
      </c>
      <c r="E950" s="1" t="s">
        <v>362</v>
      </c>
      <c r="F950" s="1">
        <v>224277</v>
      </c>
      <c r="G950" s="1" t="s">
        <v>265</v>
      </c>
      <c r="I950" s="1" t="s">
        <v>1197</v>
      </c>
      <c r="J950" s="1">
        <v>3</v>
      </c>
      <c r="K950" s="1">
        <v>0</v>
      </c>
      <c r="L950" s="1">
        <v>-16777216</v>
      </c>
      <c r="M950" s="1" t="s">
        <v>237</v>
      </c>
      <c r="N950" s="1" t="s">
        <v>237</v>
      </c>
      <c r="O950" s="1" t="s">
        <v>12</v>
      </c>
      <c r="P950" s="1" t="s">
        <v>81</v>
      </c>
      <c r="Q950" s="1" t="s">
        <v>163</v>
      </c>
      <c r="S950" s="1" t="s">
        <v>128</v>
      </c>
      <c r="T950" s="1" t="s">
        <v>93</v>
      </c>
      <c r="U950" s="1" t="s">
        <v>80</v>
      </c>
      <c r="V950" s="1" t="s">
        <v>164</v>
      </c>
      <c r="W950" s="1" t="s">
        <v>78</v>
      </c>
      <c r="X950" s="1" t="s">
        <v>82</v>
      </c>
    </row>
    <row r="951" spans="1:24" x14ac:dyDescent="0.25">
      <c r="A951" s="1" t="s">
        <v>1218</v>
      </c>
      <c r="B951" s="1" t="s">
        <v>1219</v>
      </c>
      <c r="C951" s="1" t="s">
        <v>1219</v>
      </c>
      <c r="D951" s="1" t="s">
        <v>4</v>
      </c>
      <c r="E951" s="1" t="s">
        <v>362</v>
      </c>
      <c r="F951" s="1">
        <v>229179</v>
      </c>
      <c r="G951" s="1" t="s">
        <v>265</v>
      </c>
      <c r="I951" s="1" t="s">
        <v>1220</v>
      </c>
      <c r="J951" s="1">
        <v>3</v>
      </c>
      <c r="K951" s="1">
        <v>0</v>
      </c>
      <c r="L951" s="1">
        <v>-16777216</v>
      </c>
      <c r="M951" s="1" t="s">
        <v>237</v>
      </c>
      <c r="N951" s="1" t="s">
        <v>237</v>
      </c>
      <c r="O951" s="1" t="s">
        <v>12</v>
      </c>
      <c r="P951" s="1" t="s">
        <v>81</v>
      </c>
      <c r="Q951" s="1" t="s">
        <v>163</v>
      </c>
      <c r="S951" s="1" t="s">
        <v>128</v>
      </c>
      <c r="T951" s="1" t="s">
        <v>93</v>
      </c>
      <c r="U951" s="1" t="s">
        <v>80</v>
      </c>
      <c r="V951" s="1" t="s">
        <v>164</v>
      </c>
      <c r="W951" s="1" t="s">
        <v>78</v>
      </c>
      <c r="X951" s="1" t="s">
        <v>82</v>
      </c>
    </row>
    <row r="952" spans="1:24" x14ac:dyDescent="0.25">
      <c r="A952" s="1" t="s">
        <v>1221</v>
      </c>
      <c r="B952" s="1" t="s">
        <v>1222</v>
      </c>
      <c r="C952" s="1" t="s">
        <v>1222</v>
      </c>
      <c r="D952" s="1" t="s">
        <v>4</v>
      </c>
      <c r="E952" s="1" t="s">
        <v>362</v>
      </c>
      <c r="F952" s="1">
        <v>229181</v>
      </c>
      <c r="G952" s="1" t="s">
        <v>265</v>
      </c>
      <c r="I952" s="1" t="s">
        <v>1223</v>
      </c>
      <c r="J952" s="1">
        <v>3</v>
      </c>
      <c r="K952" s="1">
        <v>0</v>
      </c>
      <c r="L952" s="1">
        <v>-16777216</v>
      </c>
      <c r="M952" s="1" t="s">
        <v>237</v>
      </c>
      <c r="N952" s="1" t="s">
        <v>237</v>
      </c>
      <c r="O952" s="1" t="s">
        <v>12</v>
      </c>
      <c r="P952" s="1" t="s">
        <v>81</v>
      </c>
      <c r="Q952" s="1" t="s">
        <v>163</v>
      </c>
      <c r="S952" s="1" t="s">
        <v>128</v>
      </c>
      <c r="T952" s="1" t="s">
        <v>93</v>
      </c>
      <c r="U952" s="1" t="s">
        <v>80</v>
      </c>
      <c r="V952" s="1" t="s">
        <v>164</v>
      </c>
      <c r="W952" s="1" t="s">
        <v>78</v>
      </c>
      <c r="X952" s="1" t="s">
        <v>82</v>
      </c>
    </row>
    <row r="953" spans="1:24" x14ac:dyDescent="0.25">
      <c r="A953" s="1" t="s">
        <v>373</v>
      </c>
      <c r="B953" s="1" t="s">
        <v>374</v>
      </c>
      <c r="C953" s="1" t="s">
        <v>375</v>
      </c>
      <c r="D953" s="1" t="s">
        <v>4</v>
      </c>
      <c r="E953" s="1" t="s">
        <v>362</v>
      </c>
      <c r="F953" s="1">
        <v>84599</v>
      </c>
      <c r="G953" s="1" t="s">
        <v>265</v>
      </c>
      <c r="I953" s="1" t="s">
        <v>376</v>
      </c>
      <c r="J953" s="1">
        <v>3</v>
      </c>
      <c r="K953" s="1">
        <v>0</v>
      </c>
      <c r="L953" s="1">
        <v>-16777216</v>
      </c>
      <c r="M953" s="1" t="s">
        <v>237</v>
      </c>
      <c r="N953" s="1" t="s">
        <v>237</v>
      </c>
      <c r="O953" s="1" t="s">
        <v>12</v>
      </c>
      <c r="P953" s="1" t="s">
        <v>81</v>
      </c>
      <c r="Q953" s="1" t="s">
        <v>163</v>
      </c>
      <c r="S953" s="1" t="s">
        <v>128</v>
      </c>
      <c r="T953" s="1" t="s">
        <v>93</v>
      </c>
      <c r="U953" s="1" t="s">
        <v>80</v>
      </c>
      <c r="V953" s="1" t="s">
        <v>164</v>
      </c>
      <c r="W953" s="1" t="s">
        <v>78</v>
      </c>
      <c r="X953" s="1" t="s">
        <v>82</v>
      </c>
    </row>
    <row r="954" spans="1:24" x14ac:dyDescent="0.25">
      <c r="A954" s="1" t="s">
        <v>267</v>
      </c>
      <c r="B954" s="1" t="s">
        <v>269</v>
      </c>
      <c r="C954" s="1" t="s">
        <v>269</v>
      </c>
      <c r="D954" s="1" t="s">
        <v>264</v>
      </c>
      <c r="E954" s="1" t="s">
        <v>264</v>
      </c>
      <c r="F954" s="1">
        <v>7205</v>
      </c>
      <c r="G954" s="1" t="s">
        <v>265</v>
      </c>
      <c r="I954" s="1" t="s">
        <v>270</v>
      </c>
      <c r="J954" s="1">
        <v>3</v>
      </c>
      <c r="K954" s="1">
        <v>0</v>
      </c>
      <c r="L954" s="1">
        <v>-16777216</v>
      </c>
      <c r="M954" s="1" t="s">
        <v>237</v>
      </c>
      <c r="N954" s="1" t="s">
        <v>237</v>
      </c>
      <c r="O954" s="1" t="s">
        <v>12</v>
      </c>
      <c r="P954" s="1" t="s">
        <v>81</v>
      </c>
      <c r="Q954" s="1" t="s">
        <v>163</v>
      </c>
      <c r="S954" s="1" t="s">
        <v>128</v>
      </c>
      <c r="T954" s="1" t="s">
        <v>93</v>
      </c>
      <c r="U954" s="1" t="s">
        <v>80</v>
      </c>
      <c r="V954" s="1" t="s">
        <v>164</v>
      </c>
      <c r="W954" s="1" t="s">
        <v>78</v>
      </c>
      <c r="X954" s="1" t="s">
        <v>82</v>
      </c>
    </row>
    <row r="955" spans="1:24" x14ac:dyDescent="0.25">
      <c r="A955" s="1" t="s">
        <v>271</v>
      </c>
      <c r="B955" s="1" t="s">
        <v>273</v>
      </c>
      <c r="C955" s="1" t="s">
        <v>273</v>
      </c>
      <c r="D955" s="1" t="s">
        <v>264</v>
      </c>
      <c r="E955" s="1" t="s">
        <v>264</v>
      </c>
      <c r="F955" s="1">
        <v>7204</v>
      </c>
      <c r="G955" s="1" t="s">
        <v>265</v>
      </c>
      <c r="I955" s="1" t="s">
        <v>274</v>
      </c>
      <c r="J955" s="1">
        <v>3</v>
      </c>
      <c r="K955" s="1">
        <v>0</v>
      </c>
      <c r="L955" s="1">
        <v>-16777216</v>
      </c>
      <c r="M955" s="1" t="s">
        <v>237</v>
      </c>
      <c r="N955" s="1" t="s">
        <v>237</v>
      </c>
      <c r="O955" s="1" t="s">
        <v>12</v>
      </c>
      <c r="P955" s="1" t="s">
        <v>81</v>
      </c>
      <c r="Q955" s="1" t="s">
        <v>163</v>
      </c>
      <c r="S955" s="1" t="s">
        <v>128</v>
      </c>
      <c r="T955" s="1" t="s">
        <v>93</v>
      </c>
      <c r="U955" s="1" t="s">
        <v>80</v>
      </c>
      <c r="V955" s="1" t="s">
        <v>164</v>
      </c>
      <c r="W955" s="1" t="s">
        <v>78</v>
      </c>
      <c r="X955" s="1" t="s">
        <v>82</v>
      </c>
    </row>
    <row r="956" spans="1:24" x14ac:dyDescent="0.25">
      <c r="A956" s="1" t="s">
        <v>249</v>
      </c>
      <c r="B956" s="1" t="s">
        <v>250</v>
      </c>
      <c r="C956" s="1" t="s">
        <v>1</v>
      </c>
      <c r="D956" s="1" t="s">
        <v>1</v>
      </c>
      <c r="E956" s="1" t="s">
        <v>251</v>
      </c>
      <c r="F956" s="1">
        <v>11296</v>
      </c>
      <c r="G956" s="1" t="s">
        <v>252</v>
      </c>
      <c r="I956" s="1" t="s">
        <v>253</v>
      </c>
      <c r="J956" s="1">
        <v>3</v>
      </c>
      <c r="K956" s="1">
        <v>0</v>
      </c>
      <c r="L956" s="1">
        <v>-16777216</v>
      </c>
      <c r="M956" s="1" t="s">
        <v>237</v>
      </c>
      <c r="N956" s="1" t="s">
        <v>237</v>
      </c>
      <c r="O956" s="1" t="s">
        <v>12</v>
      </c>
      <c r="P956" s="1" t="s">
        <v>81</v>
      </c>
      <c r="Q956" s="1" t="s">
        <v>163</v>
      </c>
      <c r="S956" s="1" t="s">
        <v>128</v>
      </c>
      <c r="T956" s="1" t="s">
        <v>93</v>
      </c>
      <c r="U956" s="1" t="s">
        <v>80</v>
      </c>
      <c r="V956" s="1" t="s">
        <v>164</v>
      </c>
      <c r="W956" s="1" t="s">
        <v>78</v>
      </c>
      <c r="X956" s="1" t="s">
        <v>82</v>
      </c>
    </row>
    <row r="957" spans="1:24" x14ac:dyDescent="0.25">
      <c r="A957" s="1" t="s">
        <v>279</v>
      </c>
      <c r="B957" s="1" t="s">
        <v>250</v>
      </c>
      <c r="C957" s="1" t="s">
        <v>1</v>
      </c>
      <c r="D957" s="1" t="s">
        <v>1</v>
      </c>
      <c r="E957" s="1" t="s">
        <v>251</v>
      </c>
      <c r="F957" s="1">
        <v>11296</v>
      </c>
      <c r="G957" s="1" t="s">
        <v>252</v>
      </c>
      <c r="I957" s="1" t="s">
        <v>253</v>
      </c>
      <c r="J957" s="1">
        <v>3</v>
      </c>
      <c r="K957" s="1">
        <v>0</v>
      </c>
      <c r="L957" s="1">
        <v>-16777216</v>
      </c>
      <c r="M957" s="1" t="s">
        <v>237</v>
      </c>
      <c r="N957" s="1" t="s">
        <v>237</v>
      </c>
      <c r="O957" s="1" t="s">
        <v>12</v>
      </c>
      <c r="P957" s="1" t="s">
        <v>81</v>
      </c>
      <c r="Q957" s="1" t="s">
        <v>163</v>
      </c>
      <c r="S957" s="1" t="s">
        <v>128</v>
      </c>
      <c r="T957" s="1" t="s">
        <v>93</v>
      </c>
      <c r="U957" s="1" t="s">
        <v>80</v>
      </c>
      <c r="V957" s="1" t="s">
        <v>164</v>
      </c>
      <c r="W957" s="1" t="s">
        <v>78</v>
      </c>
      <c r="X957" s="1" t="s">
        <v>82</v>
      </c>
    </row>
    <row r="958" spans="1:24" x14ac:dyDescent="0.25">
      <c r="A958" s="1" t="s">
        <v>280</v>
      </c>
      <c r="B958" s="1" t="s">
        <v>250</v>
      </c>
      <c r="C958" s="1" t="s">
        <v>1</v>
      </c>
      <c r="D958" s="1" t="s">
        <v>1</v>
      </c>
      <c r="E958" s="1" t="s">
        <v>251</v>
      </c>
      <c r="F958" s="1">
        <v>11296</v>
      </c>
      <c r="G958" s="1" t="s">
        <v>252</v>
      </c>
      <c r="I958" s="1" t="s">
        <v>253</v>
      </c>
      <c r="J958" s="1">
        <v>3</v>
      </c>
      <c r="K958" s="1">
        <v>0</v>
      </c>
      <c r="L958" s="1">
        <v>-16777216</v>
      </c>
      <c r="M958" s="1" t="s">
        <v>237</v>
      </c>
      <c r="N958" s="1" t="s">
        <v>237</v>
      </c>
      <c r="O958" s="1" t="s">
        <v>12</v>
      </c>
      <c r="P958" s="1" t="s">
        <v>81</v>
      </c>
      <c r="Q958" s="1" t="s">
        <v>163</v>
      </c>
      <c r="S958" s="1" t="s">
        <v>128</v>
      </c>
      <c r="T958" s="1" t="s">
        <v>93</v>
      </c>
      <c r="U958" s="1" t="s">
        <v>80</v>
      </c>
      <c r="V958" s="1" t="s">
        <v>164</v>
      </c>
      <c r="W958" s="1" t="s">
        <v>78</v>
      </c>
      <c r="X958" s="1" t="s">
        <v>82</v>
      </c>
    </row>
    <row r="959" spans="1:24" x14ac:dyDescent="0.25">
      <c r="A959" s="1" t="s">
        <v>229</v>
      </c>
      <c r="B959" s="1" t="s">
        <v>229</v>
      </c>
      <c r="C959" s="1" t="s">
        <v>229</v>
      </c>
      <c r="D959" s="1" t="s">
        <v>175</v>
      </c>
      <c r="E959" s="1" t="s">
        <v>230</v>
      </c>
      <c r="F959" s="1" t="s">
        <v>230</v>
      </c>
      <c r="G959" s="1" t="s">
        <v>231</v>
      </c>
      <c r="I959" s="1" t="s">
        <v>232</v>
      </c>
      <c r="J959" s="1">
        <v>3</v>
      </c>
      <c r="K959" s="1">
        <v>0</v>
      </c>
      <c r="L959" s="1">
        <v>-16777216</v>
      </c>
      <c r="M959" s="1">
        <v>-350</v>
      </c>
      <c r="N959" s="1">
        <v>-50</v>
      </c>
      <c r="O959" s="1" t="s">
        <v>13</v>
      </c>
      <c r="P959" s="1" t="s">
        <v>81</v>
      </c>
      <c r="Q959" s="1" t="s">
        <v>166</v>
      </c>
      <c r="S959" s="1" t="s">
        <v>165</v>
      </c>
      <c r="T959" s="1" t="s">
        <v>93</v>
      </c>
      <c r="U959" s="1" t="s">
        <v>80</v>
      </c>
      <c r="V959" s="1" t="s">
        <v>167</v>
      </c>
      <c r="W959" s="1" t="s">
        <v>78</v>
      </c>
      <c r="X959" s="1" t="s">
        <v>82</v>
      </c>
    </row>
    <row r="960" spans="1:24" x14ac:dyDescent="0.25">
      <c r="A960" s="1" t="s">
        <v>233</v>
      </c>
      <c r="B960" s="1" t="s">
        <v>234</v>
      </c>
      <c r="C960" s="1" t="s">
        <v>235</v>
      </c>
      <c r="D960" s="1" t="s">
        <v>175</v>
      </c>
      <c r="E960" s="1" t="s">
        <v>5</v>
      </c>
      <c r="F960" s="1" t="s">
        <v>235</v>
      </c>
      <c r="G960" s="1" t="s">
        <v>231</v>
      </c>
      <c r="H960" s="1" t="s">
        <v>1255</v>
      </c>
      <c r="I960" s="1" t="s">
        <v>236</v>
      </c>
      <c r="J960" s="1">
        <v>3</v>
      </c>
      <c r="K960" s="1">
        <v>0</v>
      </c>
      <c r="L960" s="1">
        <v>-16777216</v>
      </c>
      <c r="M960" s="1" t="s">
        <v>237</v>
      </c>
      <c r="N960" s="1" t="s">
        <v>237</v>
      </c>
      <c r="O960" s="1" t="s">
        <v>13</v>
      </c>
      <c r="P960" s="1" t="s">
        <v>81</v>
      </c>
      <c r="Q960" s="1" t="s">
        <v>166</v>
      </c>
      <c r="S960" s="1" t="s">
        <v>165</v>
      </c>
      <c r="T960" s="1" t="s">
        <v>93</v>
      </c>
      <c r="U960" s="1" t="s">
        <v>80</v>
      </c>
      <c r="V960" s="1" t="s">
        <v>167</v>
      </c>
      <c r="W960" s="1" t="s">
        <v>78</v>
      </c>
      <c r="X960" s="1" t="s">
        <v>82</v>
      </c>
    </row>
    <row r="961" spans="1:24" x14ac:dyDescent="0.25">
      <c r="A961" s="1" t="s">
        <v>1239</v>
      </c>
      <c r="B961" s="1" t="s">
        <v>1240</v>
      </c>
      <c r="C961" s="1" t="s">
        <v>504</v>
      </c>
      <c r="D961" s="1" t="s">
        <v>2</v>
      </c>
      <c r="E961" s="1" t="s">
        <v>2</v>
      </c>
      <c r="F961" s="1" t="s">
        <v>2</v>
      </c>
      <c r="G961" s="1" t="s">
        <v>231</v>
      </c>
      <c r="I961" s="1" t="s">
        <v>938</v>
      </c>
      <c r="J961" s="1">
        <v>3</v>
      </c>
      <c r="K961" s="1">
        <v>0</v>
      </c>
      <c r="L961" s="1">
        <v>-16777216</v>
      </c>
      <c r="M961" s="1" t="s">
        <v>237</v>
      </c>
      <c r="N961" s="1" t="s">
        <v>237</v>
      </c>
      <c r="O961" s="1" t="s">
        <v>13</v>
      </c>
      <c r="P961" s="1" t="s">
        <v>81</v>
      </c>
      <c r="Q961" s="1" t="s">
        <v>166</v>
      </c>
      <c r="S961" s="1" t="s">
        <v>165</v>
      </c>
      <c r="T961" s="1" t="s">
        <v>93</v>
      </c>
      <c r="U961" s="1" t="s">
        <v>80</v>
      </c>
      <c r="V961" s="1" t="s">
        <v>167</v>
      </c>
      <c r="W961" s="1" t="s">
        <v>78</v>
      </c>
      <c r="X961" s="1" t="s">
        <v>82</v>
      </c>
    </row>
    <row r="962" spans="1:24" x14ac:dyDescent="0.25">
      <c r="A962" s="1" t="s">
        <v>1241</v>
      </c>
      <c r="B962" s="1" t="s">
        <v>1242</v>
      </c>
      <c r="C962" s="1" t="s">
        <v>504</v>
      </c>
      <c r="D962" s="1" t="s">
        <v>2</v>
      </c>
      <c r="E962" s="1" t="s">
        <v>2</v>
      </c>
      <c r="F962" s="1" t="s">
        <v>2</v>
      </c>
      <c r="G962" s="1" t="s">
        <v>231</v>
      </c>
      <c r="I962" s="1" t="s">
        <v>940</v>
      </c>
      <c r="J962" s="1">
        <v>3</v>
      </c>
      <c r="K962" s="1">
        <v>0</v>
      </c>
      <c r="L962" s="1">
        <v>-16777216</v>
      </c>
      <c r="M962" s="1" t="s">
        <v>237</v>
      </c>
      <c r="N962" s="1" t="s">
        <v>237</v>
      </c>
      <c r="O962" s="1" t="s">
        <v>13</v>
      </c>
      <c r="P962" s="1" t="s">
        <v>81</v>
      </c>
      <c r="Q962" s="1" t="s">
        <v>166</v>
      </c>
      <c r="S962" s="1" t="s">
        <v>165</v>
      </c>
      <c r="T962" s="1" t="s">
        <v>93</v>
      </c>
      <c r="U962" s="1" t="s">
        <v>80</v>
      </c>
      <c r="V962" s="1" t="s">
        <v>167</v>
      </c>
      <c r="W962" s="1" t="s">
        <v>78</v>
      </c>
      <c r="X962" s="1" t="s">
        <v>82</v>
      </c>
    </row>
    <row r="963" spans="1:24" x14ac:dyDescent="0.25">
      <c r="A963" s="1" t="s">
        <v>281</v>
      </c>
      <c r="B963" s="1" t="s">
        <v>282</v>
      </c>
      <c r="C963" s="1" t="s">
        <v>282</v>
      </c>
      <c r="D963" s="1" t="s">
        <v>264</v>
      </c>
      <c r="E963" s="1" t="s">
        <v>264</v>
      </c>
      <c r="F963" s="1">
        <v>15900</v>
      </c>
      <c r="G963" s="1" t="s">
        <v>265</v>
      </c>
      <c r="I963" s="1" t="s">
        <v>676</v>
      </c>
      <c r="J963" s="1">
        <v>3</v>
      </c>
      <c r="K963" s="1">
        <v>0</v>
      </c>
      <c r="L963" s="1">
        <v>-16777216</v>
      </c>
      <c r="M963" s="1">
        <v>20</v>
      </c>
      <c r="N963" s="1">
        <v>80</v>
      </c>
      <c r="O963" s="1" t="s">
        <v>13</v>
      </c>
      <c r="P963" s="1" t="s">
        <v>81</v>
      </c>
      <c r="Q963" s="1" t="s">
        <v>166</v>
      </c>
      <c r="S963" s="1" t="s">
        <v>165</v>
      </c>
      <c r="T963" s="1" t="s">
        <v>93</v>
      </c>
      <c r="U963" s="1" t="s">
        <v>80</v>
      </c>
      <c r="V963" s="1" t="s">
        <v>167</v>
      </c>
      <c r="W963" s="1" t="s">
        <v>78</v>
      </c>
      <c r="X963" s="1" t="s">
        <v>82</v>
      </c>
    </row>
    <row r="964" spans="1:24" x14ac:dyDescent="0.25">
      <c r="A964" s="1" t="s">
        <v>1256</v>
      </c>
      <c r="B964" s="1" t="s">
        <v>1257</v>
      </c>
      <c r="C964" s="1" t="s">
        <v>681</v>
      </c>
      <c r="D964" s="1" t="s">
        <v>2</v>
      </c>
      <c r="E964" s="1" t="s">
        <v>447</v>
      </c>
      <c r="F964" s="1" t="s">
        <v>682</v>
      </c>
      <c r="G964" s="1" t="s">
        <v>231</v>
      </c>
      <c r="I964" s="1" t="s">
        <v>676</v>
      </c>
      <c r="J964" s="1">
        <v>3</v>
      </c>
      <c r="K964" s="1">
        <v>1</v>
      </c>
      <c r="L964" s="1">
        <v>-16777216</v>
      </c>
      <c r="M964" s="1" t="s">
        <v>237</v>
      </c>
      <c r="N964" s="1" t="s">
        <v>237</v>
      </c>
      <c r="O964" s="1" t="s">
        <v>13</v>
      </c>
      <c r="P964" s="1" t="s">
        <v>81</v>
      </c>
      <c r="Q964" s="1" t="s">
        <v>166</v>
      </c>
      <c r="S964" s="1" t="s">
        <v>165</v>
      </c>
      <c r="T964" s="1" t="s">
        <v>93</v>
      </c>
      <c r="U964" s="1" t="s">
        <v>80</v>
      </c>
      <c r="V964" s="1" t="s">
        <v>167</v>
      </c>
      <c r="W964" s="1" t="s">
        <v>78</v>
      </c>
      <c r="X964" s="1" t="s">
        <v>82</v>
      </c>
    </row>
    <row r="965" spans="1:24" x14ac:dyDescent="0.25">
      <c r="A965" s="1" t="s">
        <v>11</v>
      </c>
      <c r="B965" s="1" t="s">
        <v>11</v>
      </c>
      <c r="C965" s="1" t="s">
        <v>11</v>
      </c>
      <c r="D965" s="1" t="s">
        <v>264</v>
      </c>
      <c r="E965" s="1" t="s">
        <v>264</v>
      </c>
      <c r="F965" s="1">
        <v>14544</v>
      </c>
      <c r="G965" s="1" t="s">
        <v>265</v>
      </c>
      <c r="I965" s="1" t="s">
        <v>687</v>
      </c>
      <c r="J965" s="1">
        <v>3</v>
      </c>
      <c r="K965" s="1">
        <v>0</v>
      </c>
      <c r="L965" s="1">
        <v>-16777216</v>
      </c>
      <c r="M965" s="1">
        <v>-20</v>
      </c>
      <c r="N965" s="1">
        <v>40</v>
      </c>
      <c r="O965" s="1" t="s">
        <v>13</v>
      </c>
      <c r="P965" s="1" t="s">
        <v>81</v>
      </c>
      <c r="Q965" s="1" t="s">
        <v>166</v>
      </c>
      <c r="S965" s="1" t="s">
        <v>165</v>
      </c>
      <c r="T965" s="1" t="s">
        <v>93</v>
      </c>
      <c r="U965" s="1" t="s">
        <v>80</v>
      </c>
      <c r="V965" s="1" t="s">
        <v>167</v>
      </c>
      <c r="W965" s="1" t="s">
        <v>78</v>
      </c>
      <c r="X965" s="1" t="s">
        <v>82</v>
      </c>
    </row>
    <row r="966" spans="1:24" x14ac:dyDescent="0.25">
      <c r="A966" s="1" t="s">
        <v>1245</v>
      </c>
      <c r="B966" s="1" t="s">
        <v>1246</v>
      </c>
      <c r="C966" s="1" t="s">
        <v>11</v>
      </c>
      <c r="D966" s="1" t="s">
        <v>2</v>
      </c>
      <c r="E966" s="1" t="s">
        <v>447</v>
      </c>
      <c r="F966" s="1">
        <v>14544</v>
      </c>
      <c r="G966" s="1" t="s">
        <v>265</v>
      </c>
      <c r="I966" s="1" t="s">
        <v>687</v>
      </c>
      <c r="J966" s="1">
        <v>3</v>
      </c>
      <c r="K966" s="1">
        <v>1</v>
      </c>
      <c r="L966" s="1">
        <v>-16777216</v>
      </c>
      <c r="M966" s="1" t="s">
        <v>237</v>
      </c>
      <c r="N966" s="1" t="s">
        <v>237</v>
      </c>
      <c r="O966" s="1" t="s">
        <v>13</v>
      </c>
      <c r="P966" s="1" t="s">
        <v>81</v>
      </c>
      <c r="Q966" s="1" t="s">
        <v>166</v>
      </c>
      <c r="S966" s="1" t="s">
        <v>165</v>
      </c>
      <c r="T966" s="1" t="s">
        <v>93</v>
      </c>
      <c r="U966" s="1" t="s">
        <v>80</v>
      </c>
      <c r="V966" s="1" t="s">
        <v>167</v>
      </c>
      <c r="W966" s="1" t="s">
        <v>78</v>
      </c>
      <c r="X966" s="1" t="s">
        <v>82</v>
      </c>
    </row>
    <row r="967" spans="1:24" x14ac:dyDescent="0.25">
      <c r="A967" s="1" t="s">
        <v>285</v>
      </c>
      <c r="B967" s="1" t="s">
        <v>286</v>
      </c>
      <c r="C967" s="1" t="s">
        <v>286</v>
      </c>
      <c r="D967" s="1" t="s">
        <v>264</v>
      </c>
      <c r="E967" s="1" t="s">
        <v>264</v>
      </c>
      <c r="F967" s="1">
        <v>55011</v>
      </c>
      <c r="G967" s="1" t="s">
        <v>265</v>
      </c>
      <c r="I967" s="1" t="s">
        <v>668</v>
      </c>
      <c r="J967" s="1">
        <v>3</v>
      </c>
      <c r="K967" s="1">
        <v>0</v>
      </c>
      <c r="L967" s="1">
        <v>-16777216</v>
      </c>
      <c r="M967" s="1" t="s">
        <v>237</v>
      </c>
      <c r="N967" s="1" t="s">
        <v>237</v>
      </c>
      <c r="O967" s="1" t="s">
        <v>13</v>
      </c>
      <c r="P967" s="1" t="s">
        <v>81</v>
      </c>
      <c r="Q967" s="1" t="s">
        <v>166</v>
      </c>
      <c r="S967" s="1" t="s">
        <v>165</v>
      </c>
      <c r="T967" s="1" t="s">
        <v>93</v>
      </c>
      <c r="U967" s="1" t="s">
        <v>80</v>
      </c>
      <c r="V967" s="1" t="s">
        <v>167</v>
      </c>
      <c r="W967" s="1" t="s">
        <v>78</v>
      </c>
      <c r="X967" s="1" t="s">
        <v>82</v>
      </c>
    </row>
    <row r="968" spans="1:24" x14ac:dyDescent="0.25">
      <c r="A968" s="1" t="s">
        <v>289</v>
      </c>
      <c r="B968" s="1" t="s">
        <v>290</v>
      </c>
      <c r="C968" s="1" t="s">
        <v>290</v>
      </c>
      <c r="D968" s="1" t="s">
        <v>264</v>
      </c>
      <c r="E968" s="1" t="s">
        <v>264</v>
      </c>
      <c r="F968" s="1">
        <v>55012</v>
      </c>
      <c r="G968" s="1" t="s">
        <v>265</v>
      </c>
      <c r="I968" s="1" t="s">
        <v>666</v>
      </c>
      <c r="J968" s="1">
        <v>3</v>
      </c>
      <c r="K968" s="1">
        <v>0</v>
      </c>
      <c r="L968" s="1">
        <v>-16777216</v>
      </c>
      <c r="M968" s="1" t="s">
        <v>237</v>
      </c>
      <c r="N968" s="1" t="s">
        <v>237</v>
      </c>
      <c r="O968" s="1" t="s">
        <v>13</v>
      </c>
      <c r="P968" s="1" t="s">
        <v>81</v>
      </c>
      <c r="Q968" s="1" t="s">
        <v>166</v>
      </c>
      <c r="S968" s="1" t="s">
        <v>165</v>
      </c>
      <c r="T968" s="1" t="s">
        <v>93</v>
      </c>
      <c r="U968" s="1" t="s">
        <v>80</v>
      </c>
      <c r="V968" s="1" t="s">
        <v>167</v>
      </c>
      <c r="W968" s="1" t="s">
        <v>78</v>
      </c>
      <c r="X968" s="1" t="s">
        <v>82</v>
      </c>
    </row>
    <row r="969" spans="1:24" x14ac:dyDescent="0.25">
      <c r="A969" s="1" t="s">
        <v>4</v>
      </c>
      <c r="B969" s="1" t="s">
        <v>241</v>
      </c>
      <c r="C969" s="1" t="s">
        <v>242</v>
      </c>
      <c r="D969" s="1" t="s">
        <v>4</v>
      </c>
      <c r="E969" s="1" t="s">
        <v>4</v>
      </c>
      <c r="F969" s="1" t="s">
        <v>243</v>
      </c>
      <c r="G969" s="1" t="s">
        <v>231</v>
      </c>
      <c r="I969" s="1" t="s">
        <v>244</v>
      </c>
      <c r="J969" s="1">
        <v>3</v>
      </c>
      <c r="K969" s="1">
        <v>0</v>
      </c>
      <c r="L969" s="1">
        <v>-16777216</v>
      </c>
      <c r="M969" s="1" t="s">
        <v>237</v>
      </c>
      <c r="N969" s="1" t="s">
        <v>237</v>
      </c>
      <c r="O969" s="1" t="s">
        <v>13</v>
      </c>
      <c r="P969" s="1" t="s">
        <v>81</v>
      </c>
      <c r="Q969" s="1" t="s">
        <v>166</v>
      </c>
      <c r="S969" s="1" t="s">
        <v>165</v>
      </c>
      <c r="T969" s="1" t="s">
        <v>93</v>
      </c>
      <c r="U969" s="1" t="s">
        <v>80</v>
      </c>
      <c r="V969" s="1" t="s">
        <v>167</v>
      </c>
      <c r="W969" s="1" t="s">
        <v>78</v>
      </c>
      <c r="X969" s="1" t="s">
        <v>82</v>
      </c>
    </row>
    <row r="970" spans="1:24" x14ac:dyDescent="0.25">
      <c r="A970" s="1" t="s">
        <v>489</v>
      </c>
      <c r="B970" s="1" t="s">
        <v>1258</v>
      </c>
      <c r="C970" s="1" t="s">
        <v>246</v>
      </c>
      <c r="D970" s="1" t="s">
        <v>5</v>
      </c>
      <c r="E970" s="1" t="s">
        <v>5</v>
      </c>
      <c r="F970" s="1" t="s">
        <v>247</v>
      </c>
      <c r="G970" s="1" t="s">
        <v>231</v>
      </c>
      <c r="I970" s="1" t="s">
        <v>491</v>
      </c>
      <c r="J970" s="1">
        <v>5</v>
      </c>
      <c r="K970" s="1">
        <v>0</v>
      </c>
      <c r="L970" s="1">
        <v>-16777216</v>
      </c>
      <c r="M970" s="1" t="s">
        <v>237</v>
      </c>
      <c r="N970" s="1" t="s">
        <v>237</v>
      </c>
      <c r="O970" s="1" t="s">
        <v>13</v>
      </c>
      <c r="P970" s="1" t="s">
        <v>81</v>
      </c>
      <c r="Q970" s="1" t="s">
        <v>166</v>
      </c>
      <c r="S970" s="1" t="s">
        <v>165</v>
      </c>
      <c r="T970" s="1" t="s">
        <v>93</v>
      </c>
      <c r="U970" s="1" t="s">
        <v>80</v>
      </c>
      <c r="V970" s="1" t="s">
        <v>167</v>
      </c>
      <c r="W970" s="1" t="s">
        <v>78</v>
      </c>
      <c r="X970" s="1" t="s">
        <v>82</v>
      </c>
    </row>
    <row r="971" spans="1:24" x14ac:dyDescent="0.25">
      <c r="A971" s="1" t="s">
        <v>492</v>
      </c>
      <c r="B971" s="1" t="s">
        <v>493</v>
      </c>
      <c r="C971" s="1" t="s">
        <v>246</v>
      </c>
      <c r="D971" s="1" t="s">
        <v>5</v>
      </c>
      <c r="E971" s="1" t="s">
        <v>5</v>
      </c>
      <c r="F971" s="1" t="s">
        <v>247</v>
      </c>
      <c r="G971" s="1" t="s">
        <v>231</v>
      </c>
      <c r="I971" s="1" t="s">
        <v>494</v>
      </c>
      <c r="J971" s="1">
        <v>3</v>
      </c>
      <c r="K971" s="1">
        <v>1</v>
      </c>
      <c r="L971" s="1">
        <v>-16777216</v>
      </c>
      <c r="M971" s="1" t="s">
        <v>237</v>
      </c>
      <c r="N971" s="1" t="s">
        <v>237</v>
      </c>
      <c r="O971" s="1" t="s">
        <v>13</v>
      </c>
      <c r="P971" s="1" t="s">
        <v>81</v>
      </c>
      <c r="Q971" s="1" t="s">
        <v>166</v>
      </c>
      <c r="S971" s="1" t="s">
        <v>165</v>
      </c>
      <c r="T971" s="1" t="s">
        <v>93</v>
      </c>
      <c r="U971" s="1" t="s">
        <v>80</v>
      </c>
      <c r="V971" s="1" t="s">
        <v>167</v>
      </c>
      <c r="W971" s="1" t="s">
        <v>78</v>
      </c>
      <c r="X971" s="1" t="s">
        <v>82</v>
      </c>
    </row>
    <row r="972" spans="1:24" x14ac:dyDescent="0.25">
      <c r="A972" s="1" t="s">
        <v>5</v>
      </c>
      <c r="B972" s="1" t="s">
        <v>245</v>
      </c>
      <c r="C972" s="1" t="s">
        <v>246</v>
      </c>
      <c r="D972" s="1" t="s">
        <v>5</v>
      </c>
      <c r="E972" s="1" t="s">
        <v>5</v>
      </c>
      <c r="F972" s="1" t="s">
        <v>247</v>
      </c>
      <c r="G972" s="1" t="s">
        <v>231</v>
      </c>
      <c r="I972" s="1" t="s">
        <v>248</v>
      </c>
      <c r="J972" s="1">
        <v>3</v>
      </c>
      <c r="K972" s="1">
        <v>0</v>
      </c>
      <c r="L972" s="1">
        <v>-16777216</v>
      </c>
      <c r="M972" s="1" t="s">
        <v>237</v>
      </c>
      <c r="N972" s="1" t="s">
        <v>237</v>
      </c>
      <c r="O972" s="1" t="s">
        <v>13</v>
      </c>
      <c r="P972" s="1" t="s">
        <v>81</v>
      </c>
      <c r="Q972" s="1" t="s">
        <v>166</v>
      </c>
      <c r="S972" s="1" t="s">
        <v>165</v>
      </c>
      <c r="T972" s="1" t="s">
        <v>93</v>
      </c>
      <c r="U972" s="1" t="s">
        <v>80</v>
      </c>
      <c r="V972" s="1" t="s">
        <v>167</v>
      </c>
      <c r="W972" s="1" t="s">
        <v>78</v>
      </c>
      <c r="X972" s="1" t="s">
        <v>82</v>
      </c>
    </row>
    <row r="973" spans="1:24" x14ac:dyDescent="0.25">
      <c r="A973" s="1" t="s">
        <v>739</v>
      </c>
      <c r="B973" s="1" t="s">
        <v>1028</v>
      </c>
      <c r="C973" s="1" t="s">
        <v>738</v>
      </c>
      <c r="D973" s="1" t="s">
        <v>3</v>
      </c>
      <c r="E973" s="1" t="s">
        <v>362</v>
      </c>
      <c r="F973" s="1" t="s">
        <v>739</v>
      </c>
      <c r="G973" s="1" t="s">
        <v>231</v>
      </c>
      <c r="I973" s="1" t="s">
        <v>240</v>
      </c>
      <c r="J973" s="1">
        <v>3</v>
      </c>
      <c r="K973" s="1">
        <v>0</v>
      </c>
      <c r="L973" s="1">
        <v>-16777216</v>
      </c>
      <c r="M973" s="1" t="s">
        <v>237</v>
      </c>
      <c r="N973" s="1" t="s">
        <v>237</v>
      </c>
      <c r="O973" s="1" t="s">
        <v>13</v>
      </c>
      <c r="P973" s="1" t="s">
        <v>81</v>
      </c>
      <c r="Q973" s="1" t="s">
        <v>166</v>
      </c>
      <c r="S973" s="1" t="s">
        <v>165</v>
      </c>
      <c r="T973" s="1" t="s">
        <v>93</v>
      </c>
      <c r="U973" s="1" t="s">
        <v>80</v>
      </c>
      <c r="V973" s="1" t="s">
        <v>167</v>
      </c>
      <c r="W973" s="1" t="s">
        <v>78</v>
      </c>
      <c r="X973" s="1" t="s">
        <v>82</v>
      </c>
    </row>
    <row r="974" spans="1:24" x14ac:dyDescent="0.25">
      <c r="A974" s="1" t="s">
        <v>1142</v>
      </c>
      <c r="B974" s="1" t="s">
        <v>1143</v>
      </c>
      <c r="C974" s="1" t="s">
        <v>760</v>
      </c>
      <c r="D974" s="1" t="s">
        <v>4</v>
      </c>
      <c r="E974" s="1" t="s">
        <v>362</v>
      </c>
      <c r="F974" s="1" t="s">
        <v>761</v>
      </c>
      <c r="G974" s="1" t="s">
        <v>231</v>
      </c>
      <c r="I974" s="1" t="s">
        <v>726</v>
      </c>
      <c r="J974" s="1">
        <v>3</v>
      </c>
      <c r="K974" s="1">
        <v>0</v>
      </c>
      <c r="L974" s="1">
        <v>-16777216</v>
      </c>
      <c r="M974" s="1" t="s">
        <v>237</v>
      </c>
      <c r="N974" s="1" t="s">
        <v>237</v>
      </c>
      <c r="O974" s="1" t="s">
        <v>13</v>
      </c>
      <c r="P974" s="1" t="s">
        <v>81</v>
      </c>
      <c r="Q974" s="1" t="s">
        <v>166</v>
      </c>
      <c r="S974" s="1" t="s">
        <v>165</v>
      </c>
      <c r="T974" s="1" t="s">
        <v>93</v>
      </c>
      <c r="U974" s="1" t="s">
        <v>80</v>
      </c>
      <c r="V974" s="1" t="s">
        <v>167</v>
      </c>
      <c r="W974" s="1" t="s">
        <v>78</v>
      </c>
      <c r="X974" s="1" t="s">
        <v>82</v>
      </c>
    </row>
    <row r="975" spans="1:24" x14ac:dyDescent="0.25">
      <c r="A975" s="1" t="s">
        <v>1144</v>
      </c>
      <c r="B975" s="1" t="s">
        <v>543</v>
      </c>
      <c r="C975" s="1" t="s">
        <v>544</v>
      </c>
      <c r="D975" s="1" t="s">
        <v>5</v>
      </c>
      <c r="E975" s="1" t="s">
        <v>5</v>
      </c>
      <c r="F975" s="1" t="s">
        <v>545</v>
      </c>
      <c r="G975" s="1" t="s">
        <v>231</v>
      </c>
      <c r="I975" s="1" t="s">
        <v>546</v>
      </c>
      <c r="J975" s="1">
        <v>3</v>
      </c>
      <c r="K975" s="1">
        <v>0</v>
      </c>
      <c r="L975" s="1">
        <v>-16777216</v>
      </c>
      <c r="M975" s="1" t="s">
        <v>237</v>
      </c>
      <c r="N975" s="1" t="s">
        <v>237</v>
      </c>
      <c r="O975" s="1" t="s">
        <v>13</v>
      </c>
      <c r="P975" s="1" t="s">
        <v>81</v>
      </c>
      <c r="Q975" s="1" t="s">
        <v>166</v>
      </c>
      <c r="S975" s="1" t="s">
        <v>165</v>
      </c>
      <c r="T975" s="1" t="s">
        <v>93</v>
      </c>
      <c r="U975" s="1" t="s">
        <v>80</v>
      </c>
      <c r="V975" s="1" t="s">
        <v>167</v>
      </c>
      <c r="W975" s="1" t="s">
        <v>78</v>
      </c>
      <c r="X975" s="1" t="s">
        <v>82</v>
      </c>
    </row>
    <row r="976" spans="1:24" x14ac:dyDescent="0.25">
      <c r="A976" s="1" t="s">
        <v>1191</v>
      </c>
      <c r="B976" s="1" t="s">
        <v>1229</v>
      </c>
      <c r="C976" s="1" t="s">
        <v>1193</v>
      </c>
      <c r="D976" s="1" t="s">
        <v>4</v>
      </c>
      <c r="E976" s="1" t="s">
        <v>362</v>
      </c>
      <c r="F976" s="1">
        <v>224279</v>
      </c>
      <c r="G976" s="1" t="s">
        <v>265</v>
      </c>
      <c r="I976" s="1" t="s">
        <v>1194</v>
      </c>
      <c r="J976" s="1">
        <v>3</v>
      </c>
      <c r="K976" s="1">
        <v>0</v>
      </c>
      <c r="L976" s="1">
        <v>-16777216</v>
      </c>
      <c r="M976" s="1" t="s">
        <v>237</v>
      </c>
      <c r="N976" s="1" t="s">
        <v>237</v>
      </c>
      <c r="O976" s="1" t="s">
        <v>13</v>
      </c>
      <c r="P976" s="1" t="s">
        <v>81</v>
      </c>
      <c r="Q976" s="1" t="s">
        <v>166</v>
      </c>
      <c r="S976" s="1" t="s">
        <v>165</v>
      </c>
      <c r="T976" s="1" t="s">
        <v>93</v>
      </c>
      <c r="U976" s="1" t="s">
        <v>80</v>
      </c>
      <c r="V976" s="1" t="s">
        <v>167</v>
      </c>
      <c r="W976" s="1" t="s">
        <v>78</v>
      </c>
      <c r="X976" s="1" t="s">
        <v>82</v>
      </c>
    </row>
    <row r="977" spans="1:24" x14ac:dyDescent="0.25">
      <c r="A977" s="1" t="s">
        <v>1195</v>
      </c>
      <c r="B977" s="1" t="s">
        <v>1228</v>
      </c>
      <c r="C977" s="1" t="s">
        <v>1196</v>
      </c>
      <c r="D977" s="1" t="s">
        <v>4</v>
      </c>
      <c r="E977" s="1" t="s">
        <v>362</v>
      </c>
      <c r="F977" s="1">
        <v>224277</v>
      </c>
      <c r="G977" s="1" t="s">
        <v>265</v>
      </c>
      <c r="I977" s="1" t="s">
        <v>1197</v>
      </c>
      <c r="J977" s="1">
        <v>3</v>
      </c>
      <c r="K977" s="1">
        <v>0</v>
      </c>
      <c r="L977" s="1">
        <v>-16777216</v>
      </c>
      <c r="M977" s="1" t="s">
        <v>237</v>
      </c>
      <c r="N977" s="1" t="s">
        <v>237</v>
      </c>
      <c r="O977" s="1" t="s">
        <v>13</v>
      </c>
      <c r="P977" s="1" t="s">
        <v>81</v>
      </c>
      <c r="Q977" s="1" t="s">
        <v>166</v>
      </c>
      <c r="S977" s="1" t="s">
        <v>165</v>
      </c>
      <c r="T977" s="1" t="s">
        <v>93</v>
      </c>
      <c r="U977" s="1" t="s">
        <v>80</v>
      </c>
      <c r="V977" s="1" t="s">
        <v>167</v>
      </c>
      <c r="W977" s="1" t="s">
        <v>78</v>
      </c>
      <c r="X977" s="1" t="s">
        <v>82</v>
      </c>
    </row>
    <row r="978" spans="1:24" x14ac:dyDescent="0.25">
      <c r="A978" s="1" t="s">
        <v>1218</v>
      </c>
      <c r="B978" s="1" t="s">
        <v>1219</v>
      </c>
      <c r="C978" s="1" t="s">
        <v>1219</v>
      </c>
      <c r="D978" s="1" t="s">
        <v>4</v>
      </c>
      <c r="E978" s="1" t="s">
        <v>362</v>
      </c>
      <c r="F978" s="1">
        <v>229179</v>
      </c>
      <c r="G978" s="1" t="s">
        <v>265</v>
      </c>
      <c r="I978" s="1" t="s">
        <v>1220</v>
      </c>
      <c r="J978" s="1">
        <v>3</v>
      </c>
      <c r="K978" s="1">
        <v>0</v>
      </c>
      <c r="L978" s="1">
        <v>-16777216</v>
      </c>
      <c r="M978" s="1" t="s">
        <v>237</v>
      </c>
      <c r="N978" s="1" t="s">
        <v>237</v>
      </c>
      <c r="O978" s="1" t="s">
        <v>13</v>
      </c>
      <c r="P978" s="1" t="s">
        <v>81</v>
      </c>
      <c r="Q978" s="1" t="s">
        <v>166</v>
      </c>
      <c r="S978" s="1" t="s">
        <v>165</v>
      </c>
      <c r="T978" s="1" t="s">
        <v>93</v>
      </c>
      <c r="U978" s="1" t="s">
        <v>80</v>
      </c>
      <c r="V978" s="1" t="s">
        <v>167</v>
      </c>
      <c r="W978" s="1" t="s">
        <v>78</v>
      </c>
      <c r="X978" s="1" t="s">
        <v>82</v>
      </c>
    </row>
    <row r="979" spans="1:24" x14ac:dyDescent="0.25">
      <c r="A979" s="1" t="s">
        <v>1221</v>
      </c>
      <c r="B979" s="1" t="s">
        <v>1222</v>
      </c>
      <c r="C979" s="1" t="s">
        <v>1222</v>
      </c>
      <c r="D979" s="1" t="s">
        <v>4</v>
      </c>
      <c r="E979" s="1" t="s">
        <v>362</v>
      </c>
      <c r="F979" s="1">
        <v>229181</v>
      </c>
      <c r="G979" s="1" t="s">
        <v>265</v>
      </c>
      <c r="I979" s="1" t="s">
        <v>1223</v>
      </c>
      <c r="J979" s="1">
        <v>3</v>
      </c>
      <c r="K979" s="1">
        <v>0</v>
      </c>
      <c r="L979" s="1">
        <v>-16777216</v>
      </c>
      <c r="M979" s="1" t="s">
        <v>237</v>
      </c>
      <c r="N979" s="1" t="s">
        <v>237</v>
      </c>
      <c r="O979" s="1" t="s">
        <v>13</v>
      </c>
      <c r="P979" s="1" t="s">
        <v>81</v>
      </c>
      <c r="Q979" s="1" t="s">
        <v>166</v>
      </c>
      <c r="S979" s="1" t="s">
        <v>165</v>
      </c>
      <c r="T979" s="1" t="s">
        <v>93</v>
      </c>
      <c r="U979" s="1" t="s">
        <v>80</v>
      </c>
      <c r="V979" s="1" t="s">
        <v>167</v>
      </c>
      <c r="W979" s="1" t="s">
        <v>78</v>
      </c>
      <c r="X979" s="1" t="s">
        <v>82</v>
      </c>
    </row>
    <row r="980" spans="1:24" x14ac:dyDescent="0.25">
      <c r="A980" s="1" t="s">
        <v>1198</v>
      </c>
      <c r="B980" s="1" t="s">
        <v>1200</v>
      </c>
      <c r="C980" s="1" t="s">
        <v>1200</v>
      </c>
      <c r="D980" s="1" t="s">
        <v>4</v>
      </c>
      <c r="E980" s="1" t="s">
        <v>362</v>
      </c>
      <c r="F980" s="1">
        <v>234280</v>
      </c>
      <c r="G980" s="1" t="s">
        <v>265</v>
      </c>
      <c r="I980" s="1" t="s">
        <v>1201</v>
      </c>
      <c r="J980" s="1">
        <v>3</v>
      </c>
      <c r="K980" s="1">
        <v>0</v>
      </c>
      <c r="L980" s="1">
        <v>-16777216</v>
      </c>
      <c r="M980" s="1" t="s">
        <v>237</v>
      </c>
      <c r="N980" s="1" t="s">
        <v>237</v>
      </c>
      <c r="O980" s="1" t="s">
        <v>13</v>
      </c>
      <c r="P980" s="1" t="s">
        <v>81</v>
      </c>
      <c r="Q980" s="1" t="s">
        <v>166</v>
      </c>
      <c r="S980" s="1" t="s">
        <v>165</v>
      </c>
      <c r="T980" s="1" t="s">
        <v>93</v>
      </c>
      <c r="U980" s="1" t="s">
        <v>80</v>
      </c>
      <c r="V980" s="1" t="s">
        <v>167</v>
      </c>
      <c r="W980" s="1" t="s">
        <v>78</v>
      </c>
      <c r="X980" s="1" t="s">
        <v>82</v>
      </c>
    </row>
    <row r="981" spans="1:24" x14ac:dyDescent="0.25">
      <c r="A981" s="1" t="s">
        <v>249</v>
      </c>
      <c r="B981" s="1" t="s">
        <v>250</v>
      </c>
      <c r="C981" s="1" t="s">
        <v>1</v>
      </c>
      <c r="D981" s="1" t="s">
        <v>1</v>
      </c>
      <c r="E981" s="1" t="s">
        <v>251</v>
      </c>
      <c r="F981" s="1">
        <v>11296</v>
      </c>
      <c r="G981" s="1" t="s">
        <v>252</v>
      </c>
      <c r="I981" s="1" t="s">
        <v>253</v>
      </c>
      <c r="J981" s="1">
        <v>3</v>
      </c>
      <c r="K981" s="1">
        <v>0</v>
      </c>
      <c r="L981" s="1">
        <v>-16777216</v>
      </c>
      <c r="M981" s="1" t="s">
        <v>237</v>
      </c>
      <c r="N981" s="1" t="s">
        <v>237</v>
      </c>
      <c r="O981" s="1" t="s">
        <v>13</v>
      </c>
      <c r="P981" s="1" t="s">
        <v>81</v>
      </c>
      <c r="Q981" s="1" t="s">
        <v>166</v>
      </c>
      <c r="S981" s="1" t="s">
        <v>165</v>
      </c>
      <c r="T981" s="1" t="s">
        <v>93</v>
      </c>
      <c r="U981" s="1" t="s">
        <v>80</v>
      </c>
      <c r="V981" s="1" t="s">
        <v>167</v>
      </c>
      <c r="W981" s="1" t="s">
        <v>78</v>
      </c>
      <c r="X981" s="1" t="s">
        <v>82</v>
      </c>
    </row>
    <row r="982" spans="1:24" x14ac:dyDescent="0.25">
      <c r="A982" s="1" t="s">
        <v>279</v>
      </c>
      <c r="B982" s="1" t="s">
        <v>250</v>
      </c>
      <c r="C982" s="1" t="s">
        <v>1</v>
      </c>
      <c r="D982" s="1" t="s">
        <v>1</v>
      </c>
      <c r="E982" s="1" t="s">
        <v>251</v>
      </c>
      <c r="F982" s="1">
        <v>11296</v>
      </c>
      <c r="G982" s="1" t="s">
        <v>252</v>
      </c>
      <c r="I982" s="1" t="s">
        <v>253</v>
      </c>
      <c r="J982" s="1">
        <v>3</v>
      </c>
      <c r="K982" s="1">
        <v>0</v>
      </c>
      <c r="L982" s="1">
        <v>-16777216</v>
      </c>
      <c r="M982" s="1" t="s">
        <v>237</v>
      </c>
      <c r="N982" s="1" t="s">
        <v>237</v>
      </c>
      <c r="O982" s="1" t="s">
        <v>13</v>
      </c>
      <c r="P982" s="1" t="s">
        <v>81</v>
      </c>
      <c r="Q982" s="1" t="s">
        <v>166</v>
      </c>
      <c r="S982" s="1" t="s">
        <v>165</v>
      </c>
      <c r="T982" s="1" t="s">
        <v>93</v>
      </c>
      <c r="U982" s="1" t="s">
        <v>80</v>
      </c>
      <c r="V982" s="1" t="s">
        <v>167</v>
      </c>
      <c r="W982" s="1" t="s">
        <v>78</v>
      </c>
      <c r="X982" s="1" t="s">
        <v>82</v>
      </c>
    </row>
    <row r="983" spans="1:24" x14ac:dyDescent="0.25">
      <c r="A983" s="1" t="s">
        <v>280</v>
      </c>
      <c r="B983" s="1" t="s">
        <v>250</v>
      </c>
      <c r="C983" s="1" t="s">
        <v>1</v>
      </c>
      <c r="D983" s="1" t="s">
        <v>1</v>
      </c>
      <c r="E983" s="1" t="s">
        <v>251</v>
      </c>
      <c r="F983" s="1">
        <v>11296</v>
      </c>
      <c r="G983" s="1" t="s">
        <v>252</v>
      </c>
      <c r="I983" s="1" t="s">
        <v>253</v>
      </c>
      <c r="J983" s="1">
        <v>3</v>
      </c>
      <c r="K983" s="1">
        <v>0</v>
      </c>
      <c r="L983" s="1">
        <v>-16777216</v>
      </c>
      <c r="M983" s="1" t="s">
        <v>237</v>
      </c>
      <c r="N983" s="1" t="s">
        <v>237</v>
      </c>
      <c r="O983" s="1" t="s">
        <v>13</v>
      </c>
      <c r="P983" s="1" t="s">
        <v>81</v>
      </c>
      <c r="Q983" s="1" t="s">
        <v>166</v>
      </c>
      <c r="S983" s="1" t="s">
        <v>165</v>
      </c>
      <c r="T983" s="1" t="s">
        <v>93</v>
      </c>
      <c r="U983" s="1" t="s">
        <v>80</v>
      </c>
      <c r="V983" s="1" t="s">
        <v>167</v>
      </c>
      <c r="W983" s="1" t="s">
        <v>78</v>
      </c>
      <c r="X983" s="1" t="s">
        <v>82</v>
      </c>
    </row>
    <row r="984" spans="1:24" x14ac:dyDescent="0.25">
      <c r="A984" s="1" t="s">
        <v>229</v>
      </c>
      <c r="B984" s="1" t="s">
        <v>229</v>
      </c>
      <c r="C984" s="1" t="s">
        <v>229</v>
      </c>
      <c r="D984" s="1" t="s">
        <v>175</v>
      </c>
      <c r="E984" s="1" t="s">
        <v>230</v>
      </c>
      <c r="F984" s="1" t="s">
        <v>230</v>
      </c>
      <c r="G984" s="1" t="s">
        <v>231</v>
      </c>
      <c r="I984" s="1" t="s">
        <v>232</v>
      </c>
      <c r="J984" s="1">
        <v>3</v>
      </c>
      <c r="K984" s="1">
        <v>0</v>
      </c>
      <c r="L984" s="1">
        <v>-16777216</v>
      </c>
      <c r="M984" s="1">
        <v>-350</v>
      </c>
      <c r="N984" s="1">
        <v>-50</v>
      </c>
      <c r="O984" s="1" t="s">
        <v>60</v>
      </c>
      <c r="P984" s="1" t="s">
        <v>81</v>
      </c>
      <c r="Q984" s="1" t="s">
        <v>168</v>
      </c>
      <c r="S984" s="1" t="s">
        <v>165</v>
      </c>
      <c r="T984" s="1" t="s">
        <v>93</v>
      </c>
      <c r="U984" s="1" t="s">
        <v>80</v>
      </c>
      <c r="V984" s="1" t="s">
        <v>169</v>
      </c>
      <c r="W984" s="1" t="s">
        <v>78</v>
      </c>
      <c r="X984" s="1" t="s">
        <v>82</v>
      </c>
    </row>
    <row r="985" spans="1:24" x14ac:dyDescent="0.25">
      <c r="A985" s="1" t="s">
        <v>233</v>
      </c>
      <c r="B985" s="1" t="s">
        <v>234</v>
      </c>
      <c r="C985" s="1" t="s">
        <v>235</v>
      </c>
      <c r="D985" s="1" t="s">
        <v>175</v>
      </c>
      <c r="E985" s="1" t="s">
        <v>5</v>
      </c>
      <c r="F985" s="1" t="s">
        <v>235</v>
      </c>
      <c r="G985" s="1" t="s">
        <v>231</v>
      </c>
      <c r="H985" s="1" t="s">
        <v>1255</v>
      </c>
      <c r="I985" s="1" t="s">
        <v>236</v>
      </c>
      <c r="J985" s="1">
        <v>3</v>
      </c>
      <c r="K985" s="1">
        <v>0</v>
      </c>
      <c r="L985" s="1">
        <v>-16777216</v>
      </c>
      <c r="M985" s="1" t="s">
        <v>237</v>
      </c>
      <c r="N985" s="1" t="s">
        <v>237</v>
      </c>
      <c r="O985" s="1" t="s">
        <v>60</v>
      </c>
      <c r="P985" s="1" t="s">
        <v>81</v>
      </c>
      <c r="Q985" s="1" t="s">
        <v>168</v>
      </c>
      <c r="S985" s="1" t="s">
        <v>165</v>
      </c>
      <c r="T985" s="1" t="s">
        <v>93</v>
      </c>
      <c r="U985" s="1" t="s">
        <v>80</v>
      </c>
      <c r="V985" s="1" t="s">
        <v>169</v>
      </c>
      <c r="W985" s="1" t="s">
        <v>78</v>
      </c>
      <c r="X985" s="1" t="s">
        <v>82</v>
      </c>
    </row>
    <row r="986" spans="1:24" x14ac:dyDescent="0.25">
      <c r="A986" s="1" t="s">
        <v>1239</v>
      </c>
      <c r="B986" s="1" t="s">
        <v>1240</v>
      </c>
      <c r="C986" s="1" t="s">
        <v>504</v>
      </c>
      <c r="D986" s="1" t="s">
        <v>2</v>
      </c>
      <c r="E986" s="1" t="s">
        <v>2</v>
      </c>
      <c r="F986" s="1" t="s">
        <v>2</v>
      </c>
      <c r="G986" s="1" t="s">
        <v>231</v>
      </c>
      <c r="I986" s="1" t="s">
        <v>938</v>
      </c>
      <c r="J986" s="1">
        <v>3</v>
      </c>
      <c r="K986" s="1">
        <v>0</v>
      </c>
      <c r="L986" s="1">
        <v>-16777216</v>
      </c>
      <c r="M986" s="1" t="s">
        <v>237</v>
      </c>
      <c r="N986" s="1" t="s">
        <v>237</v>
      </c>
      <c r="O986" s="1" t="s">
        <v>60</v>
      </c>
      <c r="P986" s="1" t="s">
        <v>81</v>
      </c>
      <c r="Q986" s="1" t="s">
        <v>168</v>
      </c>
      <c r="S986" s="1" t="s">
        <v>165</v>
      </c>
      <c r="T986" s="1" t="s">
        <v>93</v>
      </c>
      <c r="U986" s="1" t="s">
        <v>80</v>
      </c>
      <c r="V986" s="1" t="s">
        <v>169</v>
      </c>
      <c r="W986" s="1" t="s">
        <v>78</v>
      </c>
      <c r="X986" s="1" t="s">
        <v>82</v>
      </c>
    </row>
    <row r="987" spans="1:24" x14ac:dyDescent="0.25">
      <c r="A987" s="1" t="s">
        <v>1241</v>
      </c>
      <c r="B987" s="1" t="s">
        <v>1242</v>
      </c>
      <c r="C987" s="1" t="s">
        <v>504</v>
      </c>
      <c r="D987" s="1" t="s">
        <v>2</v>
      </c>
      <c r="E987" s="1" t="s">
        <v>2</v>
      </c>
      <c r="F987" s="1" t="s">
        <v>2</v>
      </c>
      <c r="G987" s="1" t="s">
        <v>231</v>
      </c>
      <c r="I987" s="1" t="s">
        <v>940</v>
      </c>
      <c r="J987" s="1">
        <v>3</v>
      </c>
      <c r="K987" s="1">
        <v>0</v>
      </c>
      <c r="L987" s="1">
        <v>-16777216</v>
      </c>
      <c r="M987" s="1" t="s">
        <v>237</v>
      </c>
      <c r="N987" s="1" t="s">
        <v>237</v>
      </c>
      <c r="O987" s="1" t="s">
        <v>60</v>
      </c>
      <c r="P987" s="1" t="s">
        <v>81</v>
      </c>
      <c r="Q987" s="1" t="s">
        <v>168</v>
      </c>
      <c r="S987" s="1" t="s">
        <v>165</v>
      </c>
      <c r="T987" s="1" t="s">
        <v>93</v>
      </c>
      <c r="U987" s="1" t="s">
        <v>80</v>
      </c>
      <c r="V987" s="1" t="s">
        <v>169</v>
      </c>
      <c r="W987" s="1" t="s">
        <v>78</v>
      </c>
      <c r="X987" s="1" t="s">
        <v>82</v>
      </c>
    </row>
    <row r="988" spans="1:24" x14ac:dyDescent="0.25">
      <c r="A988" s="1" t="s">
        <v>281</v>
      </c>
      <c r="B988" s="1" t="s">
        <v>282</v>
      </c>
      <c r="C988" s="1" t="s">
        <v>282</v>
      </c>
      <c r="D988" s="1" t="s">
        <v>264</v>
      </c>
      <c r="E988" s="1" t="s">
        <v>264</v>
      </c>
      <c r="F988" s="1">
        <v>15900</v>
      </c>
      <c r="G988" s="1" t="s">
        <v>265</v>
      </c>
      <c r="I988" s="1" t="s">
        <v>676</v>
      </c>
      <c r="J988" s="1">
        <v>3</v>
      </c>
      <c r="K988" s="1">
        <v>0</v>
      </c>
      <c r="L988" s="1">
        <v>-16777216</v>
      </c>
      <c r="M988" s="1">
        <v>20</v>
      </c>
      <c r="N988" s="1">
        <v>80</v>
      </c>
      <c r="O988" s="1" t="s">
        <v>60</v>
      </c>
      <c r="P988" s="1" t="s">
        <v>81</v>
      </c>
      <c r="Q988" s="1" t="s">
        <v>168</v>
      </c>
      <c r="S988" s="1" t="s">
        <v>165</v>
      </c>
      <c r="T988" s="1" t="s">
        <v>93</v>
      </c>
      <c r="U988" s="1" t="s">
        <v>80</v>
      </c>
      <c r="V988" s="1" t="s">
        <v>169</v>
      </c>
      <c r="W988" s="1" t="s">
        <v>78</v>
      </c>
      <c r="X988" s="1" t="s">
        <v>82</v>
      </c>
    </row>
    <row r="989" spans="1:24" x14ac:dyDescent="0.25">
      <c r="A989" s="1" t="s">
        <v>1256</v>
      </c>
      <c r="B989" s="1" t="s">
        <v>1257</v>
      </c>
      <c r="C989" s="1" t="s">
        <v>681</v>
      </c>
      <c r="D989" s="1" t="s">
        <v>2</v>
      </c>
      <c r="E989" s="1" t="s">
        <v>447</v>
      </c>
      <c r="F989" s="1" t="s">
        <v>682</v>
      </c>
      <c r="G989" s="1" t="s">
        <v>231</v>
      </c>
      <c r="I989" s="1" t="s">
        <v>676</v>
      </c>
      <c r="J989" s="1">
        <v>3</v>
      </c>
      <c r="K989" s="1">
        <v>1</v>
      </c>
      <c r="L989" s="1">
        <v>-16777216</v>
      </c>
      <c r="M989" s="1" t="s">
        <v>237</v>
      </c>
      <c r="N989" s="1" t="s">
        <v>237</v>
      </c>
      <c r="O989" s="1" t="s">
        <v>60</v>
      </c>
      <c r="P989" s="1" t="s">
        <v>81</v>
      </c>
      <c r="Q989" s="1" t="s">
        <v>168</v>
      </c>
      <c r="S989" s="1" t="s">
        <v>165</v>
      </c>
      <c r="T989" s="1" t="s">
        <v>93</v>
      </c>
      <c r="U989" s="1" t="s">
        <v>80</v>
      </c>
      <c r="V989" s="1" t="s">
        <v>169</v>
      </c>
      <c r="W989" s="1" t="s">
        <v>78</v>
      </c>
      <c r="X989" s="1" t="s">
        <v>82</v>
      </c>
    </row>
    <row r="990" spans="1:24" x14ac:dyDescent="0.25">
      <c r="A990" s="1" t="s">
        <v>11</v>
      </c>
      <c r="B990" s="1" t="s">
        <v>11</v>
      </c>
      <c r="C990" s="1" t="s">
        <v>11</v>
      </c>
      <c r="D990" s="1" t="s">
        <v>264</v>
      </c>
      <c r="E990" s="1" t="s">
        <v>264</v>
      </c>
      <c r="F990" s="1">
        <v>14544</v>
      </c>
      <c r="G990" s="1" t="s">
        <v>265</v>
      </c>
      <c r="I990" s="1" t="s">
        <v>687</v>
      </c>
      <c r="J990" s="1">
        <v>3</v>
      </c>
      <c r="K990" s="1">
        <v>0</v>
      </c>
      <c r="L990" s="1">
        <v>-16777216</v>
      </c>
      <c r="M990" s="1">
        <v>-20</v>
      </c>
      <c r="N990" s="1">
        <v>40</v>
      </c>
      <c r="O990" s="1" t="s">
        <v>60</v>
      </c>
      <c r="P990" s="1" t="s">
        <v>81</v>
      </c>
      <c r="Q990" s="1" t="s">
        <v>168</v>
      </c>
      <c r="S990" s="1" t="s">
        <v>165</v>
      </c>
      <c r="T990" s="1" t="s">
        <v>93</v>
      </c>
      <c r="U990" s="1" t="s">
        <v>80</v>
      </c>
      <c r="V990" s="1" t="s">
        <v>169</v>
      </c>
      <c r="W990" s="1" t="s">
        <v>78</v>
      </c>
      <c r="X990" s="1" t="s">
        <v>82</v>
      </c>
    </row>
    <row r="991" spans="1:24" x14ac:dyDescent="0.25">
      <c r="A991" s="1" t="s">
        <v>1245</v>
      </c>
      <c r="B991" s="1" t="s">
        <v>1246</v>
      </c>
      <c r="C991" s="1" t="s">
        <v>11</v>
      </c>
      <c r="D991" s="1" t="s">
        <v>2</v>
      </c>
      <c r="E991" s="1" t="s">
        <v>447</v>
      </c>
      <c r="F991" s="1">
        <v>14544</v>
      </c>
      <c r="G991" s="1" t="s">
        <v>265</v>
      </c>
      <c r="I991" s="1" t="s">
        <v>687</v>
      </c>
      <c r="J991" s="1">
        <v>3</v>
      </c>
      <c r="K991" s="1">
        <v>1</v>
      </c>
      <c r="L991" s="1">
        <v>-16777216</v>
      </c>
      <c r="M991" s="1" t="s">
        <v>237</v>
      </c>
      <c r="N991" s="1" t="s">
        <v>237</v>
      </c>
      <c r="O991" s="1" t="s">
        <v>60</v>
      </c>
      <c r="P991" s="1" t="s">
        <v>81</v>
      </c>
      <c r="Q991" s="1" t="s">
        <v>168</v>
      </c>
      <c r="S991" s="1" t="s">
        <v>165</v>
      </c>
      <c r="T991" s="1" t="s">
        <v>93</v>
      </c>
      <c r="U991" s="1" t="s">
        <v>80</v>
      </c>
      <c r="V991" s="1" t="s">
        <v>169</v>
      </c>
      <c r="W991" s="1" t="s">
        <v>78</v>
      </c>
      <c r="X991" s="1" t="s">
        <v>82</v>
      </c>
    </row>
    <row r="992" spans="1:24" x14ac:dyDescent="0.25">
      <c r="A992" s="1" t="s">
        <v>285</v>
      </c>
      <c r="B992" s="1" t="s">
        <v>286</v>
      </c>
      <c r="C992" s="1" t="s">
        <v>286</v>
      </c>
      <c r="D992" s="1" t="s">
        <v>264</v>
      </c>
      <c r="E992" s="1" t="s">
        <v>264</v>
      </c>
      <c r="F992" s="1">
        <v>55011</v>
      </c>
      <c r="G992" s="1" t="s">
        <v>265</v>
      </c>
      <c r="I992" s="1" t="s">
        <v>668</v>
      </c>
      <c r="J992" s="1">
        <v>3</v>
      </c>
      <c r="K992" s="1">
        <v>0</v>
      </c>
      <c r="L992" s="1">
        <v>-16777216</v>
      </c>
      <c r="M992" s="1" t="s">
        <v>237</v>
      </c>
      <c r="N992" s="1" t="s">
        <v>237</v>
      </c>
      <c r="O992" s="1" t="s">
        <v>60</v>
      </c>
      <c r="P992" s="1" t="s">
        <v>81</v>
      </c>
      <c r="Q992" s="1" t="s">
        <v>168</v>
      </c>
      <c r="S992" s="1" t="s">
        <v>165</v>
      </c>
      <c r="T992" s="1" t="s">
        <v>93</v>
      </c>
      <c r="U992" s="1" t="s">
        <v>80</v>
      </c>
      <c r="V992" s="1" t="s">
        <v>169</v>
      </c>
      <c r="W992" s="1" t="s">
        <v>78</v>
      </c>
      <c r="X992" s="1" t="s">
        <v>82</v>
      </c>
    </row>
    <row r="993" spans="1:24" x14ac:dyDescent="0.25">
      <c r="A993" s="1" t="s">
        <v>289</v>
      </c>
      <c r="B993" s="1" t="s">
        <v>290</v>
      </c>
      <c r="C993" s="1" t="s">
        <v>290</v>
      </c>
      <c r="D993" s="1" t="s">
        <v>264</v>
      </c>
      <c r="E993" s="1" t="s">
        <v>264</v>
      </c>
      <c r="F993" s="1">
        <v>55012</v>
      </c>
      <c r="G993" s="1" t="s">
        <v>265</v>
      </c>
      <c r="I993" s="1" t="s">
        <v>666</v>
      </c>
      <c r="J993" s="1">
        <v>3</v>
      </c>
      <c r="K993" s="1">
        <v>0</v>
      </c>
      <c r="L993" s="1">
        <v>-16777216</v>
      </c>
      <c r="M993" s="1" t="s">
        <v>237</v>
      </c>
      <c r="N993" s="1" t="s">
        <v>237</v>
      </c>
      <c r="O993" s="1" t="s">
        <v>60</v>
      </c>
      <c r="P993" s="1" t="s">
        <v>81</v>
      </c>
      <c r="Q993" s="1" t="s">
        <v>168</v>
      </c>
      <c r="S993" s="1" t="s">
        <v>165</v>
      </c>
      <c r="T993" s="1" t="s">
        <v>93</v>
      </c>
      <c r="U993" s="1" t="s">
        <v>80</v>
      </c>
      <c r="V993" s="1" t="s">
        <v>169</v>
      </c>
      <c r="W993" s="1" t="s">
        <v>78</v>
      </c>
      <c r="X993" s="1" t="s">
        <v>82</v>
      </c>
    </row>
    <row r="994" spans="1:24" x14ac:dyDescent="0.25">
      <c r="A994" s="1" t="s">
        <v>292</v>
      </c>
      <c r="B994" s="1" t="s">
        <v>293</v>
      </c>
      <c r="C994" s="1" t="s">
        <v>293</v>
      </c>
      <c r="D994" s="1" t="s">
        <v>264</v>
      </c>
      <c r="E994" s="1" t="s">
        <v>264</v>
      </c>
      <c r="F994" s="1">
        <v>7200</v>
      </c>
      <c r="G994" s="1" t="s">
        <v>265</v>
      </c>
      <c r="I994" s="1" t="s">
        <v>331</v>
      </c>
      <c r="J994" s="1">
        <v>3</v>
      </c>
      <c r="K994" s="1">
        <v>0</v>
      </c>
      <c r="L994" s="1">
        <v>-16777216</v>
      </c>
      <c r="M994" s="1" t="s">
        <v>237</v>
      </c>
      <c r="N994" s="1" t="s">
        <v>237</v>
      </c>
      <c r="O994" s="1" t="s">
        <v>60</v>
      </c>
      <c r="P994" s="1" t="s">
        <v>81</v>
      </c>
      <c r="Q994" s="1" t="s">
        <v>168</v>
      </c>
      <c r="S994" s="1" t="s">
        <v>165</v>
      </c>
      <c r="T994" s="1" t="s">
        <v>93</v>
      </c>
      <c r="U994" s="1" t="s">
        <v>80</v>
      </c>
      <c r="V994" s="1" t="s">
        <v>169</v>
      </c>
      <c r="W994" s="1" t="s">
        <v>78</v>
      </c>
      <c r="X994" s="1" t="s">
        <v>82</v>
      </c>
    </row>
    <row r="995" spans="1:24" x14ac:dyDescent="0.25">
      <c r="A995" s="1" t="s">
        <v>1191</v>
      </c>
      <c r="B995" s="1" t="s">
        <v>1229</v>
      </c>
      <c r="C995" s="1" t="s">
        <v>1193</v>
      </c>
      <c r="D995" s="1" t="s">
        <v>4</v>
      </c>
      <c r="E995" s="1" t="s">
        <v>362</v>
      </c>
      <c r="F995" s="1">
        <v>224279</v>
      </c>
      <c r="G995" s="1" t="s">
        <v>265</v>
      </c>
      <c r="I995" s="1" t="s">
        <v>1194</v>
      </c>
      <c r="J995" s="1">
        <v>3</v>
      </c>
      <c r="K995" s="1">
        <v>0</v>
      </c>
      <c r="L995" s="1">
        <v>-16777216</v>
      </c>
      <c r="M995" s="1" t="s">
        <v>237</v>
      </c>
      <c r="N995" s="1" t="s">
        <v>237</v>
      </c>
      <c r="O995" s="1" t="s">
        <v>60</v>
      </c>
      <c r="P995" s="1" t="s">
        <v>81</v>
      </c>
      <c r="Q995" s="1" t="s">
        <v>168</v>
      </c>
      <c r="S995" s="1" t="s">
        <v>165</v>
      </c>
      <c r="T995" s="1" t="s">
        <v>93</v>
      </c>
      <c r="U995" s="1" t="s">
        <v>80</v>
      </c>
      <c r="V995" s="1" t="s">
        <v>169</v>
      </c>
      <c r="W995" s="1" t="s">
        <v>78</v>
      </c>
      <c r="X995" s="1" t="s">
        <v>82</v>
      </c>
    </row>
    <row r="996" spans="1:24" x14ac:dyDescent="0.25">
      <c r="A996" s="1" t="s">
        <v>1195</v>
      </c>
      <c r="B996" s="1" t="s">
        <v>1228</v>
      </c>
      <c r="C996" s="1" t="s">
        <v>1196</v>
      </c>
      <c r="D996" s="1" t="s">
        <v>4</v>
      </c>
      <c r="E996" s="1" t="s">
        <v>362</v>
      </c>
      <c r="F996" s="1">
        <v>224277</v>
      </c>
      <c r="G996" s="1" t="s">
        <v>265</v>
      </c>
      <c r="I996" s="1" t="s">
        <v>1197</v>
      </c>
      <c r="J996" s="1">
        <v>3</v>
      </c>
      <c r="K996" s="1">
        <v>0</v>
      </c>
      <c r="L996" s="1">
        <v>-16777216</v>
      </c>
      <c r="M996" s="1" t="s">
        <v>237</v>
      </c>
      <c r="N996" s="1" t="s">
        <v>237</v>
      </c>
      <c r="O996" s="1" t="s">
        <v>60</v>
      </c>
      <c r="P996" s="1" t="s">
        <v>81</v>
      </c>
      <c r="Q996" s="1" t="s">
        <v>168</v>
      </c>
      <c r="S996" s="1" t="s">
        <v>165</v>
      </c>
      <c r="T996" s="1" t="s">
        <v>93</v>
      </c>
      <c r="U996" s="1" t="s">
        <v>80</v>
      </c>
      <c r="V996" s="1" t="s">
        <v>169</v>
      </c>
      <c r="W996" s="1" t="s">
        <v>78</v>
      </c>
      <c r="X996" s="1" t="s">
        <v>82</v>
      </c>
    </row>
    <row r="997" spans="1:24" x14ac:dyDescent="0.25">
      <c r="A997" s="1" t="s">
        <v>1218</v>
      </c>
      <c r="B997" s="1" t="s">
        <v>1219</v>
      </c>
      <c r="C997" s="1" t="s">
        <v>1219</v>
      </c>
      <c r="D997" s="1" t="s">
        <v>4</v>
      </c>
      <c r="E997" s="1" t="s">
        <v>362</v>
      </c>
      <c r="F997" s="1">
        <v>229179</v>
      </c>
      <c r="G997" s="1" t="s">
        <v>265</v>
      </c>
      <c r="I997" s="1" t="s">
        <v>1220</v>
      </c>
      <c r="J997" s="1">
        <v>3</v>
      </c>
      <c r="K997" s="1">
        <v>0</v>
      </c>
      <c r="L997" s="1">
        <v>-16777216</v>
      </c>
      <c r="M997" s="1" t="s">
        <v>237</v>
      </c>
      <c r="N997" s="1" t="s">
        <v>237</v>
      </c>
      <c r="O997" s="1" t="s">
        <v>60</v>
      </c>
      <c r="P997" s="1" t="s">
        <v>81</v>
      </c>
      <c r="Q997" s="1" t="s">
        <v>168</v>
      </c>
      <c r="S997" s="1" t="s">
        <v>165</v>
      </c>
      <c r="T997" s="1" t="s">
        <v>93</v>
      </c>
      <c r="U997" s="1" t="s">
        <v>80</v>
      </c>
      <c r="V997" s="1" t="s">
        <v>169</v>
      </c>
      <c r="W997" s="1" t="s">
        <v>78</v>
      </c>
      <c r="X997" s="1" t="s">
        <v>82</v>
      </c>
    </row>
    <row r="998" spans="1:24" x14ac:dyDescent="0.25">
      <c r="A998" s="1" t="s">
        <v>1221</v>
      </c>
      <c r="B998" s="1" t="s">
        <v>1222</v>
      </c>
      <c r="C998" s="1" t="s">
        <v>1222</v>
      </c>
      <c r="D998" s="1" t="s">
        <v>4</v>
      </c>
      <c r="E998" s="1" t="s">
        <v>362</v>
      </c>
      <c r="F998" s="1">
        <v>229181</v>
      </c>
      <c r="G998" s="1" t="s">
        <v>265</v>
      </c>
      <c r="I998" s="1" t="s">
        <v>1223</v>
      </c>
      <c r="J998" s="1">
        <v>3</v>
      </c>
      <c r="K998" s="1">
        <v>0</v>
      </c>
      <c r="L998" s="1">
        <v>-16777216</v>
      </c>
      <c r="M998" s="1" t="s">
        <v>237</v>
      </c>
      <c r="N998" s="1" t="s">
        <v>237</v>
      </c>
      <c r="O998" s="1" t="s">
        <v>60</v>
      </c>
      <c r="P998" s="1" t="s">
        <v>81</v>
      </c>
      <c r="Q998" s="1" t="s">
        <v>168</v>
      </c>
      <c r="S998" s="1" t="s">
        <v>165</v>
      </c>
      <c r="T998" s="1" t="s">
        <v>93</v>
      </c>
      <c r="U998" s="1" t="s">
        <v>80</v>
      </c>
      <c r="V998" s="1" t="s">
        <v>169</v>
      </c>
      <c r="W998" s="1" t="s">
        <v>78</v>
      </c>
      <c r="X998" s="1" t="s">
        <v>82</v>
      </c>
    </row>
    <row r="999" spans="1:24" x14ac:dyDescent="0.25">
      <c r="A999" s="1" t="s">
        <v>1198</v>
      </c>
      <c r="B999" s="1" t="s">
        <v>1200</v>
      </c>
      <c r="C999" s="1" t="s">
        <v>1200</v>
      </c>
      <c r="D999" s="1" t="s">
        <v>4</v>
      </c>
      <c r="E999" s="1" t="s">
        <v>362</v>
      </c>
      <c r="F999" s="1">
        <v>234280</v>
      </c>
      <c r="G999" s="1" t="s">
        <v>265</v>
      </c>
      <c r="I999" s="1" t="s">
        <v>1201</v>
      </c>
      <c r="J999" s="1">
        <v>3</v>
      </c>
      <c r="K999" s="1">
        <v>0</v>
      </c>
      <c r="L999" s="1">
        <v>-16777216</v>
      </c>
      <c r="M999" s="1" t="s">
        <v>237</v>
      </c>
      <c r="N999" s="1" t="s">
        <v>237</v>
      </c>
      <c r="O999" s="1" t="s">
        <v>60</v>
      </c>
      <c r="P999" s="1" t="s">
        <v>81</v>
      </c>
      <c r="Q999" s="1" t="s">
        <v>168</v>
      </c>
      <c r="S999" s="1" t="s">
        <v>165</v>
      </c>
      <c r="T999" s="1" t="s">
        <v>93</v>
      </c>
      <c r="U999" s="1" t="s">
        <v>80</v>
      </c>
      <c r="V999" s="1" t="s">
        <v>169</v>
      </c>
      <c r="W999" s="1" t="s">
        <v>78</v>
      </c>
      <c r="X999" s="1" t="s">
        <v>82</v>
      </c>
    </row>
    <row r="1000" spans="1:24" x14ac:dyDescent="0.25">
      <c r="A1000" s="1" t="s">
        <v>739</v>
      </c>
      <c r="B1000" s="1" t="s">
        <v>1028</v>
      </c>
      <c r="C1000" s="1" t="s">
        <v>738</v>
      </c>
      <c r="D1000" s="1" t="s">
        <v>3</v>
      </c>
      <c r="E1000" s="1" t="s">
        <v>362</v>
      </c>
      <c r="F1000" s="1" t="s">
        <v>739</v>
      </c>
      <c r="G1000" s="1" t="s">
        <v>231</v>
      </c>
      <c r="I1000" s="1" t="s">
        <v>240</v>
      </c>
      <c r="J1000" s="1">
        <v>3</v>
      </c>
      <c r="K1000" s="1">
        <v>0</v>
      </c>
      <c r="L1000" s="1">
        <v>-16777216</v>
      </c>
      <c r="M1000" s="1" t="s">
        <v>237</v>
      </c>
      <c r="N1000" s="1" t="s">
        <v>237</v>
      </c>
      <c r="O1000" s="1" t="s">
        <v>60</v>
      </c>
      <c r="P1000" s="1" t="s">
        <v>81</v>
      </c>
      <c r="Q1000" s="1" t="s">
        <v>168</v>
      </c>
      <c r="S1000" s="1" t="s">
        <v>165</v>
      </c>
      <c r="T1000" s="1" t="s">
        <v>93</v>
      </c>
      <c r="U1000" s="1" t="s">
        <v>80</v>
      </c>
      <c r="V1000" s="1" t="s">
        <v>169</v>
      </c>
      <c r="W1000" s="1" t="s">
        <v>78</v>
      </c>
      <c r="X1000" s="1" t="s">
        <v>82</v>
      </c>
    </row>
    <row r="1001" spans="1:24" x14ac:dyDescent="0.25">
      <c r="A1001" s="1" t="s">
        <v>1259</v>
      </c>
      <c r="B1001" s="1" t="s">
        <v>241</v>
      </c>
      <c r="C1001" s="1" t="s">
        <v>241</v>
      </c>
      <c r="D1001" s="1" t="s">
        <v>4</v>
      </c>
      <c r="E1001" s="1" t="s">
        <v>4</v>
      </c>
      <c r="F1001" s="1" t="s">
        <v>527</v>
      </c>
      <c r="G1001" s="1" t="s">
        <v>231</v>
      </c>
      <c r="I1001" s="1" t="s">
        <v>253</v>
      </c>
      <c r="J1001" s="1">
        <v>3</v>
      </c>
      <c r="K1001" s="1">
        <v>0</v>
      </c>
      <c r="L1001" s="1">
        <v>-16777216</v>
      </c>
      <c r="M1001" s="1" t="s">
        <v>237</v>
      </c>
      <c r="N1001" s="1" t="s">
        <v>237</v>
      </c>
      <c r="O1001" s="1" t="s">
        <v>60</v>
      </c>
      <c r="P1001" s="1" t="s">
        <v>81</v>
      </c>
      <c r="Q1001" s="1" t="s">
        <v>168</v>
      </c>
      <c r="S1001" s="1" t="s">
        <v>165</v>
      </c>
      <c r="T1001" s="1" t="s">
        <v>93</v>
      </c>
      <c r="U1001" s="1" t="s">
        <v>80</v>
      </c>
      <c r="V1001" s="1" t="s">
        <v>169</v>
      </c>
      <c r="W1001" s="1" t="s">
        <v>78</v>
      </c>
      <c r="X1001" s="1" t="s">
        <v>82</v>
      </c>
    </row>
    <row r="1002" spans="1:24" x14ac:dyDescent="0.25">
      <c r="A1002" s="1" t="s">
        <v>1260</v>
      </c>
      <c r="B1002" s="1" t="s">
        <v>241</v>
      </c>
      <c r="C1002" s="1" t="s">
        <v>760</v>
      </c>
      <c r="D1002" s="1" t="s">
        <v>4</v>
      </c>
      <c r="E1002" s="1" t="s">
        <v>4</v>
      </c>
      <c r="F1002" s="1" t="s">
        <v>761</v>
      </c>
      <c r="G1002" s="1" t="s">
        <v>231</v>
      </c>
      <c r="I1002" s="1" t="s">
        <v>762</v>
      </c>
      <c r="J1002" s="1">
        <v>3</v>
      </c>
      <c r="K1002" s="1">
        <v>0</v>
      </c>
      <c r="L1002" s="1">
        <v>-16777216</v>
      </c>
      <c r="M1002" s="1" t="s">
        <v>237</v>
      </c>
      <c r="N1002" s="1" t="s">
        <v>237</v>
      </c>
      <c r="O1002" s="1" t="s">
        <v>60</v>
      </c>
      <c r="P1002" s="1" t="s">
        <v>81</v>
      </c>
      <c r="Q1002" s="1" t="s">
        <v>168</v>
      </c>
      <c r="S1002" s="1" t="s">
        <v>165</v>
      </c>
      <c r="T1002" s="1" t="s">
        <v>93</v>
      </c>
      <c r="U1002" s="1" t="s">
        <v>80</v>
      </c>
      <c r="V1002" s="1" t="s">
        <v>169</v>
      </c>
      <c r="W1002" s="1" t="s">
        <v>78</v>
      </c>
      <c r="X1002" s="1" t="s">
        <v>82</v>
      </c>
    </row>
    <row r="1003" spans="1:24" x14ac:dyDescent="0.25">
      <c r="A1003" s="1" t="s">
        <v>1142</v>
      </c>
      <c r="B1003" s="1" t="s">
        <v>1143</v>
      </c>
      <c r="C1003" s="1" t="s">
        <v>724</v>
      </c>
      <c r="D1003" s="1" t="s">
        <v>4</v>
      </c>
      <c r="E1003" s="1" t="s">
        <v>4</v>
      </c>
      <c r="F1003" s="1" t="s">
        <v>725</v>
      </c>
      <c r="G1003" s="1" t="s">
        <v>231</v>
      </c>
      <c r="I1003" s="1" t="s">
        <v>726</v>
      </c>
      <c r="J1003" s="1">
        <v>3</v>
      </c>
      <c r="K1003" s="1">
        <v>0</v>
      </c>
      <c r="L1003" s="1">
        <v>-16777216</v>
      </c>
      <c r="M1003" s="1" t="s">
        <v>237</v>
      </c>
      <c r="N1003" s="1" t="s">
        <v>237</v>
      </c>
      <c r="O1003" s="1" t="s">
        <v>60</v>
      </c>
      <c r="P1003" s="1" t="s">
        <v>81</v>
      </c>
      <c r="Q1003" s="1" t="s">
        <v>168</v>
      </c>
      <c r="S1003" s="1" t="s">
        <v>165</v>
      </c>
      <c r="T1003" s="1" t="s">
        <v>93</v>
      </c>
      <c r="U1003" s="1" t="s">
        <v>80</v>
      </c>
      <c r="V1003" s="1" t="s">
        <v>169</v>
      </c>
      <c r="W1003" s="1" t="s">
        <v>78</v>
      </c>
      <c r="X1003" s="1" t="s">
        <v>82</v>
      </c>
    </row>
    <row r="1004" spans="1:24" x14ac:dyDescent="0.25">
      <c r="A1004" s="1" t="s">
        <v>1261</v>
      </c>
      <c r="B1004" s="1" t="s">
        <v>245</v>
      </c>
      <c r="C1004" s="1" t="s">
        <v>245</v>
      </c>
      <c r="D1004" s="1" t="s">
        <v>5</v>
      </c>
      <c r="E1004" s="1" t="s">
        <v>5</v>
      </c>
      <c r="F1004" s="1" t="s">
        <v>529</v>
      </c>
      <c r="G1004" s="1" t="s">
        <v>231</v>
      </c>
      <c r="I1004" s="1" t="s">
        <v>253</v>
      </c>
      <c r="J1004" s="1">
        <v>3</v>
      </c>
      <c r="K1004" s="1">
        <v>0</v>
      </c>
      <c r="L1004" s="1">
        <v>-16777216</v>
      </c>
      <c r="M1004" s="1" t="s">
        <v>237</v>
      </c>
      <c r="N1004" s="1" t="s">
        <v>237</v>
      </c>
      <c r="O1004" s="1" t="s">
        <v>60</v>
      </c>
      <c r="P1004" s="1" t="s">
        <v>81</v>
      </c>
      <c r="Q1004" s="1" t="s">
        <v>168</v>
      </c>
      <c r="S1004" s="1" t="s">
        <v>165</v>
      </c>
      <c r="T1004" s="1" t="s">
        <v>93</v>
      </c>
      <c r="U1004" s="1" t="s">
        <v>80</v>
      </c>
      <c r="V1004" s="1" t="s">
        <v>169</v>
      </c>
      <c r="W1004" s="1" t="s">
        <v>78</v>
      </c>
      <c r="X1004" s="1" t="s">
        <v>82</v>
      </c>
    </row>
    <row r="1005" spans="1:24" x14ac:dyDescent="0.25">
      <c r="A1005" s="1" t="s">
        <v>1262</v>
      </c>
      <c r="B1005" s="1" t="s">
        <v>543</v>
      </c>
      <c r="C1005" s="1" t="s">
        <v>544</v>
      </c>
      <c r="D1005" s="1" t="s">
        <v>5</v>
      </c>
      <c r="E1005" s="1" t="s">
        <v>5</v>
      </c>
      <c r="F1005" s="1" t="s">
        <v>545</v>
      </c>
      <c r="G1005" s="1" t="s">
        <v>231</v>
      </c>
      <c r="I1005" s="1" t="s">
        <v>546</v>
      </c>
      <c r="J1005" s="1">
        <v>3</v>
      </c>
      <c r="K1005" s="1">
        <v>0</v>
      </c>
      <c r="L1005" s="1">
        <v>-16777216</v>
      </c>
      <c r="M1005" s="1" t="s">
        <v>237</v>
      </c>
      <c r="N1005" s="1" t="s">
        <v>237</v>
      </c>
      <c r="O1005" s="1" t="s">
        <v>60</v>
      </c>
      <c r="P1005" s="1" t="s">
        <v>81</v>
      </c>
      <c r="Q1005" s="1" t="s">
        <v>168</v>
      </c>
      <c r="S1005" s="1" t="s">
        <v>165</v>
      </c>
      <c r="T1005" s="1" t="s">
        <v>93</v>
      </c>
      <c r="U1005" s="1" t="s">
        <v>80</v>
      </c>
      <c r="V1005" s="1" t="s">
        <v>169</v>
      </c>
      <c r="W1005" s="1" t="s">
        <v>78</v>
      </c>
      <c r="X1005" s="1" t="s">
        <v>82</v>
      </c>
    </row>
    <row r="1006" spans="1:24" x14ac:dyDescent="0.25">
      <c r="A1006" s="1" t="s">
        <v>1144</v>
      </c>
      <c r="B1006" s="1" t="s">
        <v>543</v>
      </c>
      <c r="C1006" s="1" t="s">
        <v>734</v>
      </c>
      <c r="D1006" s="1" t="s">
        <v>5</v>
      </c>
      <c r="E1006" s="1" t="s">
        <v>5</v>
      </c>
      <c r="F1006" s="1" t="s">
        <v>735</v>
      </c>
      <c r="G1006" s="1" t="s">
        <v>231</v>
      </c>
      <c r="I1006" s="1" t="s">
        <v>736</v>
      </c>
      <c r="J1006" s="1">
        <v>3</v>
      </c>
      <c r="K1006" s="1">
        <v>0</v>
      </c>
      <c r="L1006" s="1">
        <v>-16777216</v>
      </c>
      <c r="M1006" s="1" t="s">
        <v>237</v>
      </c>
      <c r="N1006" s="1" t="s">
        <v>237</v>
      </c>
      <c r="O1006" s="1" t="s">
        <v>60</v>
      </c>
      <c r="P1006" s="1" t="s">
        <v>81</v>
      </c>
      <c r="Q1006" s="1" t="s">
        <v>168</v>
      </c>
      <c r="S1006" s="1" t="s">
        <v>165</v>
      </c>
      <c r="T1006" s="1" t="s">
        <v>93</v>
      </c>
      <c r="U1006" s="1" t="s">
        <v>80</v>
      </c>
      <c r="V1006" s="1" t="s">
        <v>169</v>
      </c>
      <c r="W1006" s="1" t="s">
        <v>78</v>
      </c>
      <c r="X1006" s="1" t="s">
        <v>82</v>
      </c>
    </row>
    <row r="1007" spans="1:24" x14ac:dyDescent="0.25">
      <c r="A1007" s="1" t="s">
        <v>492</v>
      </c>
      <c r="B1007" s="1" t="s">
        <v>493</v>
      </c>
      <c r="C1007" s="1" t="s">
        <v>246</v>
      </c>
      <c r="D1007" s="1" t="s">
        <v>5</v>
      </c>
      <c r="E1007" s="1" t="s">
        <v>5</v>
      </c>
      <c r="F1007" s="1" t="s">
        <v>247</v>
      </c>
      <c r="G1007" s="1" t="s">
        <v>231</v>
      </c>
      <c r="I1007" s="1" t="s">
        <v>494</v>
      </c>
      <c r="J1007" s="1">
        <v>3</v>
      </c>
      <c r="K1007" s="1">
        <v>1</v>
      </c>
      <c r="L1007" s="1">
        <v>-16777216</v>
      </c>
      <c r="M1007" s="1" t="s">
        <v>237</v>
      </c>
      <c r="N1007" s="1" t="s">
        <v>237</v>
      </c>
      <c r="O1007" s="1" t="s">
        <v>60</v>
      </c>
      <c r="P1007" s="1" t="s">
        <v>81</v>
      </c>
      <c r="Q1007" s="1" t="s">
        <v>168</v>
      </c>
      <c r="S1007" s="1" t="s">
        <v>165</v>
      </c>
      <c r="T1007" s="1" t="s">
        <v>93</v>
      </c>
      <c r="U1007" s="1" t="s">
        <v>80</v>
      </c>
      <c r="V1007" s="1" t="s">
        <v>169</v>
      </c>
      <c r="W1007" s="1" t="s">
        <v>78</v>
      </c>
      <c r="X1007" s="1" t="s">
        <v>82</v>
      </c>
    </row>
    <row r="1008" spans="1:24" x14ac:dyDescent="0.25">
      <c r="A1008" s="1" t="s">
        <v>489</v>
      </c>
      <c r="B1008" s="1" t="s">
        <v>1258</v>
      </c>
      <c r="C1008" s="1" t="s">
        <v>246</v>
      </c>
      <c r="D1008" s="1" t="s">
        <v>5</v>
      </c>
      <c r="E1008" s="1" t="s">
        <v>5</v>
      </c>
      <c r="F1008" s="1" t="s">
        <v>247</v>
      </c>
      <c r="G1008" s="1" t="s">
        <v>231</v>
      </c>
      <c r="I1008" s="1" t="s">
        <v>491</v>
      </c>
      <c r="J1008" s="1">
        <v>5</v>
      </c>
      <c r="K1008" s="1">
        <v>0</v>
      </c>
      <c r="L1008" s="1">
        <v>-16777216</v>
      </c>
      <c r="M1008" s="1" t="s">
        <v>237</v>
      </c>
      <c r="N1008" s="1" t="s">
        <v>237</v>
      </c>
      <c r="O1008" s="1" t="s">
        <v>60</v>
      </c>
      <c r="P1008" s="1" t="s">
        <v>81</v>
      </c>
      <c r="Q1008" s="1" t="s">
        <v>168</v>
      </c>
      <c r="S1008" s="1" t="s">
        <v>165</v>
      </c>
      <c r="T1008" s="1" t="s">
        <v>93</v>
      </c>
      <c r="U1008" s="1" t="s">
        <v>80</v>
      </c>
      <c r="V1008" s="1" t="s">
        <v>169</v>
      </c>
      <c r="W1008" s="1" t="s">
        <v>78</v>
      </c>
      <c r="X1008" s="1" t="s">
        <v>82</v>
      </c>
    </row>
    <row r="1009" spans="1:24" x14ac:dyDescent="0.25">
      <c r="A1009" s="1" t="s">
        <v>249</v>
      </c>
      <c r="B1009" s="1" t="s">
        <v>250</v>
      </c>
      <c r="C1009" s="1" t="s">
        <v>1</v>
      </c>
      <c r="D1009" s="1" t="s">
        <v>1</v>
      </c>
      <c r="E1009" s="1" t="s">
        <v>251</v>
      </c>
      <c r="F1009" s="1">
        <v>11296</v>
      </c>
      <c r="G1009" s="1" t="s">
        <v>252</v>
      </c>
      <c r="I1009" s="1" t="s">
        <v>253</v>
      </c>
      <c r="J1009" s="1">
        <v>3</v>
      </c>
      <c r="K1009" s="1">
        <v>0</v>
      </c>
      <c r="L1009" s="1">
        <v>-16777216</v>
      </c>
      <c r="M1009" s="1" t="s">
        <v>237</v>
      </c>
      <c r="N1009" s="1" t="s">
        <v>237</v>
      </c>
      <c r="O1009" s="1" t="s">
        <v>60</v>
      </c>
      <c r="P1009" s="1" t="s">
        <v>81</v>
      </c>
      <c r="Q1009" s="1" t="s">
        <v>168</v>
      </c>
      <c r="S1009" s="1" t="s">
        <v>165</v>
      </c>
      <c r="T1009" s="1" t="s">
        <v>93</v>
      </c>
      <c r="U1009" s="1" t="s">
        <v>80</v>
      </c>
      <c r="V1009" s="1" t="s">
        <v>169</v>
      </c>
      <c r="W1009" s="1" t="s">
        <v>78</v>
      </c>
      <c r="X1009" s="1" t="s">
        <v>82</v>
      </c>
    </row>
    <row r="1010" spans="1:24" x14ac:dyDescent="0.25">
      <c r="A1010" s="1" t="s">
        <v>279</v>
      </c>
      <c r="B1010" s="1" t="s">
        <v>250</v>
      </c>
      <c r="C1010" s="1" t="s">
        <v>1</v>
      </c>
      <c r="D1010" s="1" t="s">
        <v>1</v>
      </c>
      <c r="E1010" s="1" t="s">
        <v>251</v>
      </c>
      <c r="F1010" s="1">
        <v>11296</v>
      </c>
      <c r="G1010" s="1" t="s">
        <v>252</v>
      </c>
      <c r="I1010" s="1" t="s">
        <v>253</v>
      </c>
      <c r="J1010" s="1">
        <v>3</v>
      </c>
      <c r="K1010" s="1">
        <v>0</v>
      </c>
      <c r="L1010" s="1">
        <v>-16777216</v>
      </c>
      <c r="M1010" s="1" t="s">
        <v>237</v>
      </c>
      <c r="N1010" s="1" t="s">
        <v>237</v>
      </c>
      <c r="O1010" s="1" t="s">
        <v>60</v>
      </c>
      <c r="P1010" s="1" t="s">
        <v>81</v>
      </c>
      <c r="Q1010" s="1" t="s">
        <v>168</v>
      </c>
      <c r="S1010" s="1" t="s">
        <v>165</v>
      </c>
      <c r="T1010" s="1" t="s">
        <v>93</v>
      </c>
      <c r="U1010" s="1" t="s">
        <v>80</v>
      </c>
      <c r="V1010" s="1" t="s">
        <v>169</v>
      </c>
      <c r="W1010" s="1" t="s">
        <v>78</v>
      </c>
      <c r="X1010" s="1" t="s">
        <v>82</v>
      </c>
    </row>
    <row r="1011" spans="1:24" x14ac:dyDescent="0.25">
      <c r="A1011" s="1" t="s">
        <v>280</v>
      </c>
      <c r="B1011" s="1" t="s">
        <v>250</v>
      </c>
      <c r="C1011" s="1" t="s">
        <v>1</v>
      </c>
      <c r="D1011" s="1" t="s">
        <v>1</v>
      </c>
      <c r="E1011" s="1" t="s">
        <v>251</v>
      </c>
      <c r="F1011" s="1">
        <v>11296</v>
      </c>
      <c r="G1011" s="1" t="s">
        <v>252</v>
      </c>
      <c r="I1011" s="1" t="s">
        <v>253</v>
      </c>
      <c r="J1011" s="1">
        <v>3</v>
      </c>
      <c r="K1011" s="1">
        <v>0</v>
      </c>
      <c r="L1011" s="1">
        <v>-16777216</v>
      </c>
      <c r="M1011" s="1" t="s">
        <v>237</v>
      </c>
      <c r="N1011" s="1" t="s">
        <v>237</v>
      </c>
      <c r="O1011" s="1" t="s">
        <v>60</v>
      </c>
      <c r="P1011" s="1" t="s">
        <v>81</v>
      </c>
      <c r="Q1011" s="1" t="s">
        <v>168</v>
      </c>
      <c r="S1011" s="1" t="s">
        <v>165</v>
      </c>
      <c r="T1011" s="1" t="s">
        <v>93</v>
      </c>
      <c r="U1011" s="1" t="s">
        <v>80</v>
      </c>
      <c r="V1011" s="1" t="s">
        <v>169</v>
      </c>
      <c r="W1011" s="1" t="s">
        <v>78</v>
      </c>
      <c r="X1011" s="1" t="s">
        <v>82</v>
      </c>
    </row>
    <row r="1012" spans="1:24" x14ac:dyDescent="0.25">
      <c r="A1012" s="1" t="s">
        <v>229</v>
      </c>
      <c r="B1012" s="1" t="s">
        <v>229</v>
      </c>
      <c r="C1012" s="1" t="s">
        <v>229</v>
      </c>
      <c r="D1012" s="1" t="s">
        <v>175</v>
      </c>
      <c r="E1012" s="1" t="s">
        <v>230</v>
      </c>
      <c r="F1012" s="1" t="s">
        <v>230</v>
      </c>
      <c r="G1012" s="1" t="s">
        <v>231</v>
      </c>
      <c r="I1012" s="1" t="s">
        <v>232</v>
      </c>
      <c r="J1012" s="1">
        <v>3</v>
      </c>
      <c r="K1012" s="1">
        <v>0</v>
      </c>
      <c r="L1012" s="1">
        <v>-16777216</v>
      </c>
      <c r="M1012" s="1">
        <v>-350</v>
      </c>
      <c r="N1012" s="1">
        <v>-50</v>
      </c>
      <c r="O1012" s="1" t="s">
        <v>39</v>
      </c>
      <c r="P1012" s="1" t="s">
        <v>81</v>
      </c>
      <c r="Q1012" s="1" t="s">
        <v>171</v>
      </c>
      <c r="S1012" s="1" t="s">
        <v>170</v>
      </c>
      <c r="T1012" s="1" t="s">
        <v>93</v>
      </c>
      <c r="U1012" s="1" t="s">
        <v>80</v>
      </c>
      <c r="V1012" s="1" t="s">
        <v>172</v>
      </c>
      <c r="W1012" s="1" t="s">
        <v>78</v>
      </c>
      <c r="X1012" s="1" t="s">
        <v>82</v>
      </c>
    </row>
    <row r="1013" spans="1:24" x14ac:dyDescent="0.25">
      <c r="A1013" s="1" t="s">
        <v>233</v>
      </c>
      <c r="B1013" s="1" t="s">
        <v>234</v>
      </c>
      <c r="C1013" s="1" t="s">
        <v>235</v>
      </c>
      <c r="D1013" s="1" t="s">
        <v>175</v>
      </c>
      <c r="E1013" s="1" t="s">
        <v>5</v>
      </c>
      <c r="F1013" s="1" t="s">
        <v>235</v>
      </c>
      <c r="G1013" s="1" t="s">
        <v>231</v>
      </c>
      <c r="H1013" s="1" t="s">
        <v>1263</v>
      </c>
      <c r="I1013" s="1" t="s">
        <v>236</v>
      </c>
      <c r="J1013" s="1">
        <v>3</v>
      </c>
      <c r="K1013" s="1">
        <v>0</v>
      </c>
      <c r="L1013" s="1">
        <v>-16777216</v>
      </c>
      <c r="M1013" s="1" t="s">
        <v>237</v>
      </c>
      <c r="N1013" s="1" t="s">
        <v>237</v>
      </c>
      <c r="O1013" s="1" t="s">
        <v>39</v>
      </c>
      <c r="P1013" s="1" t="s">
        <v>81</v>
      </c>
      <c r="Q1013" s="1" t="s">
        <v>171</v>
      </c>
      <c r="S1013" s="1" t="s">
        <v>170</v>
      </c>
      <c r="T1013" s="1" t="s">
        <v>93</v>
      </c>
      <c r="U1013" s="1" t="s">
        <v>80</v>
      </c>
      <c r="V1013" s="1" t="s">
        <v>172</v>
      </c>
      <c r="W1013" s="1" t="s">
        <v>78</v>
      </c>
      <c r="X1013" s="1" t="s">
        <v>82</v>
      </c>
    </row>
    <row r="1014" spans="1:24" x14ac:dyDescent="0.25">
      <c r="A1014" s="1" t="s">
        <v>3</v>
      </c>
      <c r="B1014" s="1" t="s">
        <v>3</v>
      </c>
      <c r="C1014" s="1" t="s">
        <v>238</v>
      </c>
      <c r="D1014" s="1" t="s">
        <v>3</v>
      </c>
      <c r="E1014" s="1" t="s">
        <v>3</v>
      </c>
      <c r="F1014" s="1" t="s">
        <v>239</v>
      </c>
      <c r="G1014" s="1" t="s">
        <v>231</v>
      </c>
      <c r="I1014" s="1" t="s">
        <v>240</v>
      </c>
      <c r="J1014" s="1">
        <v>3</v>
      </c>
      <c r="K1014" s="1">
        <v>0</v>
      </c>
      <c r="L1014" s="1">
        <v>-16777216</v>
      </c>
      <c r="M1014" s="1" t="s">
        <v>237</v>
      </c>
      <c r="N1014" s="1" t="s">
        <v>237</v>
      </c>
      <c r="O1014" s="1" t="s">
        <v>39</v>
      </c>
      <c r="P1014" s="1" t="s">
        <v>81</v>
      </c>
      <c r="Q1014" s="1" t="s">
        <v>171</v>
      </c>
      <c r="S1014" s="1" t="s">
        <v>170</v>
      </c>
      <c r="T1014" s="1" t="s">
        <v>93</v>
      </c>
      <c r="U1014" s="1" t="s">
        <v>80</v>
      </c>
      <c r="V1014" s="1" t="s">
        <v>172</v>
      </c>
      <c r="W1014" s="1" t="s">
        <v>78</v>
      </c>
      <c r="X1014" s="1" t="s">
        <v>82</v>
      </c>
    </row>
    <row r="1015" spans="1:24" x14ac:dyDescent="0.25">
      <c r="A1015" s="1" t="s">
        <v>1264</v>
      </c>
      <c r="B1015" s="1" t="s">
        <v>1143</v>
      </c>
      <c r="C1015" s="1" t="s">
        <v>724</v>
      </c>
      <c r="D1015" s="1" t="s">
        <v>4</v>
      </c>
      <c r="E1015" s="1" t="s">
        <v>4</v>
      </c>
      <c r="F1015" s="1" t="s">
        <v>725</v>
      </c>
      <c r="G1015" s="1" t="s">
        <v>231</v>
      </c>
      <c r="I1015" s="1" t="s">
        <v>726</v>
      </c>
      <c r="J1015" s="1">
        <v>3</v>
      </c>
      <c r="K1015" s="1">
        <v>0</v>
      </c>
      <c r="L1015" s="1">
        <v>-16777216</v>
      </c>
      <c r="M1015" s="1" t="s">
        <v>237</v>
      </c>
      <c r="N1015" s="1" t="s">
        <v>237</v>
      </c>
      <c r="O1015" s="1" t="s">
        <v>39</v>
      </c>
      <c r="P1015" s="1" t="s">
        <v>81</v>
      </c>
      <c r="Q1015" s="1" t="s">
        <v>171</v>
      </c>
      <c r="S1015" s="1" t="s">
        <v>170</v>
      </c>
      <c r="T1015" s="1" t="s">
        <v>93</v>
      </c>
      <c r="U1015" s="1" t="s">
        <v>80</v>
      </c>
      <c r="V1015" s="1" t="s">
        <v>172</v>
      </c>
      <c r="W1015" s="1" t="s">
        <v>78</v>
      </c>
      <c r="X1015" s="1" t="s">
        <v>82</v>
      </c>
    </row>
    <row r="1016" spans="1:24" x14ac:dyDescent="0.25">
      <c r="A1016" s="1" t="s">
        <v>1265</v>
      </c>
      <c r="B1016" s="1" t="s">
        <v>241</v>
      </c>
      <c r="C1016" s="1" t="s">
        <v>241</v>
      </c>
      <c r="D1016" s="1" t="s">
        <v>4</v>
      </c>
      <c r="E1016" s="1" t="s">
        <v>4</v>
      </c>
      <c r="F1016" s="1" t="s">
        <v>527</v>
      </c>
      <c r="G1016" s="1" t="s">
        <v>231</v>
      </c>
      <c r="I1016" s="1" t="s">
        <v>253</v>
      </c>
      <c r="J1016" s="1">
        <v>3</v>
      </c>
      <c r="K1016" s="1">
        <v>0</v>
      </c>
      <c r="L1016" s="1">
        <v>-16777216</v>
      </c>
      <c r="M1016" s="1" t="s">
        <v>237</v>
      </c>
      <c r="N1016" s="1" t="s">
        <v>237</v>
      </c>
      <c r="O1016" s="1" t="s">
        <v>39</v>
      </c>
      <c r="P1016" s="1" t="s">
        <v>81</v>
      </c>
      <c r="Q1016" s="1" t="s">
        <v>171</v>
      </c>
      <c r="S1016" s="1" t="s">
        <v>170</v>
      </c>
      <c r="T1016" s="1" t="s">
        <v>93</v>
      </c>
      <c r="U1016" s="1" t="s">
        <v>80</v>
      </c>
      <c r="V1016" s="1" t="s">
        <v>172</v>
      </c>
      <c r="W1016" s="1" t="s">
        <v>78</v>
      </c>
      <c r="X1016" s="1" t="s">
        <v>82</v>
      </c>
    </row>
    <row r="1017" spans="1:24" x14ac:dyDescent="0.25">
      <c r="A1017" s="1" t="s">
        <v>1266</v>
      </c>
      <c r="B1017" s="1" t="s">
        <v>1267</v>
      </c>
      <c r="C1017" s="1" t="s">
        <v>734</v>
      </c>
      <c r="D1017" s="1" t="s">
        <v>5</v>
      </c>
      <c r="E1017" s="1" t="s">
        <v>5</v>
      </c>
      <c r="F1017" s="1" t="s">
        <v>735</v>
      </c>
      <c r="G1017" s="1" t="s">
        <v>231</v>
      </c>
      <c r="I1017" s="1" t="s">
        <v>736</v>
      </c>
      <c r="J1017" s="1">
        <v>3</v>
      </c>
      <c r="K1017" s="1">
        <v>0</v>
      </c>
      <c r="L1017" s="1">
        <v>-16777216</v>
      </c>
      <c r="M1017" s="1" t="s">
        <v>237</v>
      </c>
      <c r="N1017" s="1" t="s">
        <v>237</v>
      </c>
      <c r="O1017" s="1" t="s">
        <v>39</v>
      </c>
      <c r="P1017" s="1" t="s">
        <v>81</v>
      </c>
      <c r="Q1017" s="1" t="s">
        <v>171</v>
      </c>
      <c r="S1017" s="1" t="s">
        <v>170</v>
      </c>
      <c r="T1017" s="1" t="s">
        <v>93</v>
      </c>
      <c r="U1017" s="1" t="s">
        <v>80</v>
      </c>
      <c r="V1017" s="1" t="s">
        <v>172</v>
      </c>
      <c r="W1017" s="1" t="s">
        <v>78</v>
      </c>
      <c r="X1017" s="1" t="s">
        <v>82</v>
      </c>
    </row>
    <row r="1018" spans="1:24" x14ac:dyDescent="0.25">
      <c r="A1018" s="1" t="s">
        <v>1101</v>
      </c>
      <c r="B1018" s="1" t="s">
        <v>1268</v>
      </c>
      <c r="C1018" s="1" t="s">
        <v>245</v>
      </c>
      <c r="D1018" s="1" t="s">
        <v>5</v>
      </c>
      <c r="E1018" s="1" t="s">
        <v>5</v>
      </c>
      <c r="F1018" s="1" t="s">
        <v>529</v>
      </c>
      <c r="G1018" s="1" t="s">
        <v>231</v>
      </c>
      <c r="I1018" s="1" t="s">
        <v>253</v>
      </c>
      <c r="J1018" s="1">
        <v>3</v>
      </c>
      <c r="K1018" s="1">
        <v>0</v>
      </c>
      <c r="L1018" s="1">
        <v>-16777216</v>
      </c>
      <c r="M1018" s="1" t="s">
        <v>237</v>
      </c>
      <c r="N1018" s="1" t="s">
        <v>237</v>
      </c>
      <c r="O1018" s="1" t="s">
        <v>39</v>
      </c>
      <c r="P1018" s="1" t="s">
        <v>81</v>
      </c>
      <c r="Q1018" s="1" t="s">
        <v>171</v>
      </c>
      <c r="S1018" s="1" t="s">
        <v>170</v>
      </c>
      <c r="T1018" s="1" t="s">
        <v>93</v>
      </c>
      <c r="U1018" s="1" t="s">
        <v>80</v>
      </c>
      <c r="V1018" s="1" t="s">
        <v>172</v>
      </c>
      <c r="W1018" s="1" t="s">
        <v>78</v>
      </c>
      <c r="X1018" s="1" t="s">
        <v>82</v>
      </c>
    </row>
    <row r="1019" spans="1:24" x14ac:dyDescent="0.25">
      <c r="A1019" s="1" t="s">
        <v>1269</v>
      </c>
      <c r="B1019" s="1" t="s">
        <v>1270</v>
      </c>
      <c r="C1019" s="1" t="s">
        <v>734</v>
      </c>
      <c r="D1019" s="1" t="s">
        <v>5</v>
      </c>
      <c r="E1019" s="1" t="s">
        <v>5</v>
      </c>
      <c r="F1019" s="1" t="s">
        <v>735</v>
      </c>
      <c r="G1019" s="1" t="s">
        <v>231</v>
      </c>
      <c r="I1019" s="1" t="s">
        <v>736</v>
      </c>
      <c r="J1019" s="1">
        <v>3</v>
      </c>
      <c r="K1019" s="1">
        <v>0</v>
      </c>
      <c r="L1019" s="1">
        <v>-16777216</v>
      </c>
      <c r="M1019" s="1" t="s">
        <v>237</v>
      </c>
      <c r="N1019" s="1" t="s">
        <v>237</v>
      </c>
      <c r="O1019" s="1" t="s">
        <v>39</v>
      </c>
      <c r="P1019" s="1" t="s">
        <v>81</v>
      </c>
      <c r="Q1019" s="1" t="s">
        <v>171</v>
      </c>
      <c r="S1019" s="1" t="s">
        <v>170</v>
      </c>
      <c r="T1019" s="1" t="s">
        <v>93</v>
      </c>
      <c r="U1019" s="1" t="s">
        <v>80</v>
      </c>
      <c r="V1019" s="1" t="s">
        <v>172</v>
      </c>
      <c r="W1019" s="1" t="s">
        <v>78</v>
      </c>
      <c r="X1019" s="1" t="s">
        <v>82</v>
      </c>
    </row>
    <row r="1020" spans="1:24" x14ac:dyDescent="0.25">
      <c r="A1020" s="1" t="s">
        <v>1271</v>
      </c>
      <c r="B1020" s="1" t="s">
        <v>1272</v>
      </c>
      <c r="C1020" s="1" t="s">
        <v>245</v>
      </c>
      <c r="D1020" s="1" t="s">
        <v>5</v>
      </c>
      <c r="E1020" s="1" t="s">
        <v>5</v>
      </c>
      <c r="F1020" s="1" t="s">
        <v>529</v>
      </c>
      <c r="G1020" s="1" t="s">
        <v>231</v>
      </c>
      <c r="I1020" s="1" t="s">
        <v>253</v>
      </c>
      <c r="J1020" s="1">
        <v>3</v>
      </c>
      <c r="K1020" s="1">
        <v>0</v>
      </c>
      <c r="L1020" s="1">
        <v>-16777216</v>
      </c>
      <c r="M1020" s="1" t="s">
        <v>237</v>
      </c>
      <c r="N1020" s="1" t="s">
        <v>237</v>
      </c>
      <c r="O1020" s="1" t="s">
        <v>39</v>
      </c>
      <c r="P1020" s="1" t="s">
        <v>81</v>
      </c>
      <c r="Q1020" s="1" t="s">
        <v>171</v>
      </c>
      <c r="S1020" s="1" t="s">
        <v>170</v>
      </c>
      <c r="T1020" s="1" t="s">
        <v>93</v>
      </c>
      <c r="U1020" s="1" t="s">
        <v>80</v>
      </c>
      <c r="V1020" s="1" t="s">
        <v>172</v>
      </c>
      <c r="W1020" s="1" t="s">
        <v>78</v>
      </c>
      <c r="X1020" s="1" t="s">
        <v>82</v>
      </c>
    </row>
    <row r="1021" spans="1:24" x14ac:dyDescent="0.25">
      <c r="A1021" s="1" t="s">
        <v>1153</v>
      </c>
      <c r="B1021" s="1" t="s">
        <v>1273</v>
      </c>
      <c r="C1021" s="1" t="s">
        <v>1155</v>
      </c>
      <c r="D1021" s="1" t="s">
        <v>264</v>
      </c>
      <c r="E1021" s="1" t="s">
        <v>264</v>
      </c>
      <c r="F1021" s="1">
        <v>45643</v>
      </c>
      <c r="G1021" s="1" t="s">
        <v>265</v>
      </c>
      <c r="I1021" s="1" t="s">
        <v>1156</v>
      </c>
      <c r="J1021" s="1">
        <v>3</v>
      </c>
      <c r="K1021" s="1">
        <v>0</v>
      </c>
      <c r="L1021" s="1">
        <v>-16777216</v>
      </c>
      <c r="M1021" s="1" t="s">
        <v>237</v>
      </c>
      <c r="N1021" s="1" t="s">
        <v>237</v>
      </c>
      <c r="O1021" s="1" t="s">
        <v>39</v>
      </c>
      <c r="P1021" s="1" t="s">
        <v>81</v>
      </c>
      <c r="Q1021" s="1" t="s">
        <v>171</v>
      </c>
      <c r="S1021" s="1" t="s">
        <v>170</v>
      </c>
      <c r="T1021" s="1" t="s">
        <v>93</v>
      </c>
      <c r="U1021" s="1" t="s">
        <v>80</v>
      </c>
      <c r="V1021" s="1" t="s">
        <v>172</v>
      </c>
      <c r="W1021" s="1" t="s">
        <v>78</v>
      </c>
      <c r="X1021" s="1" t="s">
        <v>82</v>
      </c>
    </row>
    <row r="1022" spans="1:24" x14ac:dyDescent="0.25">
      <c r="A1022" s="1" t="s">
        <v>292</v>
      </c>
      <c r="B1022" s="1" t="s">
        <v>292</v>
      </c>
      <c r="C1022" s="1" t="s">
        <v>293</v>
      </c>
      <c r="D1022" s="1" t="s">
        <v>264</v>
      </c>
      <c r="E1022" s="1" t="s">
        <v>264</v>
      </c>
      <c r="F1022" s="1">
        <v>7200</v>
      </c>
      <c r="G1022" s="1" t="s">
        <v>265</v>
      </c>
      <c r="I1022" s="1" t="s">
        <v>331</v>
      </c>
      <c r="J1022" s="1">
        <v>3</v>
      </c>
      <c r="K1022" s="1">
        <v>0</v>
      </c>
      <c r="L1022" s="1">
        <v>-16777216</v>
      </c>
      <c r="M1022" s="1" t="s">
        <v>237</v>
      </c>
      <c r="N1022" s="1" t="s">
        <v>237</v>
      </c>
      <c r="O1022" s="1" t="s">
        <v>39</v>
      </c>
      <c r="P1022" s="1" t="s">
        <v>81</v>
      </c>
      <c r="Q1022" s="1" t="s">
        <v>171</v>
      </c>
      <c r="S1022" s="1" t="s">
        <v>170</v>
      </c>
      <c r="T1022" s="1" t="s">
        <v>93</v>
      </c>
      <c r="U1022" s="1" t="s">
        <v>80</v>
      </c>
      <c r="V1022" s="1" t="s">
        <v>172</v>
      </c>
      <c r="W1022" s="1" t="s">
        <v>78</v>
      </c>
      <c r="X1022" s="1" t="s">
        <v>82</v>
      </c>
    </row>
    <row r="1023" spans="1:24" x14ac:dyDescent="0.25">
      <c r="A1023" s="1" t="s">
        <v>295</v>
      </c>
      <c r="B1023" s="1" t="s">
        <v>1274</v>
      </c>
      <c r="C1023" s="1" t="s">
        <v>296</v>
      </c>
      <c r="D1023" s="1" t="s">
        <v>264</v>
      </c>
      <c r="E1023" s="1" t="s">
        <v>264</v>
      </c>
      <c r="F1023" s="1">
        <v>7201</v>
      </c>
      <c r="G1023" s="1" t="s">
        <v>265</v>
      </c>
      <c r="I1023" s="1" t="s">
        <v>330</v>
      </c>
      <c r="J1023" s="1">
        <v>3</v>
      </c>
      <c r="K1023" s="1">
        <v>0</v>
      </c>
      <c r="L1023" s="1">
        <v>-16777216</v>
      </c>
      <c r="M1023" s="1" t="s">
        <v>237</v>
      </c>
      <c r="N1023" s="1" t="s">
        <v>237</v>
      </c>
      <c r="O1023" s="1" t="s">
        <v>39</v>
      </c>
      <c r="P1023" s="1" t="s">
        <v>81</v>
      </c>
      <c r="Q1023" s="1" t="s">
        <v>171</v>
      </c>
      <c r="S1023" s="1" t="s">
        <v>170</v>
      </c>
      <c r="T1023" s="1" t="s">
        <v>93</v>
      </c>
      <c r="U1023" s="1" t="s">
        <v>80</v>
      </c>
      <c r="V1023" s="1" t="s">
        <v>172</v>
      </c>
      <c r="W1023" s="1" t="s">
        <v>78</v>
      </c>
      <c r="X1023" s="1" t="s">
        <v>82</v>
      </c>
    </row>
    <row r="1024" spans="1:24" x14ac:dyDescent="0.25">
      <c r="A1024" s="1" t="s">
        <v>285</v>
      </c>
      <c r="B1024" s="1" t="s">
        <v>1275</v>
      </c>
      <c r="C1024" s="1" t="s">
        <v>286</v>
      </c>
      <c r="D1024" s="1" t="s">
        <v>264</v>
      </c>
      <c r="E1024" s="1" t="s">
        <v>264</v>
      </c>
      <c r="F1024" s="1">
        <v>55011</v>
      </c>
      <c r="G1024" s="1" t="s">
        <v>265</v>
      </c>
      <c r="I1024" s="1" t="s">
        <v>668</v>
      </c>
      <c r="J1024" s="1">
        <v>3</v>
      </c>
      <c r="K1024" s="1">
        <v>0</v>
      </c>
      <c r="L1024" s="1">
        <v>-16777216</v>
      </c>
      <c r="M1024" s="1" t="s">
        <v>237</v>
      </c>
      <c r="N1024" s="1" t="s">
        <v>237</v>
      </c>
      <c r="O1024" s="1" t="s">
        <v>39</v>
      </c>
      <c r="P1024" s="1" t="s">
        <v>81</v>
      </c>
      <c r="Q1024" s="1" t="s">
        <v>171</v>
      </c>
      <c r="S1024" s="1" t="s">
        <v>170</v>
      </c>
      <c r="T1024" s="1" t="s">
        <v>93</v>
      </c>
      <c r="U1024" s="1" t="s">
        <v>80</v>
      </c>
      <c r="V1024" s="1" t="s">
        <v>172</v>
      </c>
      <c r="W1024" s="1" t="s">
        <v>78</v>
      </c>
      <c r="X1024" s="1" t="s">
        <v>82</v>
      </c>
    </row>
    <row r="1025" spans="1:24" x14ac:dyDescent="0.25">
      <c r="A1025" s="1" t="s">
        <v>289</v>
      </c>
      <c r="B1025" s="1" t="s">
        <v>1276</v>
      </c>
      <c r="C1025" s="1" t="s">
        <v>290</v>
      </c>
      <c r="D1025" s="1" t="s">
        <v>264</v>
      </c>
      <c r="E1025" s="1" t="s">
        <v>264</v>
      </c>
      <c r="F1025" s="1">
        <v>55012</v>
      </c>
      <c r="G1025" s="1" t="s">
        <v>265</v>
      </c>
      <c r="I1025" s="1" t="s">
        <v>666</v>
      </c>
      <c r="J1025" s="1">
        <v>3</v>
      </c>
      <c r="K1025" s="1">
        <v>0</v>
      </c>
      <c r="L1025" s="1">
        <v>-16777216</v>
      </c>
      <c r="M1025" s="1" t="s">
        <v>237</v>
      </c>
      <c r="N1025" s="1" t="s">
        <v>237</v>
      </c>
      <c r="O1025" s="1" t="s">
        <v>39</v>
      </c>
      <c r="P1025" s="1" t="s">
        <v>81</v>
      </c>
      <c r="Q1025" s="1" t="s">
        <v>171</v>
      </c>
      <c r="S1025" s="1" t="s">
        <v>170</v>
      </c>
      <c r="T1025" s="1" t="s">
        <v>93</v>
      </c>
      <c r="U1025" s="1" t="s">
        <v>80</v>
      </c>
      <c r="V1025" s="1" t="s">
        <v>172</v>
      </c>
      <c r="W1025" s="1" t="s">
        <v>78</v>
      </c>
      <c r="X1025" s="1" t="s">
        <v>82</v>
      </c>
    </row>
    <row r="1026" spans="1:24" x14ac:dyDescent="0.25">
      <c r="A1026" s="1" t="s">
        <v>281</v>
      </c>
      <c r="B1026" s="1" t="s">
        <v>281</v>
      </c>
      <c r="C1026" s="1" t="s">
        <v>282</v>
      </c>
      <c r="D1026" s="1" t="s">
        <v>264</v>
      </c>
      <c r="E1026" s="1" t="s">
        <v>264</v>
      </c>
      <c r="F1026" s="1">
        <v>15900</v>
      </c>
      <c r="G1026" s="1" t="s">
        <v>265</v>
      </c>
      <c r="I1026" s="1" t="s">
        <v>676</v>
      </c>
      <c r="J1026" s="1">
        <v>3</v>
      </c>
      <c r="K1026" s="1">
        <v>0</v>
      </c>
      <c r="L1026" s="1">
        <v>-16777216</v>
      </c>
      <c r="M1026" s="1">
        <v>20</v>
      </c>
      <c r="N1026" s="1">
        <v>80</v>
      </c>
      <c r="O1026" s="1" t="s">
        <v>39</v>
      </c>
      <c r="P1026" s="1" t="s">
        <v>81</v>
      </c>
      <c r="Q1026" s="1" t="s">
        <v>171</v>
      </c>
      <c r="S1026" s="1" t="s">
        <v>170</v>
      </c>
      <c r="T1026" s="1" t="s">
        <v>93</v>
      </c>
      <c r="U1026" s="1" t="s">
        <v>80</v>
      </c>
      <c r="V1026" s="1" t="s">
        <v>172</v>
      </c>
      <c r="W1026" s="1" t="s">
        <v>78</v>
      </c>
      <c r="X1026" s="1" t="s">
        <v>82</v>
      </c>
    </row>
    <row r="1027" spans="1:24" x14ac:dyDescent="0.25">
      <c r="A1027" s="1" t="s">
        <v>1277</v>
      </c>
      <c r="B1027" s="1" t="s">
        <v>1278</v>
      </c>
      <c r="C1027" s="1" t="s">
        <v>512</v>
      </c>
      <c r="D1027" s="1" t="s">
        <v>2</v>
      </c>
      <c r="E1027" s="1" t="s">
        <v>447</v>
      </c>
      <c r="F1027" s="1" t="s">
        <v>513</v>
      </c>
      <c r="G1027" s="1" t="s">
        <v>231</v>
      </c>
      <c r="I1027" s="1" t="s">
        <v>514</v>
      </c>
      <c r="J1027" s="1">
        <v>3</v>
      </c>
      <c r="K1027" s="1">
        <v>0</v>
      </c>
      <c r="L1027" s="1">
        <v>-16777216</v>
      </c>
      <c r="M1027" s="1" t="s">
        <v>237</v>
      </c>
      <c r="N1027" s="1" t="s">
        <v>237</v>
      </c>
      <c r="O1027" s="1" t="s">
        <v>39</v>
      </c>
      <c r="P1027" s="1" t="s">
        <v>81</v>
      </c>
      <c r="Q1027" s="1" t="s">
        <v>171</v>
      </c>
      <c r="S1027" s="1" t="s">
        <v>170</v>
      </c>
      <c r="T1027" s="1" t="s">
        <v>93</v>
      </c>
      <c r="U1027" s="1" t="s">
        <v>80</v>
      </c>
      <c r="V1027" s="1" t="s">
        <v>172</v>
      </c>
      <c r="W1027" s="1" t="s">
        <v>78</v>
      </c>
      <c r="X1027" s="1" t="s">
        <v>82</v>
      </c>
    </row>
    <row r="1028" spans="1:24" x14ac:dyDescent="0.25">
      <c r="A1028" s="1" t="s">
        <v>305</v>
      </c>
      <c r="B1028" s="1" t="s">
        <v>1279</v>
      </c>
      <c r="C1028" s="1" t="s">
        <v>1147</v>
      </c>
      <c r="D1028" s="1" t="s">
        <v>264</v>
      </c>
      <c r="E1028" s="1" t="s">
        <v>264</v>
      </c>
      <c r="F1028" s="1">
        <v>16590</v>
      </c>
      <c r="G1028" s="1" t="s">
        <v>265</v>
      </c>
      <c r="I1028" s="1" t="s">
        <v>1148</v>
      </c>
      <c r="J1028" s="1">
        <v>3</v>
      </c>
      <c r="K1028" s="1">
        <v>0</v>
      </c>
      <c r="L1028" s="1">
        <v>-16777216</v>
      </c>
      <c r="M1028" s="1" t="s">
        <v>237</v>
      </c>
      <c r="N1028" s="1" t="s">
        <v>237</v>
      </c>
      <c r="O1028" s="1" t="s">
        <v>39</v>
      </c>
      <c r="P1028" s="1" t="s">
        <v>81</v>
      </c>
      <c r="Q1028" s="1" t="s">
        <v>171</v>
      </c>
      <c r="S1028" s="1" t="s">
        <v>170</v>
      </c>
      <c r="T1028" s="1" t="s">
        <v>93</v>
      </c>
      <c r="U1028" s="1" t="s">
        <v>80</v>
      </c>
      <c r="V1028" s="1" t="s">
        <v>172</v>
      </c>
      <c r="W1028" s="1" t="s">
        <v>78</v>
      </c>
      <c r="X1028" s="1" t="s">
        <v>82</v>
      </c>
    </row>
    <row r="1029" spans="1:24" x14ac:dyDescent="0.25">
      <c r="A1029" s="1" t="s">
        <v>307</v>
      </c>
      <c r="B1029" s="1" t="s">
        <v>1280</v>
      </c>
      <c r="C1029" s="1" t="s">
        <v>1149</v>
      </c>
      <c r="D1029" s="1" t="s">
        <v>264</v>
      </c>
      <c r="E1029" s="1" t="s">
        <v>264</v>
      </c>
      <c r="F1029" s="1">
        <v>16591</v>
      </c>
      <c r="G1029" s="1" t="s">
        <v>265</v>
      </c>
      <c r="I1029" s="1" t="s">
        <v>1150</v>
      </c>
      <c r="J1029" s="1">
        <v>3</v>
      </c>
      <c r="K1029" s="1">
        <v>0</v>
      </c>
      <c r="L1029" s="1">
        <v>-16777216</v>
      </c>
      <c r="M1029" s="1" t="s">
        <v>237</v>
      </c>
      <c r="N1029" s="1" t="s">
        <v>237</v>
      </c>
      <c r="O1029" s="1" t="s">
        <v>39</v>
      </c>
      <c r="P1029" s="1" t="s">
        <v>81</v>
      </c>
      <c r="Q1029" s="1" t="s">
        <v>171</v>
      </c>
      <c r="S1029" s="1" t="s">
        <v>170</v>
      </c>
      <c r="T1029" s="1" t="s">
        <v>93</v>
      </c>
      <c r="U1029" s="1" t="s">
        <v>80</v>
      </c>
      <c r="V1029" s="1" t="s">
        <v>172</v>
      </c>
      <c r="W1029" s="1" t="s">
        <v>78</v>
      </c>
      <c r="X1029" s="1" t="s">
        <v>82</v>
      </c>
    </row>
    <row r="1030" spans="1:24" x14ac:dyDescent="0.25">
      <c r="A1030" s="1" t="s">
        <v>1281</v>
      </c>
      <c r="B1030" s="1" t="s">
        <v>1282</v>
      </c>
      <c r="C1030" s="1" t="s">
        <v>245</v>
      </c>
      <c r="D1030" s="1" t="s">
        <v>5</v>
      </c>
      <c r="E1030" s="1" t="s">
        <v>5</v>
      </c>
      <c r="F1030" s="1" t="s">
        <v>529</v>
      </c>
      <c r="G1030" s="1" t="s">
        <v>231</v>
      </c>
      <c r="I1030" s="1" t="s">
        <v>253</v>
      </c>
      <c r="J1030" s="1">
        <v>3</v>
      </c>
      <c r="K1030" s="1">
        <v>0</v>
      </c>
      <c r="L1030" s="1">
        <v>-16777216</v>
      </c>
      <c r="M1030" s="1" t="s">
        <v>237</v>
      </c>
      <c r="N1030" s="1" t="s">
        <v>237</v>
      </c>
      <c r="O1030" s="1" t="s">
        <v>39</v>
      </c>
      <c r="P1030" s="1" t="s">
        <v>81</v>
      </c>
      <c r="Q1030" s="1" t="s">
        <v>171</v>
      </c>
      <c r="S1030" s="1" t="s">
        <v>170</v>
      </c>
      <c r="T1030" s="1" t="s">
        <v>93</v>
      </c>
      <c r="U1030" s="1" t="s">
        <v>80</v>
      </c>
      <c r="V1030" s="1" t="s">
        <v>172</v>
      </c>
      <c r="W1030" s="1" t="s">
        <v>78</v>
      </c>
      <c r="X1030" s="1" t="s">
        <v>82</v>
      </c>
    </row>
    <row r="1031" spans="1:24" x14ac:dyDescent="0.25">
      <c r="A1031" s="1" t="s">
        <v>249</v>
      </c>
      <c r="B1031" s="1" t="s">
        <v>250</v>
      </c>
      <c r="C1031" s="1" t="s">
        <v>1</v>
      </c>
      <c r="D1031" s="1" t="s">
        <v>1</v>
      </c>
      <c r="E1031" s="1" t="s">
        <v>251</v>
      </c>
      <c r="F1031" s="1">
        <v>11296</v>
      </c>
      <c r="G1031" s="1" t="s">
        <v>252</v>
      </c>
      <c r="I1031" s="1" t="s">
        <v>253</v>
      </c>
      <c r="J1031" s="1">
        <v>3</v>
      </c>
      <c r="K1031" s="1">
        <v>0</v>
      </c>
      <c r="L1031" s="1">
        <v>-16777216</v>
      </c>
      <c r="M1031" s="1" t="s">
        <v>237</v>
      </c>
      <c r="N1031" s="1" t="s">
        <v>237</v>
      </c>
      <c r="O1031" s="1" t="s">
        <v>39</v>
      </c>
      <c r="P1031" s="1" t="s">
        <v>81</v>
      </c>
      <c r="Q1031" s="1" t="s">
        <v>171</v>
      </c>
      <c r="S1031" s="1" t="s">
        <v>170</v>
      </c>
      <c r="T1031" s="1" t="s">
        <v>93</v>
      </c>
      <c r="U1031" s="1" t="s">
        <v>80</v>
      </c>
      <c r="V1031" s="1" t="s">
        <v>172</v>
      </c>
      <c r="W1031" s="1" t="s">
        <v>78</v>
      </c>
      <c r="X1031" s="1" t="s">
        <v>82</v>
      </c>
    </row>
    <row r="1032" spans="1:24" x14ac:dyDescent="0.25">
      <c r="A1032" s="1" t="s">
        <v>279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39</v>
      </c>
      <c r="P1032" s="1" t="s">
        <v>81</v>
      </c>
      <c r="Q1032" s="1" t="s">
        <v>171</v>
      </c>
      <c r="S1032" s="1" t="s">
        <v>170</v>
      </c>
      <c r="T1032" s="1" t="s">
        <v>93</v>
      </c>
      <c r="U1032" s="1" t="s">
        <v>80</v>
      </c>
      <c r="V1032" s="1" t="s">
        <v>172</v>
      </c>
      <c r="W1032" s="1" t="s">
        <v>78</v>
      </c>
      <c r="X1032" s="1" t="s">
        <v>82</v>
      </c>
    </row>
    <row r="1033" spans="1:24" x14ac:dyDescent="0.25">
      <c r="A1033" s="1" t="s">
        <v>280</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39</v>
      </c>
      <c r="P1033" s="1" t="s">
        <v>81</v>
      </c>
      <c r="Q1033" s="1" t="s">
        <v>171</v>
      </c>
      <c r="S1033" s="1" t="s">
        <v>170</v>
      </c>
      <c r="T1033" s="1" t="s">
        <v>93</v>
      </c>
      <c r="U1033" s="1" t="s">
        <v>80</v>
      </c>
      <c r="V1033" s="1" t="s">
        <v>172</v>
      </c>
      <c r="W1033" s="1" t="s">
        <v>78</v>
      </c>
      <c r="X1033" s="1" t="s">
        <v>82</v>
      </c>
    </row>
    <row r="1034" spans="1:24" x14ac:dyDescent="0.25">
      <c r="A1034" s="1" t="s">
        <v>281</v>
      </c>
      <c r="B1034" s="1" t="s">
        <v>282</v>
      </c>
      <c r="C1034" s="1" t="s">
        <v>282</v>
      </c>
      <c r="D1034" s="1" t="s">
        <v>264</v>
      </c>
      <c r="E1034" s="1" t="s">
        <v>264</v>
      </c>
      <c r="F1034" s="1">
        <v>15900</v>
      </c>
      <c r="G1034" s="1" t="s">
        <v>265</v>
      </c>
      <c r="I1034" s="1" t="s">
        <v>676</v>
      </c>
      <c r="J1034" s="1">
        <v>3</v>
      </c>
      <c r="K1034" s="1">
        <v>0</v>
      </c>
      <c r="L1034" s="1">
        <v>-16777216</v>
      </c>
      <c r="M1034" s="1">
        <v>20</v>
      </c>
      <c r="N1034" s="1">
        <v>80</v>
      </c>
      <c r="O1034" s="1" t="s">
        <v>29</v>
      </c>
      <c r="P1034" s="1" t="s">
        <v>81</v>
      </c>
      <c r="Q1034" s="1" t="s">
        <v>29</v>
      </c>
      <c r="R1034" s="1" t="s">
        <v>173</v>
      </c>
      <c r="S1034" s="1" t="s">
        <v>128</v>
      </c>
      <c r="T1034" s="1" t="s">
        <v>93</v>
      </c>
      <c r="U1034" s="1" t="s">
        <v>80</v>
      </c>
      <c r="V1034" s="1" t="s">
        <v>174</v>
      </c>
      <c r="W1034" s="1" t="s">
        <v>78</v>
      </c>
      <c r="X1034" s="1" t="s">
        <v>82</v>
      </c>
    </row>
    <row r="1035" spans="1:24" x14ac:dyDescent="0.25">
      <c r="A1035" s="1" t="s">
        <v>229</v>
      </c>
      <c r="B1035" s="1" t="s">
        <v>229</v>
      </c>
      <c r="C1035" s="1" t="s">
        <v>229</v>
      </c>
      <c r="D1035" s="1" t="s">
        <v>175</v>
      </c>
      <c r="E1035" s="1" t="s">
        <v>230</v>
      </c>
      <c r="F1035" s="1" t="s">
        <v>230</v>
      </c>
      <c r="G1035" s="1" t="s">
        <v>231</v>
      </c>
      <c r="I1035" s="1" t="s">
        <v>232</v>
      </c>
      <c r="J1035" s="1">
        <v>3</v>
      </c>
      <c r="K1035" s="1">
        <v>0</v>
      </c>
      <c r="L1035" s="1">
        <v>-16777216</v>
      </c>
      <c r="M1035" s="1">
        <v>-350</v>
      </c>
      <c r="N1035" s="1">
        <v>-50</v>
      </c>
      <c r="O1035" s="1" t="s">
        <v>29</v>
      </c>
      <c r="P1035" s="1" t="s">
        <v>81</v>
      </c>
      <c r="Q1035" s="1" t="s">
        <v>29</v>
      </c>
      <c r="R1035" s="1" t="s">
        <v>173</v>
      </c>
      <c r="S1035" s="1" t="s">
        <v>128</v>
      </c>
      <c r="T1035" s="1" t="s">
        <v>93</v>
      </c>
      <c r="U1035" s="1" t="s">
        <v>80</v>
      </c>
      <c r="V1035" s="1" t="s">
        <v>174</v>
      </c>
      <c r="W1035" s="1" t="s">
        <v>78</v>
      </c>
      <c r="X1035" s="1" t="s">
        <v>82</v>
      </c>
    </row>
    <row r="1036" spans="1:24" x14ac:dyDescent="0.25">
      <c r="A1036" s="1" t="s">
        <v>1283</v>
      </c>
      <c r="B1036" s="1" t="s">
        <v>1284</v>
      </c>
      <c r="C1036" s="1" t="s">
        <v>660</v>
      </c>
      <c r="D1036" s="1" t="s">
        <v>264</v>
      </c>
      <c r="E1036" s="1" t="s">
        <v>264</v>
      </c>
      <c r="F1036" s="1">
        <v>9608</v>
      </c>
      <c r="G1036" s="1" t="s">
        <v>265</v>
      </c>
      <c r="I1036" s="1" t="s">
        <v>661</v>
      </c>
      <c r="J1036" s="1">
        <v>3</v>
      </c>
      <c r="K1036" s="1">
        <v>0</v>
      </c>
      <c r="L1036" s="1">
        <v>-16777216</v>
      </c>
      <c r="M1036" s="1" t="s">
        <v>237</v>
      </c>
      <c r="N1036" s="1" t="s">
        <v>237</v>
      </c>
      <c r="O1036" s="1" t="s">
        <v>29</v>
      </c>
      <c r="P1036" s="1" t="s">
        <v>81</v>
      </c>
      <c r="Q1036" s="1" t="s">
        <v>29</v>
      </c>
      <c r="R1036" s="1" t="s">
        <v>173</v>
      </c>
      <c r="S1036" s="1" t="s">
        <v>128</v>
      </c>
      <c r="T1036" s="1" t="s">
        <v>93</v>
      </c>
      <c r="U1036" s="1" t="s">
        <v>80</v>
      </c>
      <c r="V1036" s="1" t="s">
        <v>174</v>
      </c>
      <c r="W1036" s="1" t="s">
        <v>78</v>
      </c>
      <c r="X1036" s="1" t="s">
        <v>82</v>
      </c>
    </row>
    <row r="1037" spans="1:24" x14ac:dyDescent="0.25">
      <c r="A1037" s="1" t="s">
        <v>356</v>
      </c>
      <c r="B1037" s="1" t="s">
        <v>310</v>
      </c>
      <c r="C1037" s="1" t="s">
        <v>357</v>
      </c>
      <c r="D1037" s="1" t="s">
        <v>264</v>
      </c>
      <c r="E1037" s="1" t="s">
        <v>264</v>
      </c>
      <c r="F1037" s="1">
        <v>7199</v>
      </c>
      <c r="G1037" s="1" t="s">
        <v>265</v>
      </c>
      <c r="I1037" s="1" t="s">
        <v>358</v>
      </c>
      <c r="J1037" s="1">
        <v>3</v>
      </c>
      <c r="K1037" s="1">
        <v>0</v>
      </c>
      <c r="L1037" s="1">
        <v>-16777216</v>
      </c>
      <c r="M1037" s="1" t="s">
        <v>237</v>
      </c>
      <c r="N1037" s="1" t="s">
        <v>237</v>
      </c>
      <c r="O1037" s="1" t="s">
        <v>29</v>
      </c>
      <c r="P1037" s="1" t="s">
        <v>81</v>
      </c>
      <c r="Q1037" s="1" t="s">
        <v>29</v>
      </c>
      <c r="R1037" s="1" t="s">
        <v>173</v>
      </c>
      <c r="S1037" s="1" t="s">
        <v>128</v>
      </c>
      <c r="T1037" s="1" t="s">
        <v>93</v>
      </c>
      <c r="U1037" s="1" t="s">
        <v>80</v>
      </c>
      <c r="V1037" s="1" t="s">
        <v>174</v>
      </c>
      <c r="W1037" s="1" t="s">
        <v>78</v>
      </c>
      <c r="X1037" s="1" t="s">
        <v>82</v>
      </c>
    </row>
    <row r="1038" spans="1:24" x14ac:dyDescent="0.25">
      <c r="A1038" s="1" t="s">
        <v>1285</v>
      </c>
      <c r="B1038" s="1" t="s">
        <v>1286</v>
      </c>
      <c r="C1038" s="1" t="s">
        <v>760</v>
      </c>
      <c r="D1038" s="1" t="s">
        <v>4</v>
      </c>
      <c r="E1038" s="1" t="s">
        <v>4</v>
      </c>
      <c r="F1038" s="1" t="s">
        <v>761</v>
      </c>
      <c r="G1038" s="1" t="s">
        <v>231</v>
      </c>
      <c r="I1038" s="1" t="s">
        <v>762</v>
      </c>
      <c r="J1038" s="1">
        <v>3</v>
      </c>
      <c r="K1038" s="1">
        <v>0</v>
      </c>
      <c r="L1038" s="1">
        <v>-16777216</v>
      </c>
      <c r="M1038" s="1" t="s">
        <v>237</v>
      </c>
      <c r="N1038" s="1" t="s">
        <v>237</v>
      </c>
      <c r="O1038" s="1" t="s">
        <v>29</v>
      </c>
      <c r="P1038" s="1" t="s">
        <v>81</v>
      </c>
      <c r="Q1038" s="1" t="s">
        <v>29</v>
      </c>
      <c r="R1038" s="1" t="s">
        <v>173</v>
      </c>
      <c r="S1038" s="1" t="s">
        <v>128</v>
      </c>
      <c r="T1038" s="1" t="s">
        <v>93</v>
      </c>
      <c r="U1038" s="1" t="s">
        <v>80</v>
      </c>
      <c r="V1038" s="1" t="s">
        <v>174</v>
      </c>
      <c r="W1038" s="1" t="s">
        <v>78</v>
      </c>
      <c r="X1038" s="1" t="s">
        <v>82</v>
      </c>
    </row>
    <row r="1039" spans="1:24" x14ac:dyDescent="0.25">
      <c r="A1039" s="1" t="s">
        <v>1142</v>
      </c>
      <c r="B1039" s="1" t="s">
        <v>1287</v>
      </c>
      <c r="C1039" s="1" t="s">
        <v>760</v>
      </c>
      <c r="D1039" s="1" t="s">
        <v>4</v>
      </c>
      <c r="E1039" s="1" t="s">
        <v>362</v>
      </c>
      <c r="F1039" s="1" t="s">
        <v>761</v>
      </c>
      <c r="G1039" s="1" t="s">
        <v>231</v>
      </c>
      <c r="I1039" s="1" t="s">
        <v>726</v>
      </c>
      <c r="J1039" s="1">
        <v>3</v>
      </c>
      <c r="K1039" s="1">
        <v>0</v>
      </c>
      <c r="L1039" s="1">
        <v>-16777216</v>
      </c>
      <c r="M1039" s="1" t="s">
        <v>237</v>
      </c>
      <c r="N1039" s="1" t="s">
        <v>237</v>
      </c>
      <c r="O1039" s="1" t="s">
        <v>29</v>
      </c>
      <c r="P1039" s="1" t="s">
        <v>81</v>
      </c>
      <c r="Q1039" s="1" t="s">
        <v>29</v>
      </c>
      <c r="R1039" s="1" t="s">
        <v>173</v>
      </c>
      <c r="S1039" s="1" t="s">
        <v>128</v>
      </c>
      <c r="T1039" s="1" t="s">
        <v>93</v>
      </c>
      <c r="U1039" s="1" t="s">
        <v>80</v>
      </c>
      <c r="V1039" s="1" t="s">
        <v>174</v>
      </c>
      <c r="W1039" s="1" t="s">
        <v>78</v>
      </c>
      <c r="X1039" s="1" t="s">
        <v>82</v>
      </c>
    </row>
    <row r="1040" spans="1:24" x14ac:dyDescent="0.25">
      <c r="A1040" s="1" t="s">
        <v>243</v>
      </c>
      <c r="B1040" s="1" t="s">
        <v>1288</v>
      </c>
      <c r="D1040" s="1" t="s">
        <v>1</v>
      </c>
      <c r="E1040" s="1" t="s">
        <v>251</v>
      </c>
      <c r="I1040" s="1" t="s">
        <v>244</v>
      </c>
      <c r="J1040" s="1">
        <v>3</v>
      </c>
      <c r="K1040" s="1">
        <v>0</v>
      </c>
      <c r="L1040" s="1">
        <v>-16777216</v>
      </c>
      <c r="M1040" s="1" t="s">
        <v>237</v>
      </c>
      <c r="N1040" s="1" t="s">
        <v>237</v>
      </c>
      <c r="O1040" s="1" t="s">
        <v>29</v>
      </c>
      <c r="P1040" s="1" t="s">
        <v>81</v>
      </c>
      <c r="Q1040" s="1" t="s">
        <v>29</v>
      </c>
      <c r="R1040" s="1" t="s">
        <v>173</v>
      </c>
      <c r="S1040" s="1" t="s">
        <v>128</v>
      </c>
      <c r="T1040" s="1" t="s">
        <v>93</v>
      </c>
      <c r="U1040" s="1" t="s">
        <v>80</v>
      </c>
      <c r="V1040" s="1" t="s">
        <v>174</v>
      </c>
      <c r="W1040" s="1" t="s">
        <v>78</v>
      </c>
      <c r="X1040" s="1" t="s">
        <v>82</v>
      </c>
    </row>
    <row r="1041" spans="1:24" x14ac:dyDescent="0.25">
      <c r="A1041" s="1" t="s">
        <v>233</v>
      </c>
      <c r="B1041" s="1" t="s">
        <v>234</v>
      </c>
      <c r="C1041" s="1" t="s">
        <v>235</v>
      </c>
      <c r="D1041" s="1" t="s">
        <v>175</v>
      </c>
      <c r="E1041" s="1" t="s">
        <v>5</v>
      </c>
      <c r="F1041" s="1" t="s">
        <v>235</v>
      </c>
      <c r="G1041" s="1" t="s">
        <v>231</v>
      </c>
      <c r="H1041" s="1" t="s">
        <v>1251</v>
      </c>
      <c r="I1041" s="1" t="s">
        <v>236</v>
      </c>
      <c r="J1041" s="1">
        <v>3</v>
      </c>
      <c r="K1041" s="1">
        <v>0</v>
      </c>
      <c r="L1041" s="1">
        <v>-16777216</v>
      </c>
      <c r="M1041" s="1" t="s">
        <v>237</v>
      </c>
      <c r="N1041" s="1" t="s">
        <v>237</v>
      </c>
      <c r="O1041" s="1" t="s">
        <v>29</v>
      </c>
      <c r="P1041" s="1" t="s">
        <v>81</v>
      </c>
      <c r="Q1041" s="1" t="s">
        <v>29</v>
      </c>
      <c r="R1041" s="1" t="s">
        <v>173</v>
      </c>
      <c r="S1041" s="1" t="s">
        <v>128</v>
      </c>
      <c r="T1041" s="1" t="s">
        <v>93</v>
      </c>
      <c r="U1041" s="1" t="s">
        <v>80</v>
      </c>
      <c r="V1041" s="1" t="s">
        <v>174</v>
      </c>
      <c r="W1041" s="1" t="s">
        <v>78</v>
      </c>
      <c r="X1041" s="1" t="s">
        <v>82</v>
      </c>
    </row>
    <row r="1042" spans="1:24" x14ac:dyDescent="0.25">
      <c r="A1042" s="1" t="s">
        <v>1254</v>
      </c>
      <c r="B1042" s="1" t="s">
        <v>290</v>
      </c>
      <c r="C1042" s="1" t="s">
        <v>290</v>
      </c>
      <c r="D1042" s="1" t="s">
        <v>264</v>
      </c>
      <c r="E1042" s="1" t="s">
        <v>264</v>
      </c>
      <c r="F1042" s="1">
        <v>55012</v>
      </c>
      <c r="G1042" s="1" t="s">
        <v>265</v>
      </c>
      <c r="I1042" s="1" t="s">
        <v>666</v>
      </c>
      <c r="J1042" s="1">
        <v>3</v>
      </c>
      <c r="K1042" s="1">
        <v>0</v>
      </c>
      <c r="L1042" s="1">
        <v>-16777216</v>
      </c>
      <c r="M1042" s="1" t="s">
        <v>237</v>
      </c>
      <c r="N1042" s="1" t="s">
        <v>237</v>
      </c>
      <c r="O1042" s="1" t="s">
        <v>29</v>
      </c>
      <c r="P1042" s="1" t="s">
        <v>81</v>
      </c>
      <c r="Q1042" s="1" t="s">
        <v>29</v>
      </c>
      <c r="R1042" s="1" t="s">
        <v>173</v>
      </c>
      <c r="S1042" s="1" t="s">
        <v>128</v>
      </c>
      <c r="T1042" s="1" t="s">
        <v>93</v>
      </c>
      <c r="U1042" s="1" t="s">
        <v>80</v>
      </c>
      <c r="V1042" s="1" t="s">
        <v>174</v>
      </c>
      <c r="W1042" s="1" t="s">
        <v>78</v>
      </c>
      <c r="X1042" s="1" t="s">
        <v>82</v>
      </c>
    </row>
    <row r="1043" spans="1:24" x14ac:dyDescent="0.25">
      <c r="A1043" s="1" t="s">
        <v>1253</v>
      </c>
      <c r="B1043" s="1" t="s">
        <v>286</v>
      </c>
      <c r="C1043" s="1" t="s">
        <v>286</v>
      </c>
      <c r="D1043" s="1" t="s">
        <v>264</v>
      </c>
      <c r="E1043" s="1" t="s">
        <v>264</v>
      </c>
      <c r="F1043" s="1">
        <v>55011</v>
      </c>
      <c r="G1043" s="1" t="s">
        <v>265</v>
      </c>
      <c r="I1043" s="1" t="s">
        <v>668</v>
      </c>
      <c r="J1043" s="1">
        <v>3</v>
      </c>
      <c r="K1043" s="1">
        <v>0</v>
      </c>
      <c r="L1043" s="1">
        <v>-16777216</v>
      </c>
      <c r="M1043" s="1" t="s">
        <v>237</v>
      </c>
      <c r="N1043" s="1" t="s">
        <v>237</v>
      </c>
      <c r="O1043" s="1" t="s">
        <v>29</v>
      </c>
      <c r="P1043" s="1" t="s">
        <v>81</v>
      </c>
      <c r="Q1043" s="1" t="s">
        <v>29</v>
      </c>
      <c r="R1043" s="1" t="s">
        <v>173</v>
      </c>
      <c r="S1043" s="1" t="s">
        <v>128</v>
      </c>
      <c r="T1043" s="1" t="s">
        <v>93</v>
      </c>
      <c r="U1043" s="1" t="s">
        <v>80</v>
      </c>
      <c r="V1043" s="1" t="s">
        <v>174</v>
      </c>
      <c r="W1043" s="1" t="s">
        <v>78</v>
      </c>
      <c r="X1043" s="1" t="s">
        <v>82</v>
      </c>
    </row>
    <row r="1044" spans="1:24" x14ac:dyDescent="0.25">
      <c r="A1044" s="1" t="s">
        <v>3</v>
      </c>
      <c r="B1044" s="1" t="s">
        <v>523</v>
      </c>
      <c r="C1044" s="1" t="s">
        <v>238</v>
      </c>
      <c r="D1044" s="1" t="s">
        <v>3</v>
      </c>
      <c r="E1044" s="1" t="s">
        <v>3</v>
      </c>
      <c r="F1044" s="1" t="s">
        <v>239</v>
      </c>
      <c r="G1044" s="1" t="s">
        <v>231</v>
      </c>
      <c r="I1044" s="1" t="s">
        <v>240</v>
      </c>
      <c r="J1044" s="1">
        <v>3</v>
      </c>
      <c r="K1044" s="1">
        <v>0</v>
      </c>
      <c r="L1044" s="1">
        <v>-16777216</v>
      </c>
      <c r="M1044" s="1" t="s">
        <v>237</v>
      </c>
      <c r="N1044" s="1" t="s">
        <v>237</v>
      </c>
      <c r="O1044" s="1" t="s">
        <v>29</v>
      </c>
      <c r="P1044" s="1" t="s">
        <v>81</v>
      </c>
      <c r="Q1044" s="1" t="s">
        <v>29</v>
      </c>
      <c r="R1044" s="1" t="s">
        <v>173</v>
      </c>
      <c r="S1044" s="1" t="s">
        <v>128</v>
      </c>
      <c r="T1044" s="1" t="s">
        <v>93</v>
      </c>
      <c r="U1044" s="1" t="s">
        <v>80</v>
      </c>
      <c r="V1044" s="1" t="s">
        <v>174</v>
      </c>
      <c r="W1044" s="1" t="s">
        <v>78</v>
      </c>
      <c r="X1044" s="1" t="s">
        <v>82</v>
      </c>
    </row>
    <row r="1045" spans="1:24" x14ac:dyDescent="0.25">
      <c r="A1045" s="1" t="s">
        <v>1289</v>
      </c>
      <c r="B1045" s="1" t="s">
        <v>1290</v>
      </c>
      <c r="C1045" s="1" t="s">
        <v>485</v>
      </c>
      <c r="D1045" s="1" t="s">
        <v>4</v>
      </c>
      <c r="E1045" s="1" t="s">
        <v>4</v>
      </c>
      <c r="F1045" s="1" t="s">
        <v>485</v>
      </c>
      <c r="G1045" s="1" t="s">
        <v>231</v>
      </c>
      <c r="I1045" s="1" t="s">
        <v>487</v>
      </c>
      <c r="J1045" s="1">
        <v>3</v>
      </c>
      <c r="K1045" s="1">
        <v>0</v>
      </c>
      <c r="L1045" s="1">
        <v>-16777216</v>
      </c>
      <c r="M1045" s="1" t="s">
        <v>237</v>
      </c>
      <c r="N1045" s="1" t="s">
        <v>237</v>
      </c>
      <c r="O1045" s="1" t="s">
        <v>29</v>
      </c>
      <c r="P1045" s="1" t="s">
        <v>81</v>
      </c>
      <c r="Q1045" s="1" t="s">
        <v>29</v>
      </c>
      <c r="R1045" s="1" t="s">
        <v>173</v>
      </c>
      <c r="S1045" s="1" t="s">
        <v>128</v>
      </c>
      <c r="T1045" s="1" t="s">
        <v>93</v>
      </c>
      <c r="U1045" s="1" t="s">
        <v>80</v>
      </c>
      <c r="V1045" s="1" t="s">
        <v>174</v>
      </c>
      <c r="W1045" s="1" t="s">
        <v>78</v>
      </c>
      <c r="X1045" s="1" t="s">
        <v>82</v>
      </c>
    </row>
    <row r="1046" spans="1:24" x14ac:dyDescent="0.25">
      <c r="A1046" s="1" t="s">
        <v>275</v>
      </c>
      <c r="B1046" s="1" t="s">
        <v>276</v>
      </c>
      <c r="C1046" s="1" t="s">
        <v>277</v>
      </c>
      <c r="D1046" s="1" t="s">
        <v>264</v>
      </c>
      <c r="E1046" s="1" t="s">
        <v>264</v>
      </c>
      <c r="F1046" s="1">
        <v>7203</v>
      </c>
      <c r="G1046" s="1" t="s">
        <v>265</v>
      </c>
      <c r="I1046" s="1" t="s">
        <v>278</v>
      </c>
      <c r="J1046" s="1">
        <v>3</v>
      </c>
      <c r="K1046" s="1">
        <v>0</v>
      </c>
      <c r="L1046" s="1">
        <v>-16777216</v>
      </c>
      <c r="M1046" s="1" t="s">
        <v>237</v>
      </c>
      <c r="N1046" s="1" t="s">
        <v>237</v>
      </c>
      <c r="O1046" s="1" t="s">
        <v>29</v>
      </c>
      <c r="P1046" s="1" t="s">
        <v>81</v>
      </c>
      <c r="Q1046" s="1" t="s">
        <v>29</v>
      </c>
      <c r="R1046" s="1" t="s">
        <v>173</v>
      </c>
      <c r="S1046" s="1" t="s">
        <v>128</v>
      </c>
      <c r="T1046" s="1" t="s">
        <v>93</v>
      </c>
      <c r="U1046" s="1" t="s">
        <v>80</v>
      </c>
      <c r="V1046" s="1" t="s">
        <v>174</v>
      </c>
      <c r="W1046" s="1" t="s">
        <v>78</v>
      </c>
      <c r="X1046" s="1" t="s">
        <v>82</v>
      </c>
    </row>
    <row r="1047" spans="1:24" x14ac:dyDescent="0.25">
      <c r="A1047" s="1" t="s">
        <v>267</v>
      </c>
      <c r="B1047" s="1" t="s">
        <v>269</v>
      </c>
      <c r="C1047" s="1" t="s">
        <v>269</v>
      </c>
      <c r="D1047" s="1" t="s">
        <v>264</v>
      </c>
      <c r="E1047" s="1" t="s">
        <v>264</v>
      </c>
      <c r="F1047" s="1">
        <v>7205</v>
      </c>
      <c r="G1047" s="1" t="s">
        <v>265</v>
      </c>
      <c r="I1047" s="1" t="s">
        <v>270</v>
      </c>
      <c r="J1047" s="1">
        <v>3</v>
      </c>
      <c r="K1047" s="1">
        <v>0</v>
      </c>
      <c r="L1047" s="1">
        <v>-16777216</v>
      </c>
      <c r="M1047" s="1" t="s">
        <v>237</v>
      </c>
      <c r="N1047" s="1" t="s">
        <v>237</v>
      </c>
      <c r="O1047" s="1" t="s">
        <v>29</v>
      </c>
      <c r="P1047" s="1" t="s">
        <v>81</v>
      </c>
      <c r="Q1047" s="1" t="s">
        <v>29</v>
      </c>
      <c r="R1047" s="1" t="s">
        <v>173</v>
      </c>
      <c r="S1047" s="1" t="s">
        <v>128</v>
      </c>
      <c r="T1047" s="1" t="s">
        <v>93</v>
      </c>
      <c r="U1047" s="1" t="s">
        <v>80</v>
      </c>
      <c r="V1047" s="1" t="s">
        <v>174</v>
      </c>
      <c r="W1047" s="1" t="s">
        <v>78</v>
      </c>
      <c r="X1047" s="1" t="s">
        <v>82</v>
      </c>
    </row>
    <row r="1048" spans="1:24" x14ac:dyDescent="0.25">
      <c r="A1048" s="1" t="s">
        <v>271</v>
      </c>
      <c r="B1048" s="1" t="s">
        <v>273</v>
      </c>
      <c r="C1048" s="1" t="s">
        <v>273</v>
      </c>
      <c r="D1048" s="1" t="s">
        <v>264</v>
      </c>
      <c r="E1048" s="1" t="s">
        <v>264</v>
      </c>
      <c r="F1048" s="1">
        <v>7204</v>
      </c>
      <c r="G1048" s="1" t="s">
        <v>265</v>
      </c>
      <c r="I1048" s="1" t="s">
        <v>274</v>
      </c>
      <c r="J1048" s="1">
        <v>3</v>
      </c>
      <c r="K1048" s="1">
        <v>0</v>
      </c>
      <c r="L1048" s="1">
        <v>-16777216</v>
      </c>
      <c r="M1048" s="1" t="s">
        <v>237</v>
      </c>
      <c r="N1048" s="1" t="s">
        <v>237</v>
      </c>
      <c r="O1048" s="1" t="s">
        <v>29</v>
      </c>
      <c r="P1048" s="1" t="s">
        <v>81</v>
      </c>
      <c r="Q1048" s="1" t="s">
        <v>29</v>
      </c>
      <c r="R1048" s="1" t="s">
        <v>173</v>
      </c>
      <c r="S1048" s="1" t="s">
        <v>128</v>
      </c>
      <c r="T1048" s="1" t="s">
        <v>93</v>
      </c>
      <c r="U1048" s="1" t="s">
        <v>80</v>
      </c>
      <c r="V1048" s="1" t="s">
        <v>174</v>
      </c>
      <c r="W1048" s="1" t="s">
        <v>78</v>
      </c>
      <c r="X1048" s="1" t="s">
        <v>82</v>
      </c>
    </row>
    <row r="1049" spans="1:24" x14ac:dyDescent="0.25">
      <c r="A1049" s="1" t="s">
        <v>1218</v>
      </c>
      <c r="B1049" s="1" t="s">
        <v>1219</v>
      </c>
      <c r="C1049" s="1" t="s">
        <v>1219</v>
      </c>
      <c r="D1049" s="1" t="s">
        <v>4</v>
      </c>
      <c r="E1049" s="1" t="s">
        <v>362</v>
      </c>
      <c r="F1049" s="1">
        <v>229179</v>
      </c>
      <c r="G1049" s="1" t="s">
        <v>265</v>
      </c>
      <c r="I1049" s="1" t="s">
        <v>1220</v>
      </c>
      <c r="J1049" s="1">
        <v>3</v>
      </c>
      <c r="K1049" s="1">
        <v>0</v>
      </c>
      <c r="L1049" s="1">
        <v>-16777216</v>
      </c>
      <c r="M1049" s="1" t="s">
        <v>237</v>
      </c>
      <c r="N1049" s="1" t="s">
        <v>237</v>
      </c>
      <c r="O1049" s="1" t="s">
        <v>29</v>
      </c>
      <c r="P1049" s="1" t="s">
        <v>81</v>
      </c>
      <c r="Q1049" s="1" t="s">
        <v>29</v>
      </c>
      <c r="R1049" s="1" t="s">
        <v>173</v>
      </c>
      <c r="S1049" s="1" t="s">
        <v>128</v>
      </c>
      <c r="T1049" s="1" t="s">
        <v>93</v>
      </c>
      <c r="U1049" s="1" t="s">
        <v>80</v>
      </c>
      <c r="V1049" s="1" t="s">
        <v>174</v>
      </c>
      <c r="W1049" s="1" t="s">
        <v>78</v>
      </c>
      <c r="X1049" s="1" t="s">
        <v>82</v>
      </c>
    </row>
    <row r="1050" spans="1:24" x14ac:dyDescent="0.25">
      <c r="A1050" s="1" t="s">
        <v>1221</v>
      </c>
      <c r="B1050" s="1" t="s">
        <v>1222</v>
      </c>
      <c r="C1050" s="1" t="s">
        <v>1222</v>
      </c>
      <c r="D1050" s="1" t="s">
        <v>4</v>
      </c>
      <c r="E1050" s="1" t="s">
        <v>362</v>
      </c>
      <c r="F1050" s="1">
        <v>229181</v>
      </c>
      <c r="G1050" s="1" t="s">
        <v>265</v>
      </c>
      <c r="I1050" s="1" t="s">
        <v>1223</v>
      </c>
      <c r="J1050" s="1">
        <v>3</v>
      </c>
      <c r="K1050" s="1">
        <v>0</v>
      </c>
      <c r="L1050" s="1">
        <v>-16777216</v>
      </c>
      <c r="M1050" s="1" t="s">
        <v>237</v>
      </c>
      <c r="N1050" s="1" t="s">
        <v>237</v>
      </c>
      <c r="O1050" s="1" t="s">
        <v>29</v>
      </c>
      <c r="P1050" s="1" t="s">
        <v>81</v>
      </c>
      <c r="Q1050" s="1" t="s">
        <v>29</v>
      </c>
      <c r="R1050" s="1" t="s">
        <v>173</v>
      </c>
      <c r="S1050" s="1" t="s">
        <v>128</v>
      </c>
      <c r="T1050" s="1" t="s">
        <v>93</v>
      </c>
      <c r="U1050" s="1" t="s">
        <v>80</v>
      </c>
      <c r="V1050" s="1" t="s">
        <v>174</v>
      </c>
      <c r="W1050" s="1" t="s">
        <v>78</v>
      </c>
      <c r="X1050" s="1" t="s">
        <v>82</v>
      </c>
    </row>
    <row r="1051" spans="1:24" x14ac:dyDescent="0.25">
      <c r="A1051" s="1" t="s">
        <v>1191</v>
      </c>
      <c r="B1051" s="1" t="s">
        <v>1229</v>
      </c>
      <c r="C1051" s="1" t="s">
        <v>1193</v>
      </c>
      <c r="D1051" s="1" t="s">
        <v>4</v>
      </c>
      <c r="E1051" s="1" t="s">
        <v>362</v>
      </c>
      <c r="F1051" s="1">
        <v>224279</v>
      </c>
      <c r="G1051" s="1" t="s">
        <v>265</v>
      </c>
      <c r="I1051" s="1" t="s">
        <v>1194</v>
      </c>
      <c r="J1051" s="1">
        <v>3</v>
      </c>
      <c r="K1051" s="1">
        <v>0</v>
      </c>
      <c r="L1051" s="1">
        <v>-16777216</v>
      </c>
      <c r="M1051" s="1" t="s">
        <v>237</v>
      </c>
      <c r="N1051" s="1" t="s">
        <v>237</v>
      </c>
      <c r="O1051" s="1" t="s">
        <v>29</v>
      </c>
      <c r="P1051" s="1" t="s">
        <v>81</v>
      </c>
      <c r="Q1051" s="1" t="s">
        <v>29</v>
      </c>
      <c r="R1051" s="1" t="s">
        <v>173</v>
      </c>
      <c r="S1051" s="1" t="s">
        <v>128</v>
      </c>
      <c r="T1051" s="1" t="s">
        <v>93</v>
      </c>
      <c r="U1051" s="1" t="s">
        <v>80</v>
      </c>
      <c r="V1051" s="1" t="s">
        <v>174</v>
      </c>
      <c r="W1051" s="1" t="s">
        <v>78</v>
      </c>
      <c r="X1051" s="1" t="s">
        <v>82</v>
      </c>
    </row>
    <row r="1052" spans="1:24" x14ac:dyDescent="0.25">
      <c r="A1052" s="1" t="s">
        <v>1195</v>
      </c>
      <c r="B1052" s="1" t="s">
        <v>1228</v>
      </c>
      <c r="C1052" s="1" t="s">
        <v>1196</v>
      </c>
      <c r="D1052" s="1" t="s">
        <v>4</v>
      </c>
      <c r="E1052" s="1" t="s">
        <v>362</v>
      </c>
      <c r="F1052" s="1">
        <v>224277</v>
      </c>
      <c r="G1052" s="1" t="s">
        <v>265</v>
      </c>
      <c r="I1052" s="1" t="s">
        <v>1197</v>
      </c>
      <c r="J1052" s="1">
        <v>3</v>
      </c>
      <c r="K1052" s="1">
        <v>0</v>
      </c>
      <c r="L1052" s="1">
        <v>-16777216</v>
      </c>
      <c r="M1052" s="1" t="s">
        <v>237</v>
      </c>
      <c r="N1052" s="1" t="s">
        <v>237</v>
      </c>
      <c r="O1052" s="1" t="s">
        <v>29</v>
      </c>
      <c r="P1052" s="1" t="s">
        <v>81</v>
      </c>
      <c r="Q1052" s="1" t="s">
        <v>29</v>
      </c>
      <c r="R1052" s="1" t="s">
        <v>173</v>
      </c>
      <c r="S1052" s="1" t="s">
        <v>128</v>
      </c>
      <c r="T1052" s="1" t="s">
        <v>93</v>
      </c>
      <c r="U1052" s="1" t="s">
        <v>80</v>
      </c>
      <c r="V1052" s="1" t="s">
        <v>174</v>
      </c>
      <c r="W1052" s="1" t="s">
        <v>78</v>
      </c>
      <c r="X1052" s="1" t="s">
        <v>82</v>
      </c>
    </row>
    <row r="1053" spans="1:24" x14ac:dyDescent="0.25">
      <c r="A1053" s="1" t="s">
        <v>373</v>
      </c>
      <c r="B1053" s="1" t="s">
        <v>374</v>
      </c>
      <c r="C1053" s="1" t="s">
        <v>375</v>
      </c>
      <c r="D1053" s="1" t="s">
        <v>4</v>
      </c>
      <c r="E1053" s="1" t="s">
        <v>362</v>
      </c>
      <c r="F1053" s="1">
        <v>84599</v>
      </c>
      <c r="G1053" s="1" t="s">
        <v>265</v>
      </c>
      <c r="I1053" s="1" t="s">
        <v>376</v>
      </c>
      <c r="J1053" s="1">
        <v>3</v>
      </c>
      <c r="K1053" s="1">
        <v>0</v>
      </c>
      <c r="L1053" s="1">
        <v>-16777216</v>
      </c>
      <c r="M1053" s="1" t="s">
        <v>237</v>
      </c>
      <c r="N1053" s="1" t="s">
        <v>237</v>
      </c>
      <c r="O1053" s="1" t="s">
        <v>29</v>
      </c>
      <c r="P1053" s="1" t="s">
        <v>81</v>
      </c>
      <c r="Q1053" s="1" t="s">
        <v>29</v>
      </c>
      <c r="R1053" s="1" t="s">
        <v>173</v>
      </c>
      <c r="S1053" s="1" t="s">
        <v>128</v>
      </c>
      <c r="T1053" s="1" t="s">
        <v>93</v>
      </c>
      <c r="U1053" s="1" t="s">
        <v>80</v>
      </c>
      <c r="V1053" s="1" t="s">
        <v>174</v>
      </c>
      <c r="W1053" s="1" t="s">
        <v>78</v>
      </c>
      <c r="X1053" s="1" t="s">
        <v>82</v>
      </c>
    </row>
    <row r="1054" spans="1:24" x14ac:dyDescent="0.25">
      <c r="A1054" s="1" t="s">
        <v>1256</v>
      </c>
      <c r="B1054" s="1" t="s">
        <v>1257</v>
      </c>
      <c r="C1054" s="1" t="s">
        <v>681</v>
      </c>
      <c r="D1054" s="1" t="s">
        <v>2</v>
      </c>
      <c r="E1054" s="1" t="s">
        <v>447</v>
      </c>
      <c r="F1054" s="1" t="s">
        <v>682</v>
      </c>
      <c r="G1054" s="1" t="s">
        <v>231</v>
      </c>
      <c r="I1054" s="1" t="s">
        <v>676</v>
      </c>
      <c r="J1054" s="1">
        <v>3</v>
      </c>
      <c r="K1054" s="1">
        <v>1</v>
      </c>
      <c r="L1054" s="1">
        <v>-16777216</v>
      </c>
      <c r="M1054" s="1" t="s">
        <v>237</v>
      </c>
      <c r="N1054" s="1" t="s">
        <v>237</v>
      </c>
      <c r="O1054" s="1" t="s">
        <v>29</v>
      </c>
      <c r="P1054" s="1" t="s">
        <v>81</v>
      </c>
      <c r="Q1054" s="1" t="s">
        <v>29</v>
      </c>
      <c r="R1054" s="1" t="s">
        <v>173</v>
      </c>
      <c r="S1054" s="1" t="s">
        <v>128</v>
      </c>
      <c r="T1054" s="1" t="s">
        <v>93</v>
      </c>
      <c r="U1054" s="1" t="s">
        <v>80</v>
      </c>
      <c r="V1054" s="1" t="s">
        <v>174</v>
      </c>
      <c r="W1054" s="1" t="s">
        <v>78</v>
      </c>
      <c r="X1054" s="1" t="s">
        <v>82</v>
      </c>
    </row>
    <row r="1055" spans="1:24" x14ac:dyDescent="0.25">
      <c r="A1055" s="1" t="s">
        <v>1291</v>
      </c>
      <c r="B1055" s="1" t="s">
        <v>1292</v>
      </c>
      <c r="C1055" s="1" t="s">
        <v>660</v>
      </c>
      <c r="D1055" s="1" t="s">
        <v>2</v>
      </c>
      <c r="E1055" s="1" t="s">
        <v>447</v>
      </c>
      <c r="F1055" s="1">
        <v>9608</v>
      </c>
      <c r="G1055" s="1" t="s">
        <v>265</v>
      </c>
      <c r="I1055" s="1" t="s">
        <v>1293</v>
      </c>
      <c r="J1055" s="1">
        <v>3</v>
      </c>
      <c r="K1055" s="1">
        <v>0</v>
      </c>
      <c r="L1055" s="1">
        <v>-16777216</v>
      </c>
      <c r="M1055" s="1" t="s">
        <v>237</v>
      </c>
      <c r="N1055" s="1" t="s">
        <v>237</v>
      </c>
      <c r="O1055" s="1" t="s">
        <v>29</v>
      </c>
      <c r="P1055" s="1" t="s">
        <v>81</v>
      </c>
      <c r="Q1055" s="1" t="s">
        <v>29</v>
      </c>
      <c r="R1055" s="1" t="s">
        <v>173</v>
      </c>
      <c r="S1055" s="1" t="s">
        <v>128</v>
      </c>
      <c r="T1055" s="1" t="s">
        <v>93</v>
      </c>
      <c r="U1055" s="1" t="s">
        <v>80</v>
      </c>
      <c r="V1055" s="1" t="s">
        <v>174</v>
      </c>
      <c r="W1055" s="1" t="s">
        <v>78</v>
      </c>
      <c r="X1055" s="1" t="s">
        <v>82</v>
      </c>
    </row>
    <row r="1056" spans="1:24" x14ac:dyDescent="0.25">
      <c r="A1056" s="1" t="s">
        <v>1294</v>
      </c>
      <c r="B1056" s="1" t="s">
        <v>1294</v>
      </c>
      <c r="C1056" s="1" t="s">
        <v>357</v>
      </c>
      <c r="D1056" s="1" t="s">
        <v>2</v>
      </c>
      <c r="E1056" s="1" t="s">
        <v>447</v>
      </c>
      <c r="F1056" s="1">
        <v>7199</v>
      </c>
      <c r="G1056" s="1" t="s">
        <v>265</v>
      </c>
      <c r="I1056" s="1" t="s">
        <v>358</v>
      </c>
      <c r="J1056" s="1">
        <v>3</v>
      </c>
      <c r="K1056" s="1">
        <v>1</v>
      </c>
      <c r="L1056" s="1">
        <v>-16777216</v>
      </c>
      <c r="M1056" s="1" t="s">
        <v>237</v>
      </c>
      <c r="N1056" s="1" t="s">
        <v>237</v>
      </c>
      <c r="O1056" s="1" t="s">
        <v>29</v>
      </c>
      <c r="P1056" s="1" t="s">
        <v>81</v>
      </c>
      <c r="Q1056" s="1" t="s">
        <v>29</v>
      </c>
      <c r="R1056" s="1" t="s">
        <v>173</v>
      </c>
      <c r="S1056" s="1" t="s">
        <v>128</v>
      </c>
      <c r="T1056" s="1" t="s">
        <v>93</v>
      </c>
      <c r="U1056" s="1" t="s">
        <v>80</v>
      </c>
      <c r="V1056" s="1" t="s">
        <v>174</v>
      </c>
      <c r="W1056" s="1" t="s">
        <v>78</v>
      </c>
      <c r="X1056" s="1" t="s">
        <v>82</v>
      </c>
    </row>
    <row r="1057" spans="1:24" x14ac:dyDescent="0.25">
      <c r="A1057" s="1" t="s">
        <v>1245</v>
      </c>
      <c r="B1057" s="1" t="s">
        <v>1246</v>
      </c>
      <c r="C1057" s="1" t="s">
        <v>11</v>
      </c>
      <c r="D1057" s="1" t="s">
        <v>2</v>
      </c>
      <c r="E1057" s="1" t="s">
        <v>447</v>
      </c>
      <c r="F1057" s="1">
        <v>14544</v>
      </c>
      <c r="G1057" s="1" t="s">
        <v>265</v>
      </c>
      <c r="I1057" s="1" t="s">
        <v>687</v>
      </c>
      <c r="J1057" s="1">
        <v>3</v>
      </c>
      <c r="K1057" s="1">
        <v>1</v>
      </c>
      <c r="L1057" s="1">
        <v>-16777216</v>
      </c>
      <c r="M1057" s="1" t="s">
        <v>237</v>
      </c>
      <c r="N1057" s="1" t="s">
        <v>237</v>
      </c>
      <c r="O1057" s="1" t="s">
        <v>29</v>
      </c>
      <c r="P1057" s="1" t="s">
        <v>81</v>
      </c>
      <c r="Q1057" s="1" t="s">
        <v>29</v>
      </c>
      <c r="R1057" s="1" t="s">
        <v>173</v>
      </c>
      <c r="S1057" s="1" t="s">
        <v>128</v>
      </c>
      <c r="T1057" s="1" t="s">
        <v>93</v>
      </c>
      <c r="U1057" s="1" t="s">
        <v>80</v>
      </c>
      <c r="V1057" s="1" t="s">
        <v>174</v>
      </c>
      <c r="W1057" s="1" t="s">
        <v>78</v>
      </c>
      <c r="X1057" s="1" t="s">
        <v>82</v>
      </c>
    </row>
    <row r="1058" spans="1:24" x14ac:dyDescent="0.25">
      <c r="A1058" s="1" t="s">
        <v>312</v>
      </c>
      <c r="B1058" s="1" t="s">
        <v>312</v>
      </c>
      <c r="C1058" s="1" t="s">
        <v>312</v>
      </c>
      <c r="D1058" s="1" t="s">
        <v>264</v>
      </c>
      <c r="E1058" s="1" t="s">
        <v>264</v>
      </c>
      <c r="F1058" s="1">
        <v>265331</v>
      </c>
      <c r="G1058" s="1" t="s">
        <v>265</v>
      </c>
      <c r="I1058" s="1" t="s">
        <v>689</v>
      </c>
      <c r="J1058" s="1">
        <v>3</v>
      </c>
      <c r="K1058" s="1">
        <v>0</v>
      </c>
      <c r="L1058" s="1">
        <v>-16777216</v>
      </c>
      <c r="M1058" s="1" t="s">
        <v>237</v>
      </c>
      <c r="N1058" s="1" t="s">
        <v>237</v>
      </c>
      <c r="O1058" s="1" t="s">
        <v>29</v>
      </c>
      <c r="P1058" s="1" t="s">
        <v>81</v>
      </c>
      <c r="Q1058" s="1" t="s">
        <v>29</v>
      </c>
      <c r="R1058" s="1" t="s">
        <v>173</v>
      </c>
      <c r="S1058" s="1" t="s">
        <v>128</v>
      </c>
      <c r="T1058" s="1" t="s">
        <v>93</v>
      </c>
      <c r="U1058" s="1" t="s">
        <v>80</v>
      </c>
      <c r="V1058" s="1" t="s">
        <v>174</v>
      </c>
      <c r="W1058" s="1" t="s">
        <v>78</v>
      </c>
      <c r="X1058" s="1" t="s">
        <v>82</v>
      </c>
    </row>
    <row r="1059" spans="1:24" x14ac:dyDescent="0.25">
      <c r="A1059" s="1" t="s">
        <v>1295</v>
      </c>
      <c r="B1059" s="1" t="s">
        <v>1296</v>
      </c>
      <c r="C1059" s="1" t="s">
        <v>544</v>
      </c>
      <c r="D1059" s="1" t="s">
        <v>5</v>
      </c>
      <c r="E1059" s="1" t="s">
        <v>5</v>
      </c>
      <c r="F1059" s="1" t="s">
        <v>545</v>
      </c>
      <c r="G1059" s="1" t="s">
        <v>231</v>
      </c>
      <c r="I1059" s="1" t="s">
        <v>546</v>
      </c>
      <c r="J1059" s="1">
        <v>3</v>
      </c>
      <c r="K1059" s="1">
        <v>0</v>
      </c>
      <c r="L1059" s="1">
        <v>-16777216</v>
      </c>
      <c r="M1059" s="1" t="s">
        <v>237</v>
      </c>
      <c r="N1059" s="1" t="s">
        <v>237</v>
      </c>
      <c r="O1059" s="1" t="s">
        <v>29</v>
      </c>
      <c r="P1059" s="1" t="s">
        <v>81</v>
      </c>
      <c r="Q1059" s="1" t="s">
        <v>29</v>
      </c>
      <c r="R1059" s="1" t="s">
        <v>173</v>
      </c>
      <c r="S1059" s="1" t="s">
        <v>128</v>
      </c>
      <c r="T1059" s="1" t="s">
        <v>93</v>
      </c>
      <c r="U1059" s="1" t="s">
        <v>80</v>
      </c>
      <c r="V1059" s="1" t="s">
        <v>174</v>
      </c>
      <c r="W1059" s="1" t="s">
        <v>78</v>
      </c>
      <c r="X1059" s="1" t="s">
        <v>82</v>
      </c>
    </row>
    <row r="1060" spans="1:24" x14ac:dyDescent="0.25">
      <c r="A1060" s="1" t="s">
        <v>1144</v>
      </c>
      <c r="B1060" s="1" t="s">
        <v>1297</v>
      </c>
      <c r="C1060" s="1" t="s">
        <v>544</v>
      </c>
      <c r="D1060" s="1" t="s">
        <v>5</v>
      </c>
      <c r="E1060" s="1" t="s">
        <v>5</v>
      </c>
      <c r="F1060" s="1" t="s">
        <v>545</v>
      </c>
      <c r="G1060" s="1" t="s">
        <v>231</v>
      </c>
      <c r="I1060" s="1" t="s">
        <v>546</v>
      </c>
      <c r="J1060" s="1">
        <v>3</v>
      </c>
      <c r="K1060" s="1">
        <v>0</v>
      </c>
      <c r="L1060" s="1">
        <v>-16777216</v>
      </c>
      <c r="M1060" s="1" t="s">
        <v>237</v>
      </c>
      <c r="N1060" s="1" t="s">
        <v>237</v>
      </c>
      <c r="O1060" s="1" t="s">
        <v>29</v>
      </c>
      <c r="P1060" s="1" t="s">
        <v>81</v>
      </c>
      <c r="Q1060" s="1" t="s">
        <v>29</v>
      </c>
      <c r="R1060" s="1" t="s">
        <v>173</v>
      </c>
      <c r="S1060" s="1" t="s">
        <v>128</v>
      </c>
      <c r="T1060" s="1" t="s">
        <v>93</v>
      </c>
      <c r="U1060" s="1" t="s">
        <v>80</v>
      </c>
      <c r="V1060" s="1" t="s">
        <v>174</v>
      </c>
      <c r="W1060" s="1" t="s">
        <v>78</v>
      </c>
      <c r="X1060" s="1" t="s">
        <v>82</v>
      </c>
    </row>
    <row r="1061" spans="1:24" x14ac:dyDescent="0.25">
      <c r="A1061" s="1" t="s">
        <v>247</v>
      </c>
      <c r="B1061" s="1" t="s">
        <v>1298</v>
      </c>
      <c r="D1061" s="1" t="s">
        <v>1</v>
      </c>
      <c r="E1061" s="1" t="s">
        <v>251</v>
      </c>
      <c r="I1061" s="1" t="s">
        <v>248</v>
      </c>
      <c r="J1061" s="1">
        <v>3</v>
      </c>
      <c r="K1061" s="1">
        <v>0</v>
      </c>
      <c r="L1061" s="1">
        <v>-16777216</v>
      </c>
      <c r="M1061" s="1" t="s">
        <v>237</v>
      </c>
      <c r="N1061" s="1" t="s">
        <v>237</v>
      </c>
      <c r="O1061" s="1" t="s">
        <v>29</v>
      </c>
      <c r="P1061" s="1" t="s">
        <v>81</v>
      </c>
      <c r="Q1061" s="1" t="s">
        <v>29</v>
      </c>
      <c r="R1061" s="1" t="s">
        <v>173</v>
      </c>
      <c r="S1061" s="1" t="s">
        <v>128</v>
      </c>
      <c r="T1061" s="1" t="s">
        <v>93</v>
      </c>
      <c r="U1061" s="1" t="s">
        <v>80</v>
      </c>
      <c r="V1061" s="1" t="s">
        <v>174</v>
      </c>
      <c r="W1061" s="1" t="s">
        <v>78</v>
      </c>
      <c r="X1061" s="1" t="s">
        <v>82</v>
      </c>
    </row>
    <row r="1062" spans="1:24" x14ac:dyDescent="0.25">
      <c r="A1062" s="1" t="s">
        <v>11</v>
      </c>
      <c r="B1062" s="1" t="s">
        <v>11</v>
      </c>
      <c r="C1062" s="1" t="s">
        <v>11</v>
      </c>
      <c r="D1062" s="1" t="s">
        <v>264</v>
      </c>
      <c r="E1062" s="1" t="s">
        <v>264</v>
      </c>
      <c r="F1062" s="1">
        <v>14544</v>
      </c>
      <c r="G1062" s="1" t="s">
        <v>265</v>
      </c>
      <c r="I1062" s="1" t="s">
        <v>687</v>
      </c>
      <c r="J1062" s="1">
        <v>3</v>
      </c>
      <c r="K1062" s="1">
        <v>0</v>
      </c>
      <c r="L1062" s="1">
        <v>-16777216</v>
      </c>
      <c r="M1062" s="1">
        <v>-20</v>
      </c>
      <c r="N1062" s="1">
        <v>40</v>
      </c>
      <c r="O1062" s="1" t="s">
        <v>29</v>
      </c>
      <c r="P1062" s="1" t="s">
        <v>81</v>
      </c>
      <c r="Q1062" s="1" t="s">
        <v>29</v>
      </c>
      <c r="R1062" s="1" t="s">
        <v>173</v>
      </c>
      <c r="S1062" s="1" t="s">
        <v>128</v>
      </c>
      <c r="T1062" s="1" t="s">
        <v>93</v>
      </c>
      <c r="U1062" s="1" t="s">
        <v>80</v>
      </c>
      <c r="V1062" s="1" t="s">
        <v>174</v>
      </c>
      <c r="W1062" s="1" t="s">
        <v>78</v>
      </c>
      <c r="X1062" s="1" t="s">
        <v>82</v>
      </c>
    </row>
    <row r="1063" spans="1:24" x14ac:dyDescent="0.25">
      <c r="A1063" s="1" t="s">
        <v>292</v>
      </c>
      <c r="B1063" s="1" t="s">
        <v>293</v>
      </c>
      <c r="C1063" s="1" t="s">
        <v>293</v>
      </c>
      <c r="D1063" s="1" t="s">
        <v>264</v>
      </c>
      <c r="E1063" s="1" t="s">
        <v>264</v>
      </c>
      <c r="F1063" s="1">
        <v>7200</v>
      </c>
      <c r="G1063" s="1" t="s">
        <v>265</v>
      </c>
      <c r="I1063" s="1" t="s">
        <v>331</v>
      </c>
      <c r="J1063" s="1">
        <v>3</v>
      </c>
      <c r="K1063" s="1">
        <v>0</v>
      </c>
      <c r="L1063" s="1">
        <v>-16777216</v>
      </c>
      <c r="M1063" s="1" t="s">
        <v>237</v>
      </c>
      <c r="N1063" s="1" t="s">
        <v>237</v>
      </c>
      <c r="O1063" s="1" t="s">
        <v>29</v>
      </c>
      <c r="P1063" s="1" t="s">
        <v>81</v>
      </c>
      <c r="Q1063" s="1" t="s">
        <v>29</v>
      </c>
      <c r="R1063" s="1" t="s">
        <v>173</v>
      </c>
      <c r="S1063" s="1" t="s">
        <v>128</v>
      </c>
      <c r="T1063" s="1" t="s">
        <v>93</v>
      </c>
      <c r="U1063" s="1" t="s">
        <v>80</v>
      </c>
      <c r="V1063" s="1" t="s">
        <v>174</v>
      </c>
      <c r="W1063" s="1" t="s">
        <v>78</v>
      </c>
      <c r="X1063" s="1" t="s">
        <v>82</v>
      </c>
    </row>
    <row r="1064" spans="1:24" x14ac:dyDescent="0.25">
      <c r="A1064" s="1" t="s">
        <v>262</v>
      </c>
      <c r="B1064" s="1" t="s">
        <v>262</v>
      </c>
      <c r="C1064" s="1" t="s">
        <v>263</v>
      </c>
      <c r="D1064" s="1" t="s">
        <v>264</v>
      </c>
      <c r="E1064" s="1" t="s">
        <v>264</v>
      </c>
      <c r="F1064" s="1">
        <v>7647</v>
      </c>
      <c r="G1064" s="1" t="s">
        <v>265</v>
      </c>
      <c r="I1064" s="1" t="s">
        <v>266</v>
      </c>
      <c r="J1064" s="1">
        <v>3</v>
      </c>
      <c r="K1064" s="1">
        <v>0</v>
      </c>
      <c r="L1064" s="1">
        <v>-16777216</v>
      </c>
      <c r="M1064" s="1">
        <v>20</v>
      </c>
      <c r="N1064" s="1">
        <v>40</v>
      </c>
      <c r="O1064" s="1" t="s">
        <v>29</v>
      </c>
      <c r="P1064" s="1" t="s">
        <v>81</v>
      </c>
      <c r="Q1064" s="1" t="s">
        <v>29</v>
      </c>
      <c r="R1064" s="1" t="s">
        <v>173</v>
      </c>
      <c r="S1064" s="1" t="s">
        <v>128</v>
      </c>
      <c r="T1064" s="1" t="s">
        <v>93</v>
      </c>
      <c r="U1064" s="1" t="s">
        <v>80</v>
      </c>
      <c r="V1064" s="1" t="s">
        <v>174</v>
      </c>
      <c r="W1064" s="1" t="s">
        <v>78</v>
      </c>
      <c r="X1064" s="1" t="s">
        <v>82</v>
      </c>
    </row>
    <row r="1065" spans="1:24" x14ac:dyDescent="0.25">
      <c r="A1065" s="1" t="s">
        <v>1299</v>
      </c>
      <c r="B1065" s="1" t="s">
        <v>1299</v>
      </c>
      <c r="C1065" s="1" t="s">
        <v>954</v>
      </c>
      <c r="D1065" s="1" t="s">
        <v>264</v>
      </c>
      <c r="E1065" s="1" t="s">
        <v>264</v>
      </c>
      <c r="F1065" s="1">
        <v>19949</v>
      </c>
      <c r="G1065" s="1" t="s">
        <v>265</v>
      </c>
      <c r="I1065" s="1" t="s">
        <v>1179</v>
      </c>
      <c r="J1065" s="1">
        <v>3</v>
      </c>
      <c r="K1065" s="1">
        <v>0</v>
      </c>
      <c r="L1065" s="1">
        <v>-16777216</v>
      </c>
      <c r="M1065" s="1" t="s">
        <v>237</v>
      </c>
      <c r="N1065" s="1" t="s">
        <v>237</v>
      </c>
      <c r="O1065" s="1" t="s">
        <v>29</v>
      </c>
      <c r="P1065" s="1" t="s">
        <v>81</v>
      </c>
      <c r="Q1065" s="1" t="s">
        <v>29</v>
      </c>
      <c r="R1065" s="1" t="s">
        <v>173</v>
      </c>
      <c r="S1065" s="1" t="s">
        <v>128</v>
      </c>
      <c r="T1065" s="1" t="s">
        <v>93</v>
      </c>
      <c r="U1065" s="1" t="s">
        <v>80</v>
      </c>
      <c r="V1065" s="1" t="s">
        <v>174</v>
      </c>
      <c r="W1065" s="1" t="s">
        <v>78</v>
      </c>
      <c r="X1065" s="1" t="s">
        <v>82</v>
      </c>
    </row>
    <row r="1066" spans="1:24" x14ac:dyDescent="0.25">
      <c r="A1066" s="1" t="s">
        <v>1300</v>
      </c>
      <c r="B1066" s="1" t="s">
        <v>1300</v>
      </c>
      <c r="C1066" s="1" t="s">
        <v>954</v>
      </c>
      <c r="D1066" s="1" t="s">
        <v>264</v>
      </c>
      <c r="E1066" s="1" t="s">
        <v>264</v>
      </c>
      <c r="F1066" s="1">
        <v>19949</v>
      </c>
      <c r="G1066" s="1" t="s">
        <v>265</v>
      </c>
      <c r="I1066" s="1" t="s">
        <v>1179</v>
      </c>
      <c r="J1066" s="1">
        <v>3</v>
      </c>
      <c r="K1066" s="1">
        <v>0</v>
      </c>
      <c r="L1066" s="1">
        <v>-16777216</v>
      </c>
      <c r="M1066" s="1" t="s">
        <v>237</v>
      </c>
      <c r="N1066" s="1" t="s">
        <v>237</v>
      </c>
      <c r="O1066" s="1" t="s">
        <v>29</v>
      </c>
      <c r="P1066" s="1" t="s">
        <v>81</v>
      </c>
      <c r="Q1066" s="1" t="s">
        <v>29</v>
      </c>
      <c r="R1066" s="1" t="s">
        <v>173</v>
      </c>
      <c r="S1066" s="1" t="s">
        <v>128</v>
      </c>
      <c r="T1066" s="1" t="s">
        <v>93</v>
      </c>
      <c r="U1066" s="1" t="s">
        <v>80</v>
      </c>
      <c r="V1066" s="1" t="s">
        <v>174</v>
      </c>
      <c r="W1066" s="1" t="s">
        <v>78</v>
      </c>
      <c r="X1066" s="1" t="s">
        <v>82</v>
      </c>
    </row>
    <row r="1067" spans="1:24" x14ac:dyDescent="0.25">
      <c r="A1067" s="1" t="s">
        <v>249</v>
      </c>
      <c r="B1067" s="1" t="s">
        <v>250</v>
      </c>
      <c r="C1067" s="1" t="s">
        <v>1</v>
      </c>
      <c r="D1067" s="1" t="s">
        <v>1</v>
      </c>
      <c r="E1067" s="1" t="s">
        <v>251</v>
      </c>
      <c r="F1067" s="1">
        <v>11296</v>
      </c>
      <c r="G1067" s="1" t="s">
        <v>252</v>
      </c>
      <c r="I1067" s="1" t="s">
        <v>253</v>
      </c>
      <c r="J1067" s="1">
        <v>3</v>
      </c>
      <c r="K1067" s="1">
        <v>0</v>
      </c>
      <c r="L1067" s="1">
        <v>-16777216</v>
      </c>
      <c r="M1067" s="1" t="s">
        <v>237</v>
      </c>
      <c r="N1067" s="1" t="s">
        <v>237</v>
      </c>
      <c r="O1067" s="1" t="s">
        <v>29</v>
      </c>
      <c r="P1067" s="1" t="s">
        <v>81</v>
      </c>
      <c r="Q1067" s="1" t="s">
        <v>29</v>
      </c>
      <c r="R1067" s="1" t="s">
        <v>173</v>
      </c>
      <c r="S1067" s="1" t="s">
        <v>128</v>
      </c>
      <c r="T1067" s="1" t="s">
        <v>93</v>
      </c>
      <c r="U1067" s="1" t="s">
        <v>80</v>
      </c>
      <c r="V1067" s="1" t="s">
        <v>174</v>
      </c>
      <c r="W1067" s="1" t="s">
        <v>78</v>
      </c>
      <c r="X1067" s="1" t="s">
        <v>82</v>
      </c>
    </row>
    <row r="1068" spans="1:24" x14ac:dyDescent="0.25">
      <c r="A1068" s="1" t="s">
        <v>279</v>
      </c>
      <c r="B1068" s="1" t="s">
        <v>250</v>
      </c>
      <c r="C1068" s="1" t="s">
        <v>1</v>
      </c>
      <c r="D1068" s="1" t="s">
        <v>1</v>
      </c>
      <c r="E1068" s="1" t="s">
        <v>251</v>
      </c>
      <c r="F1068" s="1">
        <v>11296</v>
      </c>
      <c r="G1068" s="1" t="s">
        <v>252</v>
      </c>
      <c r="I1068" s="1" t="s">
        <v>253</v>
      </c>
      <c r="J1068" s="1">
        <v>3</v>
      </c>
      <c r="K1068" s="1">
        <v>0</v>
      </c>
      <c r="L1068" s="1">
        <v>-16777216</v>
      </c>
      <c r="M1068" s="1" t="s">
        <v>237</v>
      </c>
      <c r="N1068" s="1" t="s">
        <v>237</v>
      </c>
      <c r="O1068" s="1" t="s">
        <v>29</v>
      </c>
      <c r="P1068" s="1" t="s">
        <v>81</v>
      </c>
      <c r="Q1068" s="1" t="s">
        <v>29</v>
      </c>
      <c r="R1068" s="1" t="s">
        <v>173</v>
      </c>
      <c r="S1068" s="1" t="s">
        <v>128</v>
      </c>
      <c r="T1068" s="1" t="s">
        <v>93</v>
      </c>
      <c r="U1068" s="1" t="s">
        <v>80</v>
      </c>
      <c r="V1068" s="1" t="s">
        <v>174</v>
      </c>
      <c r="W1068" s="1" t="s">
        <v>78</v>
      </c>
      <c r="X1068" s="1" t="s">
        <v>82</v>
      </c>
    </row>
    <row r="1069" spans="1:24" x14ac:dyDescent="0.25">
      <c r="A1069" s="1" t="s">
        <v>280</v>
      </c>
      <c r="B1069" s="1" t="s">
        <v>250</v>
      </c>
      <c r="C1069" s="1" t="s">
        <v>1</v>
      </c>
      <c r="D1069" s="1" t="s">
        <v>1</v>
      </c>
      <c r="E1069" s="1" t="s">
        <v>251</v>
      </c>
      <c r="F1069" s="1">
        <v>11296</v>
      </c>
      <c r="G1069" s="1" t="s">
        <v>252</v>
      </c>
      <c r="I1069" s="1" t="s">
        <v>253</v>
      </c>
      <c r="J1069" s="1">
        <v>3</v>
      </c>
      <c r="K1069" s="1">
        <v>0</v>
      </c>
      <c r="L1069" s="1">
        <v>-16777216</v>
      </c>
      <c r="M1069" s="1" t="s">
        <v>237</v>
      </c>
      <c r="N1069" s="1" t="s">
        <v>237</v>
      </c>
      <c r="O1069" s="1" t="s">
        <v>29</v>
      </c>
      <c r="P1069" s="1" t="s">
        <v>81</v>
      </c>
      <c r="Q1069" s="1" t="s">
        <v>29</v>
      </c>
      <c r="R1069" s="1" t="s">
        <v>173</v>
      </c>
      <c r="S1069" s="1" t="s">
        <v>128</v>
      </c>
      <c r="T1069" s="1" t="s">
        <v>93</v>
      </c>
      <c r="U1069" s="1" t="s">
        <v>80</v>
      </c>
      <c r="V1069" s="1" t="s">
        <v>174</v>
      </c>
      <c r="W1069" s="1" t="s">
        <v>78</v>
      </c>
      <c r="X1069" s="1" t="s">
        <v>82</v>
      </c>
    </row>
    <row r="1070" spans="1:24" x14ac:dyDescent="0.25">
      <c r="A1070" s="1" t="s">
        <v>1301</v>
      </c>
      <c r="B1070" s="1" t="s">
        <v>1302</v>
      </c>
      <c r="C1070" s="1" t="s">
        <v>504</v>
      </c>
      <c r="D1070" s="1" t="s">
        <v>2</v>
      </c>
      <c r="E1070" s="1" t="s">
        <v>2</v>
      </c>
      <c r="F1070" s="1" t="s">
        <v>2</v>
      </c>
      <c r="G1070" s="1" t="s">
        <v>231</v>
      </c>
      <c r="I1070" s="1" t="s">
        <v>776</v>
      </c>
      <c r="J1070" s="1">
        <v>3</v>
      </c>
      <c r="K1070" s="1">
        <v>0</v>
      </c>
      <c r="L1070" s="1">
        <v>-16777216</v>
      </c>
      <c r="M1070" s="1" t="s">
        <v>237</v>
      </c>
      <c r="N1070" s="1" t="s">
        <v>237</v>
      </c>
      <c r="O1070" s="1" t="s">
        <v>2</v>
      </c>
      <c r="P1070" s="1" t="s">
        <v>81</v>
      </c>
      <c r="Q1070" s="1" t="s">
        <v>176</v>
      </c>
      <c r="S1070" s="1" t="s">
        <v>77</v>
      </c>
      <c r="T1070" s="1" t="s">
        <v>175</v>
      </c>
      <c r="U1070" s="1" t="s">
        <v>80</v>
      </c>
      <c r="V1070" s="1" t="s">
        <v>177</v>
      </c>
      <c r="W1070" s="1" t="s">
        <v>78</v>
      </c>
      <c r="X1070" s="1" t="s">
        <v>82</v>
      </c>
    </row>
    <row r="1071" spans="1:24" x14ac:dyDescent="0.25">
      <c r="A1071" s="1" t="s">
        <v>1303</v>
      </c>
      <c r="B1071" s="1" t="s">
        <v>1304</v>
      </c>
      <c r="C1071" s="1" t="s">
        <v>504</v>
      </c>
      <c r="D1071" s="1" t="s">
        <v>2</v>
      </c>
      <c r="E1071" s="1" t="s">
        <v>2</v>
      </c>
      <c r="F1071" s="1" t="s">
        <v>2</v>
      </c>
      <c r="G1071" s="1" t="s">
        <v>231</v>
      </c>
      <c r="I1071" s="1" t="s">
        <v>938</v>
      </c>
      <c r="J1071" s="1">
        <v>3</v>
      </c>
      <c r="K1071" s="1">
        <v>0</v>
      </c>
      <c r="L1071" s="1">
        <v>-16777216</v>
      </c>
      <c r="M1071" s="1" t="s">
        <v>237</v>
      </c>
      <c r="N1071" s="1" t="s">
        <v>237</v>
      </c>
      <c r="O1071" s="1" t="s">
        <v>2</v>
      </c>
      <c r="P1071" s="1" t="s">
        <v>81</v>
      </c>
      <c r="Q1071" s="1" t="s">
        <v>176</v>
      </c>
      <c r="S1071" s="1" t="s">
        <v>77</v>
      </c>
      <c r="T1071" s="1" t="s">
        <v>175</v>
      </c>
      <c r="U1071" s="1" t="s">
        <v>80</v>
      </c>
      <c r="V1071" s="1" t="s">
        <v>177</v>
      </c>
      <c r="W1071" s="1" t="s">
        <v>78</v>
      </c>
      <c r="X1071" s="1" t="s">
        <v>82</v>
      </c>
    </row>
    <row r="1072" spans="1:24" x14ac:dyDescent="0.25">
      <c r="A1072" s="1" t="s">
        <v>1241</v>
      </c>
      <c r="B1072" s="1" t="s">
        <v>1305</v>
      </c>
      <c r="C1072" s="1" t="s">
        <v>504</v>
      </c>
      <c r="D1072" s="1" t="s">
        <v>2</v>
      </c>
      <c r="E1072" s="1" t="s">
        <v>2</v>
      </c>
      <c r="F1072" s="1" t="s">
        <v>2</v>
      </c>
      <c r="G1072" s="1" t="s">
        <v>231</v>
      </c>
      <c r="I1072" s="1" t="s">
        <v>940</v>
      </c>
      <c r="J1072" s="1">
        <v>3</v>
      </c>
      <c r="K1072" s="1">
        <v>0</v>
      </c>
      <c r="L1072" s="1">
        <v>-16777216</v>
      </c>
      <c r="M1072" s="1" t="s">
        <v>237</v>
      </c>
      <c r="N1072" s="1" t="s">
        <v>237</v>
      </c>
      <c r="O1072" s="1" t="s">
        <v>2</v>
      </c>
      <c r="P1072" s="1" t="s">
        <v>81</v>
      </c>
      <c r="Q1072" s="1" t="s">
        <v>176</v>
      </c>
      <c r="S1072" s="1" t="s">
        <v>77</v>
      </c>
      <c r="T1072" s="1" t="s">
        <v>175</v>
      </c>
      <c r="U1072" s="1" t="s">
        <v>80</v>
      </c>
      <c r="V1072" s="1" t="s">
        <v>177</v>
      </c>
      <c r="W1072" s="1" t="s">
        <v>78</v>
      </c>
      <c r="X1072" s="1" t="s">
        <v>82</v>
      </c>
    </row>
    <row r="1073" spans="1:24" x14ac:dyDescent="0.25">
      <c r="A1073" s="1" t="s">
        <v>1306</v>
      </c>
      <c r="B1073" s="1" t="s">
        <v>1307</v>
      </c>
      <c r="C1073" s="1" t="s">
        <v>880</v>
      </c>
      <c r="D1073" s="1" t="s">
        <v>2</v>
      </c>
      <c r="E1073" s="1" t="s">
        <v>447</v>
      </c>
      <c r="F1073" s="1" t="s">
        <v>880</v>
      </c>
      <c r="G1073" s="1" t="s">
        <v>231</v>
      </c>
      <c r="I1073" s="1" t="s">
        <v>881</v>
      </c>
      <c r="J1073" s="1">
        <v>3</v>
      </c>
      <c r="K1073" s="1">
        <v>0</v>
      </c>
      <c r="L1073" s="1">
        <v>-16777216</v>
      </c>
      <c r="M1073" s="1" t="s">
        <v>237</v>
      </c>
      <c r="N1073" s="1" t="s">
        <v>237</v>
      </c>
      <c r="O1073" s="1" t="s">
        <v>2</v>
      </c>
      <c r="P1073" s="1" t="s">
        <v>81</v>
      </c>
      <c r="Q1073" s="1" t="s">
        <v>176</v>
      </c>
      <c r="S1073" s="1" t="s">
        <v>77</v>
      </c>
      <c r="T1073" s="1" t="s">
        <v>175</v>
      </c>
      <c r="U1073" s="1" t="s">
        <v>80</v>
      </c>
      <c r="V1073" s="1" t="s">
        <v>177</v>
      </c>
      <c r="W1073" s="1" t="s">
        <v>78</v>
      </c>
      <c r="X1073" s="1" t="s">
        <v>82</v>
      </c>
    </row>
    <row r="1074" spans="1:24" x14ac:dyDescent="0.25">
      <c r="A1074" s="1" t="s">
        <v>1308</v>
      </c>
      <c r="C1074" s="1" t="s">
        <v>517</v>
      </c>
      <c r="D1074" s="1" t="s">
        <v>2</v>
      </c>
      <c r="E1074" s="1" t="s">
        <v>518</v>
      </c>
      <c r="F1074" s="1" t="s">
        <v>517</v>
      </c>
      <c r="G1074" s="1" t="s">
        <v>231</v>
      </c>
      <c r="I1074" s="1" t="s">
        <v>519</v>
      </c>
      <c r="J1074" s="1">
        <v>3</v>
      </c>
      <c r="K1074" s="1">
        <v>0</v>
      </c>
      <c r="L1074" s="1">
        <v>-16777216</v>
      </c>
      <c r="M1074" s="1" t="s">
        <v>237</v>
      </c>
      <c r="N1074" s="1" t="s">
        <v>237</v>
      </c>
      <c r="O1074" s="1" t="s">
        <v>2</v>
      </c>
      <c r="P1074" s="1" t="s">
        <v>81</v>
      </c>
      <c r="Q1074" s="1" t="s">
        <v>176</v>
      </c>
      <c r="S1074" s="1" t="s">
        <v>77</v>
      </c>
      <c r="T1074" s="1" t="s">
        <v>175</v>
      </c>
      <c r="U1074" s="1" t="s">
        <v>80</v>
      </c>
      <c r="V1074" s="1" t="s">
        <v>177</v>
      </c>
      <c r="W1074" s="1" t="s">
        <v>78</v>
      </c>
      <c r="X1074" s="1" t="s">
        <v>82</v>
      </c>
    </row>
    <row r="1075" spans="1:24" x14ac:dyDescent="0.25">
      <c r="A1075" s="1" t="s">
        <v>1309</v>
      </c>
      <c r="B1075" s="1" t="s">
        <v>1310</v>
      </c>
      <c r="C1075" s="1" t="s">
        <v>508</v>
      </c>
      <c r="D1075" s="1" t="s">
        <v>2</v>
      </c>
      <c r="E1075" s="1" t="s">
        <v>2</v>
      </c>
      <c r="F1075" s="1" t="s">
        <v>508</v>
      </c>
      <c r="G1075" s="1" t="s">
        <v>231</v>
      </c>
      <c r="I1075" s="1" t="s">
        <v>509</v>
      </c>
      <c r="J1075" s="1">
        <v>3</v>
      </c>
      <c r="K1075" s="1">
        <v>0</v>
      </c>
      <c r="L1075" s="1">
        <v>-16777216</v>
      </c>
      <c r="M1075" s="1" t="s">
        <v>237</v>
      </c>
      <c r="N1075" s="1" t="s">
        <v>237</v>
      </c>
      <c r="O1075" s="1" t="s">
        <v>2</v>
      </c>
      <c r="P1075" s="1" t="s">
        <v>81</v>
      </c>
      <c r="Q1075" s="1" t="s">
        <v>176</v>
      </c>
      <c r="S1075" s="1" t="s">
        <v>77</v>
      </c>
      <c r="T1075" s="1" t="s">
        <v>175</v>
      </c>
      <c r="U1075" s="1" t="s">
        <v>80</v>
      </c>
      <c r="V1075" s="1" t="s">
        <v>177</v>
      </c>
      <c r="W1075" s="1" t="s">
        <v>78</v>
      </c>
      <c r="X1075" s="1" t="s">
        <v>82</v>
      </c>
    </row>
    <row r="1076" spans="1:24" x14ac:dyDescent="0.25">
      <c r="A1076" s="1" t="s">
        <v>1311</v>
      </c>
      <c r="C1076" s="1" t="s">
        <v>512</v>
      </c>
      <c r="D1076" s="1" t="s">
        <v>2</v>
      </c>
      <c r="E1076" s="1" t="s">
        <v>447</v>
      </c>
      <c r="F1076" s="1" t="s">
        <v>513</v>
      </c>
      <c r="G1076" s="1" t="s">
        <v>231</v>
      </c>
      <c r="I1076" s="1" t="s">
        <v>514</v>
      </c>
      <c r="J1076" s="1">
        <v>3</v>
      </c>
      <c r="K1076" s="1">
        <v>0</v>
      </c>
      <c r="L1076" s="1">
        <v>-16777216</v>
      </c>
      <c r="M1076" s="1" t="s">
        <v>237</v>
      </c>
      <c r="N1076" s="1" t="s">
        <v>237</v>
      </c>
      <c r="O1076" s="1" t="s">
        <v>2</v>
      </c>
      <c r="P1076" s="1" t="s">
        <v>81</v>
      </c>
      <c r="Q1076" s="1" t="s">
        <v>176</v>
      </c>
      <c r="S1076" s="1" t="s">
        <v>77</v>
      </c>
      <c r="T1076" s="1" t="s">
        <v>175</v>
      </c>
      <c r="U1076" s="1" t="s">
        <v>80</v>
      </c>
      <c r="V1076" s="1" t="s">
        <v>177</v>
      </c>
      <c r="W1076" s="1" t="s">
        <v>78</v>
      </c>
      <c r="X1076" s="1" t="s">
        <v>82</v>
      </c>
    </row>
    <row r="1077" spans="1:24" x14ac:dyDescent="0.25">
      <c r="A1077" s="1" t="s">
        <v>1312</v>
      </c>
      <c r="B1077" s="1" t="s">
        <v>1313</v>
      </c>
      <c r="C1077" s="1" t="s">
        <v>446</v>
      </c>
      <c r="D1077" s="1" t="s">
        <v>2</v>
      </c>
      <c r="E1077" s="1" t="s">
        <v>447</v>
      </c>
      <c r="F1077" s="1" t="s">
        <v>446</v>
      </c>
      <c r="G1077" s="1" t="s">
        <v>231</v>
      </c>
      <c r="I1077" s="1" t="s">
        <v>858</v>
      </c>
      <c r="J1077" s="1">
        <v>3</v>
      </c>
      <c r="K1077" s="1">
        <v>0</v>
      </c>
      <c r="L1077" s="1">
        <v>-16777216</v>
      </c>
      <c r="M1077" s="1" t="s">
        <v>237</v>
      </c>
      <c r="N1077" s="1" t="s">
        <v>237</v>
      </c>
      <c r="O1077" s="1" t="s">
        <v>2</v>
      </c>
      <c r="P1077" s="1" t="s">
        <v>81</v>
      </c>
      <c r="Q1077" s="1" t="s">
        <v>176</v>
      </c>
      <c r="S1077" s="1" t="s">
        <v>77</v>
      </c>
      <c r="T1077" s="1" t="s">
        <v>175</v>
      </c>
      <c r="U1077" s="1" t="s">
        <v>80</v>
      </c>
      <c r="V1077" s="1" t="s">
        <v>177</v>
      </c>
      <c r="W1077" s="1" t="s">
        <v>78</v>
      </c>
      <c r="X1077" s="1" t="s">
        <v>82</v>
      </c>
    </row>
    <row r="1078" spans="1:24" x14ac:dyDescent="0.25">
      <c r="A1078" s="1" t="s">
        <v>1314</v>
      </c>
      <c r="B1078" s="1" t="s">
        <v>235</v>
      </c>
      <c r="C1078" s="1" t="s">
        <v>235</v>
      </c>
      <c r="D1078" s="1" t="s">
        <v>2</v>
      </c>
      <c r="E1078" s="1" t="s">
        <v>235</v>
      </c>
      <c r="F1078" s="1" t="s">
        <v>235</v>
      </c>
      <c r="G1078" s="1" t="s">
        <v>231</v>
      </c>
      <c r="I1078" s="1" t="s">
        <v>1315</v>
      </c>
      <c r="J1078" s="1">
        <v>3</v>
      </c>
      <c r="K1078" s="1">
        <v>0</v>
      </c>
      <c r="L1078" s="1">
        <v>-16777216</v>
      </c>
      <c r="M1078" s="1" t="s">
        <v>237</v>
      </c>
      <c r="N1078" s="1" t="s">
        <v>237</v>
      </c>
      <c r="O1078" s="1" t="s">
        <v>2</v>
      </c>
      <c r="P1078" s="1" t="s">
        <v>81</v>
      </c>
      <c r="Q1078" s="1" t="s">
        <v>176</v>
      </c>
      <c r="S1078" s="1" t="s">
        <v>77</v>
      </c>
      <c r="T1078" s="1" t="s">
        <v>175</v>
      </c>
      <c r="U1078" s="1" t="s">
        <v>80</v>
      </c>
      <c r="V1078" s="1" t="s">
        <v>177</v>
      </c>
      <c r="W1078" s="1" t="s">
        <v>78</v>
      </c>
      <c r="X1078" s="1" t="s">
        <v>82</v>
      </c>
    </row>
    <row r="1079" spans="1:24" x14ac:dyDescent="0.25">
      <c r="A1079" s="1" t="s">
        <v>539</v>
      </c>
      <c r="B1079" s="1" t="s">
        <v>539</v>
      </c>
      <c r="C1079" s="1" t="s">
        <v>504</v>
      </c>
      <c r="D1079" s="1" t="s">
        <v>2</v>
      </c>
      <c r="E1079" s="1" t="s">
        <v>251</v>
      </c>
      <c r="F1079" s="1" t="s">
        <v>2</v>
      </c>
      <c r="G1079" s="1" t="s">
        <v>231</v>
      </c>
      <c r="I1079" s="1" t="s">
        <v>540</v>
      </c>
      <c r="J1079" s="1">
        <v>3</v>
      </c>
      <c r="K1079" s="1">
        <v>0</v>
      </c>
      <c r="L1079" s="1">
        <v>-16777216</v>
      </c>
      <c r="M1079" s="1" t="s">
        <v>237</v>
      </c>
      <c r="N1079" s="1" t="s">
        <v>237</v>
      </c>
      <c r="O1079" s="1" t="s">
        <v>2</v>
      </c>
      <c r="P1079" s="1" t="s">
        <v>81</v>
      </c>
      <c r="Q1079" s="1" t="s">
        <v>176</v>
      </c>
      <c r="S1079" s="1" t="s">
        <v>77</v>
      </c>
      <c r="T1079" s="1" t="s">
        <v>175</v>
      </c>
      <c r="U1079" s="1" t="s">
        <v>80</v>
      </c>
      <c r="V1079" s="1" t="s">
        <v>177</v>
      </c>
      <c r="W1079" s="1" t="s">
        <v>78</v>
      </c>
      <c r="X1079" s="1" t="s">
        <v>82</v>
      </c>
    </row>
    <row r="1080" spans="1:24" x14ac:dyDescent="0.25">
      <c r="A1080" s="1" t="s">
        <v>541</v>
      </c>
      <c r="B1080" s="1" t="s">
        <v>541</v>
      </c>
      <c r="C1080" s="1" t="s">
        <v>504</v>
      </c>
      <c r="D1080" s="1" t="s">
        <v>2</v>
      </c>
      <c r="E1080" s="1" t="s">
        <v>251</v>
      </c>
      <c r="F1080" s="1" t="s">
        <v>2</v>
      </c>
      <c r="G1080" s="1" t="s">
        <v>231</v>
      </c>
      <c r="I1080" s="1" t="s">
        <v>542</v>
      </c>
      <c r="J1080" s="1">
        <v>3</v>
      </c>
      <c r="K1080" s="1">
        <v>0</v>
      </c>
      <c r="L1080" s="1">
        <v>-16777216</v>
      </c>
      <c r="M1080" s="1" t="s">
        <v>237</v>
      </c>
      <c r="N1080" s="1" t="s">
        <v>237</v>
      </c>
      <c r="O1080" s="1" t="s">
        <v>2</v>
      </c>
      <c r="P1080" s="1" t="s">
        <v>81</v>
      </c>
      <c r="Q1080" s="1" t="s">
        <v>176</v>
      </c>
      <c r="S1080" s="1" t="s">
        <v>77</v>
      </c>
      <c r="T1080" s="1" t="s">
        <v>175</v>
      </c>
      <c r="U1080" s="1" t="s">
        <v>80</v>
      </c>
      <c r="V1080" s="1" t="s">
        <v>177</v>
      </c>
      <c r="W1080" s="1" t="s">
        <v>78</v>
      </c>
      <c r="X1080" s="1" t="s">
        <v>82</v>
      </c>
    </row>
    <row r="1081" spans="1:24" x14ac:dyDescent="0.25">
      <c r="A1081" s="1" t="s">
        <v>1316</v>
      </c>
      <c r="B1081" s="1" t="s">
        <v>1317</v>
      </c>
      <c r="C1081" s="1" t="s">
        <v>1318</v>
      </c>
      <c r="D1081" s="1" t="s">
        <v>175</v>
      </c>
      <c r="E1081" s="1" t="s">
        <v>1318</v>
      </c>
      <c r="F1081" s="1" t="s">
        <v>1318</v>
      </c>
      <c r="G1081" s="1" t="s">
        <v>231</v>
      </c>
      <c r="I1081" s="1" t="s">
        <v>1319</v>
      </c>
      <c r="J1081" s="1">
        <v>3</v>
      </c>
      <c r="K1081" s="1">
        <v>0</v>
      </c>
      <c r="L1081" s="1">
        <v>-16777216</v>
      </c>
      <c r="M1081" s="1" t="s">
        <v>237</v>
      </c>
      <c r="N1081" s="1" t="s">
        <v>237</v>
      </c>
      <c r="O1081" s="1" t="s">
        <v>2</v>
      </c>
      <c r="P1081" s="1" t="s">
        <v>81</v>
      </c>
      <c r="Q1081" s="1" t="s">
        <v>176</v>
      </c>
      <c r="S1081" s="1" t="s">
        <v>77</v>
      </c>
      <c r="T1081" s="1" t="s">
        <v>175</v>
      </c>
      <c r="U1081" s="1" t="s">
        <v>80</v>
      </c>
      <c r="V1081" s="1" t="s">
        <v>177</v>
      </c>
      <c r="W1081" s="1" t="s">
        <v>78</v>
      </c>
      <c r="X1081" s="1" t="s">
        <v>82</v>
      </c>
    </row>
    <row r="1082" spans="1:24" x14ac:dyDescent="0.25">
      <c r="A1082" s="1" t="s">
        <v>1320</v>
      </c>
      <c r="B1082" s="1" t="s">
        <v>633</v>
      </c>
      <c r="C1082" s="1" t="s">
        <v>633</v>
      </c>
      <c r="D1082" s="1" t="s">
        <v>2</v>
      </c>
      <c r="E1082" s="1" t="s">
        <v>447</v>
      </c>
      <c r="F1082" s="1" t="s">
        <v>634</v>
      </c>
      <c r="G1082" s="1" t="s">
        <v>231</v>
      </c>
      <c r="I1082" s="1" t="s">
        <v>635</v>
      </c>
      <c r="J1082" s="1">
        <v>3</v>
      </c>
      <c r="K1082" s="1">
        <v>0</v>
      </c>
      <c r="L1082" s="1">
        <v>-16777216</v>
      </c>
      <c r="M1082" s="1" t="s">
        <v>237</v>
      </c>
      <c r="N1082" s="1" t="s">
        <v>237</v>
      </c>
      <c r="O1082" s="1" t="s">
        <v>2</v>
      </c>
      <c r="P1082" s="1" t="s">
        <v>81</v>
      </c>
      <c r="Q1082" s="1" t="s">
        <v>178</v>
      </c>
      <c r="S1082" s="1" t="s">
        <v>77</v>
      </c>
      <c r="T1082" s="1" t="s">
        <v>175</v>
      </c>
      <c r="U1082" s="1" t="s">
        <v>80</v>
      </c>
      <c r="V1082" s="1" t="s">
        <v>179</v>
      </c>
      <c r="W1082" s="1" t="s">
        <v>78</v>
      </c>
      <c r="X1082" s="1" t="s">
        <v>82</v>
      </c>
    </row>
    <row r="1083" spans="1:24" x14ac:dyDescent="0.25">
      <c r="A1083" s="1" t="s">
        <v>1321</v>
      </c>
      <c r="B1083" s="1" t="s">
        <v>1322</v>
      </c>
      <c r="C1083" s="1" t="s">
        <v>1322</v>
      </c>
      <c r="D1083" s="1" t="s">
        <v>2</v>
      </c>
      <c r="E1083" s="1" t="s">
        <v>447</v>
      </c>
      <c r="F1083" s="1" t="s">
        <v>1323</v>
      </c>
      <c r="G1083" s="1" t="s">
        <v>231</v>
      </c>
      <c r="I1083" s="1" t="s">
        <v>412</v>
      </c>
      <c r="J1083" s="1">
        <v>3</v>
      </c>
      <c r="K1083" s="1">
        <v>0</v>
      </c>
      <c r="L1083" s="1">
        <v>-16777216</v>
      </c>
      <c r="M1083" s="1" t="s">
        <v>237</v>
      </c>
      <c r="N1083" s="1" t="s">
        <v>237</v>
      </c>
      <c r="O1083" s="1" t="s">
        <v>2</v>
      </c>
      <c r="P1083" s="1" t="s">
        <v>81</v>
      </c>
      <c r="Q1083" s="1" t="s">
        <v>178</v>
      </c>
      <c r="S1083" s="1" t="s">
        <v>77</v>
      </c>
      <c r="T1083" s="1" t="s">
        <v>175</v>
      </c>
      <c r="U1083" s="1" t="s">
        <v>80</v>
      </c>
      <c r="V1083" s="1" t="s">
        <v>179</v>
      </c>
      <c r="W1083" s="1" t="s">
        <v>78</v>
      </c>
      <c r="X1083" s="1" t="s">
        <v>82</v>
      </c>
    </row>
    <row r="1084" spans="1:24" x14ac:dyDescent="0.25">
      <c r="A1084" s="1" t="s">
        <v>1324</v>
      </c>
      <c r="B1084" s="1" t="s">
        <v>1325</v>
      </c>
      <c r="C1084" s="1" t="s">
        <v>1325</v>
      </c>
      <c r="D1084" s="1" t="s">
        <v>2</v>
      </c>
      <c r="E1084" s="1" t="s">
        <v>447</v>
      </c>
      <c r="F1084" s="1" t="s">
        <v>1326</v>
      </c>
      <c r="G1084" s="1" t="s">
        <v>231</v>
      </c>
      <c r="I1084" s="1" t="s">
        <v>1327</v>
      </c>
      <c r="J1084" s="1">
        <v>3</v>
      </c>
      <c r="K1084" s="1">
        <v>0</v>
      </c>
      <c r="L1084" s="1">
        <v>-16777216</v>
      </c>
      <c r="M1084" s="1" t="s">
        <v>237</v>
      </c>
      <c r="N1084" s="1" t="s">
        <v>237</v>
      </c>
      <c r="O1084" s="1" t="s">
        <v>2</v>
      </c>
      <c r="P1084" s="1" t="s">
        <v>81</v>
      </c>
      <c r="Q1084" s="1" t="s">
        <v>178</v>
      </c>
      <c r="S1084" s="1" t="s">
        <v>77</v>
      </c>
      <c r="T1084" s="1" t="s">
        <v>175</v>
      </c>
      <c r="U1084" s="1" t="s">
        <v>80</v>
      </c>
      <c r="V1084" s="1" t="s">
        <v>179</v>
      </c>
      <c r="W1084" s="1" t="s">
        <v>78</v>
      </c>
      <c r="X1084" s="1" t="s">
        <v>82</v>
      </c>
    </row>
    <row r="1085" spans="1:24" x14ac:dyDescent="0.25">
      <c r="A1085" s="1" t="s">
        <v>1328</v>
      </c>
      <c r="B1085" s="1" t="s">
        <v>1329</v>
      </c>
      <c r="C1085" s="1" t="s">
        <v>1329</v>
      </c>
      <c r="D1085" s="1" t="s">
        <v>2</v>
      </c>
      <c r="E1085" s="1" t="s">
        <v>447</v>
      </c>
      <c r="F1085" s="1" t="s">
        <v>1330</v>
      </c>
      <c r="G1085" s="1" t="s">
        <v>231</v>
      </c>
      <c r="I1085" s="1" t="s">
        <v>320</v>
      </c>
      <c r="J1085" s="1">
        <v>3</v>
      </c>
      <c r="K1085" s="1">
        <v>0</v>
      </c>
      <c r="L1085" s="1">
        <v>-16777216</v>
      </c>
      <c r="M1085" s="1" t="s">
        <v>237</v>
      </c>
      <c r="N1085" s="1" t="s">
        <v>237</v>
      </c>
      <c r="O1085" s="1" t="s">
        <v>2</v>
      </c>
      <c r="P1085" s="1" t="s">
        <v>81</v>
      </c>
      <c r="Q1085" s="1" t="s">
        <v>178</v>
      </c>
      <c r="S1085" s="1" t="s">
        <v>77</v>
      </c>
      <c r="T1085" s="1" t="s">
        <v>175</v>
      </c>
      <c r="U1085" s="1" t="s">
        <v>80</v>
      </c>
      <c r="V1085" s="1" t="s">
        <v>179</v>
      </c>
      <c r="W1085" s="1" t="s">
        <v>78</v>
      </c>
      <c r="X1085" s="1" t="s">
        <v>82</v>
      </c>
    </row>
    <row r="1086" spans="1:24" x14ac:dyDescent="0.25">
      <c r="A1086" s="1" t="s">
        <v>1331</v>
      </c>
      <c r="B1086" s="1" t="s">
        <v>767</v>
      </c>
      <c r="C1086" s="1" t="s">
        <v>767</v>
      </c>
      <c r="D1086" s="1" t="s">
        <v>2</v>
      </c>
      <c r="E1086" s="1" t="s">
        <v>447</v>
      </c>
      <c r="F1086" s="1" t="s">
        <v>768</v>
      </c>
      <c r="G1086" s="1" t="s">
        <v>231</v>
      </c>
      <c r="I1086" s="1" t="s">
        <v>898</v>
      </c>
      <c r="J1086" s="1">
        <v>3</v>
      </c>
      <c r="K1086" s="1">
        <v>0</v>
      </c>
      <c r="L1086" s="1">
        <v>-16777216</v>
      </c>
      <c r="M1086" s="1" t="s">
        <v>237</v>
      </c>
      <c r="N1086" s="1" t="s">
        <v>237</v>
      </c>
      <c r="O1086" s="1" t="s">
        <v>2</v>
      </c>
      <c r="P1086" s="1" t="s">
        <v>81</v>
      </c>
      <c r="Q1086" s="1" t="s">
        <v>178</v>
      </c>
      <c r="S1086" s="1" t="s">
        <v>77</v>
      </c>
      <c r="T1086" s="1" t="s">
        <v>175</v>
      </c>
      <c r="U1086" s="1" t="s">
        <v>80</v>
      </c>
      <c r="V1086" s="1" t="s">
        <v>179</v>
      </c>
      <c r="W1086" s="1" t="s">
        <v>78</v>
      </c>
      <c r="X1086" s="1" t="s">
        <v>82</v>
      </c>
    </row>
    <row r="1087" spans="1:24" x14ac:dyDescent="0.25">
      <c r="A1087" s="1" t="s">
        <v>1332</v>
      </c>
      <c r="B1087" s="1" t="s">
        <v>681</v>
      </c>
      <c r="C1087" s="1" t="s">
        <v>681</v>
      </c>
      <c r="D1087" s="1" t="s">
        <v>2</v>
      </c>
      <c r="E1087" s="1" t="s">
        <v>447</v>
      </c>
      <c r="F1087" s="1" t="s">
        <v>682</v>
      </c>
      <c r="G1087" s="1" t="s">
        <v>231</v>
      </c>
      <c r="I1087" s="1" t="s">
        <v>676</v>
      </c>
      <c r="J1087" s="1">
        <v>3</v>
      </c>
      <c r="K1087" s="1">
        <v>1</v>
      </c>
      <c r="L1087" s="1">
        <v>-16777216</v>
      </c>
      <c r="M1087" s="1" t="s">
        <v>237</v>
      </c>
      <c r="N1087" s="1" t="s">
        <v>237</v>
      </c>
      <c r="O1087" s="1" t="s">
        <v>2</v>
      </c>
      <c r="P1087" s="1" t="s">
        <v>81</v>
      </c>
      <c r="Q1087" s="1" t="s">
        <v>178</v>
      </c>
      <c r="S1087" s="1" t="s">
        <v>77</v>
      </c>
      <c r="T1087" s="1" t="s">
        <v>175</v>
      </c>
      <c r="U1087" s="1" t="s">
        <v>80</v>
      </c>
      <c r="V1087" s="1" t="s">
        <v>179</v>
      </c>
      <c r="W1087" s="1" t="s">
        <v>78</v>
      </c>
      <c r="X1087" s="1" t="s">
        <v>82</v>
      </c>
    </row>
    <row r="1088" spans="1:24" x14ac:dyDescent="0.25">
      <c r="A1088" s="1" t="s">
        <v>1333</v>
      </c>
      <c r="B1088" s="1" t="s">
        <v>826</v>
      </c>
      <c r="C1088" s="1" t="s">
        <v>826</v>
      </c>
      <c r="D1088" s="1" t="s">
        <v>2</v>
      </c>
      <c r="E1088" s="1" t="s">
        <v>447</v>
      </c>
      <c r="F1088" s="1" t="s">
        <v>827</v>
      </c>
      <c r="G1088" s="1" t="s">
        <v>231</v>
      </c>
      <c r="I1088" s="1" t="s">
        <v>577</v>
      </c>
      <c r="J1088" s="1">
        <v>3</v>
      </c>
      <c r="K1088" s="1">
        <v>1</v>
      </c>
      <c r="L1088" s="1">
        <v>-16777216</v>
      </c>
      <c r="M1088" s="1" t="s">
        <v>237</v>
      </c>
      <c r="N1088" s="1" t="s">
        <v>237</v>
      </c>
      <c r="O1088" s="1" t="s">
        <v>2</v>
      </c>
      <c r="P1088" s="1" t="s">
        <v>81</v>
      </c>
      <c r="Q1088" s="1" t="s">
        <v>178</v>
      </c>
      <c r="S1088" s="1" t="s">
        <v>77</v>
      </c>
      <c r="T1088" s="1" t="s">
        <v>175</v>
      </c>
      <c r="U1088" s="1" t="s">
        <v>80</v>
      </c>
      <c r="V1088" s="1" t="s">
        <v>179</v>
      </c>
      <c r="W1088" s="1" t="s">
        <v>78</v>
      </c>
      <c r="X1088" s="1" t="s">
        <v>82</v>
      </c>
    </row>
    <row r="1089" spans="1:24" x14ac:dyDescent="0.25">
      <c r="A1089" s="1" t="s">
        <v>1334</v>
      </c>
      <c r="B1089" s="1" t="s">
        <v>1335</v>
      </c>
      <c r="C1089" s="1" t="s">
        <v>1336</v>
      </c>
      <c r="D1089" s="1" t="s">
        <v>1</v>
      </c>
      <c r="E1089" s="1" t="s">
        <v>251</v>
      </c>
      <c r="F1089" s="1">
        <v>5429</v>
      </c>
      <c r="G1089" s="1" t="s">
        <v>252</v>
      </c>
      <c r="I1089" s="1" t="s">
        <v>1337</v>
      </c>
      <c r="J1089" s="1">
        <v>3</v>
      </c>
      <c r="K1089" s="1">
        <v>0</v>
      </c>
      <c r="L1089" s="1">
        <v>-16777216</v>
      </c>
      <c r="M1089" s="1">
        <v>1800</v>
      </c>
      <c r="N1089" s="1">
        <v>29768</v>
      </c>
      <c r="O1089" s="1" t="s">
        <v>1</v>
      </c>
      <c r="P1089" s="1" t="s">
        <v>81</v>
      </c>
      <c r="Q1089" s="1" t="s">
        <v>180</v>
      </c>
      <c r="S1089" s="1" t="s">
        <v>77</v>
      </c>
      <c r="T1089" s="1" t="s">
        <v>175</v>
      </c>
      <c r="U1089" s="1" t="s">
        <v>80</v>
      </c>
      <c r="V1089" s="1" t="s">
        <v>181</v>
      </c>
      <c r="W1089" s="1" t="s">
        <v>78</v>
      </c>
      <c r="X1089" s="1" t="s">
        <v>82</v>
      </c>
    </row>
    <row r="1090" spans="1:24" x14ac:dyDescent="0.25">
      <c r="A1090" s="1" t="s">
        <v>553</v>
      </c>
      <c r="B1090" s="1" t="s">
        <v>1338</v>
      </c>
      <c r="C1090" s="1" t="s">
        <v>553</v>
      </c>
      <c r="D1090" s="1" t="s">
        <v>1</v>
      </c>
      <c r="E1090" s="1" t="s">
        <v>251</v>
      </c>
      <c r="F1090" s="1">
        <v>5453</v>
      </c>
      <c r="G1090" s="1" t="s">
        <v>252</v>
      </c>
      <c r="I1090" s="1" t="s">
        <v>554</v>
      </c>
      <c r="J1090" s="1">
        <v>3</v>
      </c>
      <c r="K1090" s="1">
        <v>0</v>
      </c>
      <c r="L1090" s="1">
        <v>-16777216</v>
      </c>
      <c r="M1090" s="1">
        <v>1800</v>
      </c>
      <c r="N1090" s="1">
        <v>29768</v>
      </c>
      <c r="O1090" s="1" t="s">
        <v>1</v>
      </c>
      <c r="P1090" s="1" t="s">
        <v>81</v>
      </c>
      <c r="Q1090" s="1" t="s">
        <v>180</v>
      </c>
      <c r="S1090" s="1" t="s">
        <v>77</v>
      </c>
      <c r="T1090" s="1" t="s">
        <v>175</v>
      </c>
      <c r="U1090" s="1" t="s">
        <v>80</v>
      </c>
      <c r="V1090" s="1" t="s">
        <v>181</v>
      </c>
      <c r="W1090" s="1" t="s">
        <v>78</v>
      </c>
      <c r="X1090" s="1" t="s">
        <v>82</v>
      </c>
    </row>
    <row r="1091" spans="1:24" x14ac:dyDescent="0.25">
      <c r="A1091" s="1" t="s">
        <v>1339</v>
      </c>
      <c r="B1091" s="1" t="s">
        <v>1340</v>
      </c>
      <c r="C1091" s="1" t="s">
        <v>1341</v>
      </c>
      <c r="D1091" s="1" t="s">
        <v>175</v>
      </c>
      <c r="E1091" s="1" t="s">
        <v>251</v>
      </c>
      <c r="F1091" s="1">
        <v>5607</v>
      </c>
      <c r="G1091" s="1" t="s">
        <v>252</v>
      </c>
      <c r="I1091" s="1" t="s">
        <v>1342</v>
      </c>
      <c r="J1091" s="1">
        <v>3</v>
      </c>
      <c r="K1091" s="1">
        <v>0</v>
      </c>
      <c r="L1091" s="1">
        <v>-16777216</v>
      </c>
      <c r="M1091" s="1" t="s">
        <v>237</v>
      </c>
      <c r="N1091" s="1" t="s">
        <v>237</v>
      </c>
      <c r="O1091" s="1" t="s">
        <v>1</v>
      </c>
      <c r="P1091" s="1" t="s">
        <v>81</v>
      </c>
      <c r="Q1091" s="1" t="s">
        <v>180</v>
      </c>
      <c r="S1091" s="1" t="s">
        <v>77</v>
      </c>
      <c r="T1091" s="1" t="s">
        <v>175</v>
      </c>
      <c r="U1091" s="1" t="s">
        <v>80</v>
      </c>
      <c r="V1091" s="1" t="s">
        <v>181</v>
      </c>
      <c r="W1091" s="1" t="s">
        <v>78</v>
      </c>
      <c r="X1091" s="1" t="s">
        <v>82</v>
      </c>
    </row>
    <row r="1092" spans="1:24" x14ac:dyDescent="0.25">
      <c r="A1092" s="1" t="s">
        <v>1343</v>
      </c>
      <c r="B1092" s="1" t="s">
        <v>1344</v>
      </c>
      <c r="C1092" s="1" t="s">
        <v>1345</v>
      </c>
      <c r="D1092" s="1" t="s">
        <v>175</v>
      </c>
      <c r="E1092" s="1" t="s">
        <v>251</v>
      </c>
      <c r="F1092" s="1">
        <v>28789</v>
      </c>
      <c r="G1092" s="1" t="s">
        <v>252</v>
      </c>
      <c r="I1092" s="1" t="s">
        <v>1346</v>
      </c>
      <c r="J1092" s="1">
        <v>3</v>
      </c>
      <c r="K1092" s="1">
        <v>0</v>
      </c>
      <c r="L1092" s="1">
        <v>-16777216</v>
      </c>
      <c r="M1092" s="1" t="s">
        <v>237</v>
      </c>
      <c r="N1092" s="1" t="s">
        <v>237</v>
      </c>
      <c r="O1092" s="1" t="s">
        <v>1</v>
      </c>
      <c r="P1092" s="1" t="s">
        <v>81</v>
      </c>
      <c r="Q1092" s="1" t="s">
        <v>180</v>
      </c>
      <c r="S1092" s="1" t="s">
        <v>77</v>
      </c>
      <c r="T1092" s="1" t="s">
        <v>175</v>
      </c>
      <c r="U1092" s="1" t="s">
        <v>80</v>
      </c>
      <c r="V1092" s="1" t="s">
        <v>181</v>
      </c>
      <c r="W1092" s="1" t="s">
        <v>78</v>
      </c>
      <c r="X1092" s="1" t="s">
        <v>82</v>
      </c>
    </row>
    <row r="1093" spans="1:24" x14ac:dyDescent="0.25">
      <c r="A1093" s="1" t="s">
        <v>840</v>
      </c>
      <c r="B1093" s="1" t="s">
        <v>1347</v>
      </c>
      <c r="C1093" s="1" t="s">
        <v>840</v>
      </c>
      <c r="D1093" s="1" t="s">
        <v>1</v>
      </c>
      <c r="E1093" s="1" t="s">
        <v>251</v>
      </c>
      <c r="F1093" s="1">
        <v>11582</v>
      </c>
      <c r="G1093" s="1" t="s">
        <v>252</v>
      </c>
      <c r="I1093" s="1" t="s">
        <v>841</v>
      </c>
      <c r="J1093" s="1">
        <v>3</v>
      </c>
      <c r="K1093" s="1">
        <v>0</v>
      </c>
      <c r="L1093" s="1">
        <v>-16777216</v>
      </c>
      <c r="M1093" s="1" t="s">
        <v>237</v>
      </c>
      <c r="N1093" s="1" t="s">
        <v>237</v>
      </c>
      <c r="O1093" s="1" t="s">
        <v>1</v>
      </c>
      <c r="P1093" s="1" t="s">
        <v>81</v>
      </c>
      <c r="Q1093" s="1" t="s">
        <v>180</v>
      </c>
      <c r="S1093" s="1" t="s">
        <v>77</v>
      </c>
      <c r="T1093" s="1" t="s">
        <v>175</v>
      </c>
      <c r="U1093" s="1" t="s">
        <v>80</v>
      </c>
      <c r="V1093" s="1" t="s">
        <v>181</v>
      </c>
      <c r="W1093" s="1" t="s">
        <v>78</v>
      </c>
      <c r="X1093" s="1" t="s">
        <v>82</v>
      </c>
    </row>
    <row r="1094" spans="1:24" x14ac:dyDescent="0.25">
      <c r="A1094" s="1" t="s">
        <v>1348</v>
      </c>
      <c r="B1094" s="1" t="s">
        <v>1349</v>
      </c>
      <c r="C1094" s="1" t="s">
        <v>1348</v>
      </c>
      <c r="D1094" s="1" t="s">
        <v>1</v>
      </c>
      <c r="E1094" s="1" t="s">
        <v>251</v>
      </c>
      <c r="F1094" s="1">
        <v>28823</v>
      </c>
      <c r="G1094" s="1" t="s">
        <v>252</v>
      </c>
      <c r="I1094" s="1" t="s">
        <v>1337</v>
      </c>
      <c r="J1094" s="1">
        <v>3</v>
      </c>
      <c r="K1094" s="1">
        <v>0</v>
      </c>
      <c r="L1094" s="1">
        <v>-16777216</v>
      </c>
      <c r="M1094" s="1">
        <v>1800</v>
      </c>
      <c r="N1094" s="1">
        <v>29768</v>
      </c>
      <c r="O1094" s="1" t="s">
        <v>1</v>
      </c>
      <c r="P1094" s="1" t="s">
        <v>81</v>
      </c>
      <c r="Q1094" s="1" t="s">
        <v>180</v>
      </c>
      <c r="S1094" s="1" t="s">
        <v>77</v>
      </c>
      <c r="T1094" s="1" t="s">
        <v>175</v>
      </c>
      <c r="U1094" s="1" t="s">
        <v>80</v>
      </c>
      <c r="V1094" s="1" t="s">
        <v>181</v>
      </c>
      <c r="W1094" s="1" t="s">
        <v>78</v>
      </c>
      <c r="X1094" s="1" t="s">
        <v>82</v>
      </c>
    </row>
    <row r="1095" spans="1:24" x14ac:dyDescent="0.25">
      <c r="A1095" s="1" t="s">
        <v>1350</v>
      </c>
      <c r="B1095" s="1" t="s">
        <v>1351</v>
      </c>
      <c r="C1095" s="1" t="s">
        <v>1</v>
      </c>
      <c r="D1095" s="1" t="s">
        <v>1</v>
      </c>
      <c r="E1095" s="1" t="s">
        <v>251</v>
      </c>
      <c r="F1095" s="1">
        <v>11296</v>
      </c>
      <c r="G1095" s="1" t="s">
        <v>252</v>
      </c>
      <c r="I1095" s="1" t="s">
        <v>1352</v>
      </c>
      <c r="J1095" s="1">
        <v>3</v>
      </c>
      <c r="K1095" s="1">
        <v>0</v>
      </c>
      <c r="L1095" s="1">
        <v>-16777216</v>
      </c>
      <c r="M1095" s="1">
        <v>1800</v>
      </c>
      <c r="N1095" s="1">
        <v>29768</v>
      </c>
      <c r="O1095" s="1" t="s">
        <v>1</v>
      </c>
      <c r="P1095" s="1" t="s">
        <v>81</v>
      </c>
      <c r="Q1095" s="1" t="s">
        <v>180</v>
      </c>
      <c r="S1095" s="1" t="s">
        <v>77</v>
      </c>
      <c r="T1095" s="1" t="s">
        <v>175</v>
      </c>
      <c r="U1095" s="1" t="s">
        <v>80</v>
      </c>
      <c r="V1095" s="1" t="s">
        <v>181</v>
      </c>
      <c r="W1095" s="1" t="s">
        <v>78</v>
      </c>
      <c r="X1095" s="1" t="s">
        <v>82</v>
      </c>
    </row>
    <row r="1096" spans="1:24" x14ac:dyDescent="0.25">
      <c r="A1096" s="1" t="s">
        <v>1353</v>
      </c>
      <c r="B1096" s="1" t="s">
        <v>1354</v>
      </c>
      <c r="C1096" s="1" t="s">
        <v>1336</v>
      </c>
      <c r="D1096" s="1" t="s">
        <v>1</v>
      </c>
      <c r="E1096" s="1" t="s">
        <v>251</v>
      </c>
      <c r="F1096" s="1">
        <v>5429</v>
      </c>
      <c r="G1096" s="1" t="s">
        <v>252</v>
      </c>
      <c r="I1096" s="1" t="s">
        <v>1337</v>
      </c>
      <c r="J1096" s="1">
        <v>3</v>
      </c>
      <c r="K1096" s="1">
        <v>0</v>
      </c>
      <c r="L1096" s="1">
        <v>-16777216</v>
      </c>
      <c r="M1096" s="1">
        <v>1800</v>
      </c>
      <c r="N1096" s="1">
        <v>29768</v>
      </c>
      <c r="O1096" s="1" t="s">
        <v>1</v>
      </c>
      <c r="P1096" s="1" t="s">
        <v>81</v>
      </c>
      <c r="Q1096" s="1" t="s">
        <v>180</v>
      </c>
      <c r="S1096" s="1" t="s">
        <v>77</v>
      </c>
      <c r="T1096" s="1" t="s">
        <v>175</v>
      </c>
      <c r="U1096" s="1" t="s">
        <v>80</v>
      </c>
      <c r="V1096" s="1" t="s">
        <v>181</v>
      </c>
      <c r="W1096" s="1" t="s">
        <v>78</v>
      </c>
      <c r="X1096" s="1" t="s">
        <v>82</v>
      </c>
    </row>
    <row r="1097" spans="1:24" x14ac:dyDescent="0.25">
      <c r="A1097" s="1" t="s">
        <v>249</v>
      </c>
      <c r="B1097" s="1" t="s">
        <v>250</v>
      </c>
      <c r="C1097" s="1" t="s">
        <v>1</v>
      </c>
      <c r="D1097" s="1" t="s">
        <v>1</v>
      </c>
      <c r="E1097" s="1" t="s">
        <v>251</v>
      </c>
      <c r="F1097" s="1">
        <v>11296</v>
      </c>
      <c r="G1097" s="1" t="s">
        <v>252</v>
      </c>
      <c r="I1097" s="1" t="s">
        <v>253</v>
      </c>
      <c r="J1097" s="1">
        <v>3</v>
      </c>
      <c r="K1097" s="1">
        <v>0</v>
      </c>
      <c r="L1097" s="1">
        <v>-16777216</v>
      </c>
      <c r="M1097" s="1" t="s">
        <v>237</v>
      </c>
      <c r="N1097" s="1" t="s">
        <v>237</v>
      </c>
      <c r="O1097" s="1" t="s">
        <v>182</v>
      </c>
      <c r="P1097" s="1" t="s">
        <v>81</v>
      </c>
      <c r="Q1097" s="1" t="s">
        <v>183</v>
      </c>
      <c r="S1097" s="1" t="s">
        <v>77</v>
      </c>
      <c r="T1097" s="1" t="s">
        <v>175</v>
      </c>
      <c r="U1097" s="1" t="s">
        <v>80</v>
      </c>
      <c r="V1097" s="1" t="s">
        <v>184</v>
      </c>
      <c r="W1097" s="1" t="s">
        <v>78</v>
      </c>
      <c r="X1097" s="1" t="s">
        <v>82</v>
      </c>
    </row>
    <row r="1098" spans="1:24" x14ac:dyDescent="0.25">
      <c r="A1098" s="1" t="s">
        <v>279</v>
      </c>
      <c r="B1098" s="1" t="s">
        <v>250</v>
      </c>
      <c r="C1098" s="1" t="s">
        <v>1</v>
      </c>
      <c r="D1098" s="1" t="s">
        <v>1</v>
      </c>
      <c r="E1098" s="1" t="s">
        <v>251</v>
      </c>
      <c r="F1098" s="1">
        <v>11296</v>
      </c>
      <c r="G1098" s="1" t="s">
        <v>252</v>
      </c>
      <c r="I1098" s="1" t="s">
        <v>253</v>
      </c>
      <c r="J1098" s="1">
        <v>3</v>
      </c>
      <c r="K1098" s="1">
        <v>0</v>
      </c>
      <c r="L1098" s="1">
        <v>-16777216</v>
      </c>
      <c r="M1098" s="1" t="s">
        <v>237</v>
      </c>
      <c r="N1098" s="1" t="s">
        <v>237</v>
      </c>
      <c r="O1098" s="1" t="s">
        <v>182</v>
      </c>
      <c r="P1098" s="1" t="s">
        <v>81</v>
      </c>
      <c r="Q1098" s="1" t="s">
        <v>183</v>
      </c>
      <c r="S1098" s="1" t="s">
        <v>77</v>
      </c>
      <c r="T1098" s="1" t="s">
        <v>175</v>
      </c>
      <c r="U1098" s="1" t="s">
        <v>80</v>
      </c>
      <c r="V1098" s="1" t="s">
        <v>184</v>
      </c>
      <c r="W1098" s="1" t="s">
        <v>78</v>
      </c>
      <c r="X1098" s="1" t="s">
        <v>82</v>
      </c>
    </row>
    <row r="1099" spans="1:24" x14ac:dyDescent="0.25">
      <c r="A1099" s="1" t="s">
        <v>280</v>
      </c>
      <c r="B1099" s="1" t="s">
        <v>250</v>
      </c>
      <c r="C1099" s="1" t="s">
        <v>1</v>
      </c>
      <c r="D1099" s="1" t="s">
        <v>1</v>
      </c>
      <c r="E1099" s="1" t="s">
        <v>251</v>
      </c>
      <c r="F1099" s="1">
        <v>11296</v>
      </c>
      <c r="G1099" s="1" t="s">
        <v>252</v>
      </c>
      <c r="I1099" s="1" t="s">
        <v>253</v>
      </c>
      <c r="J1099" s="1">
        <v>3</v>
      </c>
      <c r="K1099" s="1">
        <v>0</v>
      </c>
      <c r="L1099" s="1">
        <v>-16777216</v>
      </c>
      <c r="M1099" s="1" t="s">
        <v>237</v>
      </c>
      <c r="N1099" s="1" t="s">
        <v>237</v>
      </c>
      <c r="O1099" s="1" t="s">
        <v>182</v>
      </c>
      <c r="P1099" s="1" t="s">
        <v>81</v>
      </c>
      <c r="Q1099" s="1" t="s">
        <v>183</v>
      </c>
      <c r="S1099" s="1" t="s">
        <v>77</v>
      </c>
      <c r="T1099" s="1" t="s">
        <v>175</v>
      </c>
      <c r="U1099" s="1" t="s">
        <v>80</v>
      </c>
      <c r="V1099" s="1" t="s">
        <v>184</v>
      </c>
      <c r="W1099" s="1" t="s">
        <v>78</v>
      </c>
      <c r="X1099" s="1" t="s">
        <v>82</v>
      </c>
    </row>
    <row r="1100" spans="1:24" x14ac:dyDescent="0.25">
      <c r="A1100" s="1" t="s">
        <v>520</v>
      </c>
      <c r="B1100" s="1" t="s">
        <v>250</v>
      </c>
      <c r="C1100" s="1" t="s">
        <v>1</v>
      </c>
      <c r="D1100" s="1" t="s">
        <v>1</v>
      </c>
      <c r="E1100" s="1" t="s">
        <v>251</v>
      </c>
      <c r="F1100" s="1">
        <v>11296</v>
      </c>
      <c r="G1100" s="1" t="s">
        <v>252</v>
      </c>
      <c r="I1100" s="1" t="s">
        <v>253</v>
      </c>
      <c r="J1100" s="1">
        <v>3</v>
      </c>
      <c r="K1100" s="1">
        <v>0</v>
      </c>
      <c r="L1100" s="1">
        <v>-16777216</v>
      </c>
      <c r="M1100" s="1" t="s">
        <v>237</v>
      </c>
      <c r="N1100" s="1" t="s">
        <v>237</v>
      </c>
      <c r="O1100" s="1" t="s">
        <v>182</v>
      </c>
      <c r="P1100" s="1" t="s">
        <v>81</v>
      </c>
      <c r="Q1100" s="1" t="s">
        <v>183</v>
      </c>
      <c r="S1100" s="1" t="s">
        <v>77</v>
      </c>
      <c r="T1100" s="1" t="s">
        <v>175</v>
      </c>
      <c r="U1100" s="1" t="s">
        <v>80</v>
      </c>
      <c r="V1100" s="1" t="s">
        <v>184</v>
      </c>
      <c r="W1100" s="1" t="s">
        <v>78</v>
      </c>
      <c r="X1100" s="1" t="s">
        <v>82</v>
      </c>
    </row>
    <row r="1101" spans="1:24" x14ac:dyDescent="0.25">
      <c r="A1101" s="1" t="s">
        <v>521</v>
      </c>
      <c r="B1101" s="1" t="s">
        <v>250</v>
      </c>
      <c r="C1101" s="1" t="s">
        <v>1</v>
      </c>
      <c r="D1101" s="1" t="s">
        <v>1</v>
      </c>
      <c r="E1101" s="1" t="s">
        <v>251</v>
      </c>
      <c r="F1101" s="1">
        <v>11296</v>
      </c>
      <c r="G1101" s="1" t="s">
        <v>252</v>
      </c>
      <c r="I1101" s="1" t="s">
        <v>253</v>
      </c>
      <c r="J1101" s="1">
        <v>3</v>
      </c>
      <c r="K1101" s="1">
        <v>0</v>
      </c>
      <c r="L1101" s="1">
        <v>-16777216</v>
      </c>
      <c r="M1101" s="1" t="s">
        <v>237</v>
      </c>
      <c r="N1101" s="1" t="s">
        <v>237</v>
      </c>
      <c r="O1101" s="1" t="s">
        <v>182</v>
      </c>
      <c r="P1101" s="1" t="s">
        <v>81</v>
      </c>
      <c r="Q1101" s="1" t="s">
        <v>183</v>
      </c>
      <c r="S1101" s="1" t="s">
        <v>77</v>
      </c>
      <c r="T1101" s="1" t="s">
        <v>175</v>
      </c>
      <c r="U1101" s="1" t="s">
        <v>80</v>
      </c>
      <c r="V1101" s="1" t="s">
        <v>184</v>
      </c>
      <c r="W1101" s="1" t="s">
        <v>78</v>
      </c>
      <c r="X1101" s="1" t="s">
        <v>82</v>
      </c>
    </row>
    <row r="1102" spans="1:24" x14ac:dyDescent="0.25">
      <c r="A1102" s="1" t="s">
        <v>1355</v>
      </c>
      <c r="B1102" s="1" t="s">
        <v>250</v>
      </c>
      <c r="C1102" s="1" t="s">
        <v>1</v>
      </c>
      <c r="D1102" s="1" t="s">
        <v>1</v>
      </c>
      <c r="E1102" s="1" t="s">
        <v>251</v>
      </c>
      <c r="F1102" s="1">
        <v>11296</v>
      </c>
      <c r="G1102" s="1" t="s">
        <v>252</v>
      </c>
      <c r="I1102" s="1" t="s">
        <v>253</v>
      </c>
      <c r="J1102" s="1">
        <v>3</v>
      </c>
      <c r="K1102" s="1">
        <v>0</v>
      </c>
      <c r="L1102" s="1">
        <v>-16777216</v>
      </c>
      <c r="M1102" s="1" t="s">
        <v>237</v>
      </c>
      <c r="N1102" s="1" t="s">
        <v>237</v>
      </c>
      <c r="O1102" s="1" t="s">
        <v>182</v>
      </c>
      <c r="P1102" s="1" t="s">
        <v>81</v>
      </c>
      <c r="Q1102" s="1" t="s">
        <v>183</v>
      </c>
      <c r="S1102" s="1" t="s">
        <v>77</v>
      </c>
      <c r="T1102" s="1" t="s">
        <v>175</v>
      </c>
      <c r="U1102" s="1" t="s">
        <v>80</v>
      </c>
      <c r="V1102" s="1" t="s">
        <v>184</v>
      </c>
      <c r="W1102" s="1" t="s">
        <v>78</v>
      </c>
      <c r="X1102" s="1" t="s">
        <v>82</v>
      </c>
    </row>
    <row r="1103" spans="1:24" x14ac:dyDescent="0.25">
      <c r="A1103" s="1" t="s">
        <v>1356</v>
      </c>
      <c r="B1103" s="1" t="s">
        <v>250</v>
      </c>
      <c r="C1103" s="1" t="s">
        <v>1</v>
      </c>
      <c r="D1103" s="1" t="s">
        <v>1</v>
      </c>
      <c r="E1103" s="1" t="s">
        <v>251</v>
      </c>
      <c r="F1103" s="1">
        <v>11296</v>
      </c>
      <c r="G1103" s="1" t="s">
        <v>252</v>
      </c>
      <c r="I1103" s="1" t="s">
        <v>253</v>
      </c>
      <c r="J1103" s="1">
        <v>3</v>
      </c>
      <c r="K1103" s="1">
        <v>0</v>
      </c>
      <c r="L1103" s="1">
        <v>-16777216</v>
      </c>
      <c r="M1103" s="1" t="s">
        <v>237</v>
      </c>
      <c r="N1103" s="1" t="s">
        <v>237</v>
      </c>
      <c r="O1103" s="1" t="s">
        <v>182</v>
      </c>
      <c r="P1103" s="1" t="s">
        <v>81</v>
      </c>
      <c r="Q1103" s="1" t="s">
        <v>183</v>
      </c>
      <c r="S1103" s="1" t="s">
        <v>77</v>
      </c>
      <c r="T1103" s="1" t="s">
        <v>175</v>
      </c>
      <c r="U1103" s="1" t="s">
        <v>80</v>
      </c>
      <c r="V1103" s="1" t="s">
        <v>184</v>
      </c>
      <c r="W1103" s="1" t="s">
        <v>78</v>
      </c>
      <c r="X1103" s="1" t="s">
        <v>82</v>
      </c>
    </row>
    <row r="1104" spans="1:24" x14ac:dyDescent="0.25">
      <c r="A1104" s="1" t="s">
        <v>1357</v>
      </c>
      <c r="B1104" s="1" t="s">
        <v>250</v>
      </c>
      <c r="C1104" s="1" t="s">
        <v>1</v>
      </c>
      <c r="D1104" s="1" t="s">
        <v>1</v>
      </c>
      <c r="E1104" s="1" t="s">
        <v>251</v>
      </c>
      <c r="F1104" s="1">
        <v>11296</v>
      </c>
      <c r="G1104" s="1" t="s">
        <v>252</v>
      </c>
      <c r="I1104" s="1" t="s">
        <v>253</v>
      </c>
      <c r="J1104" s="1">
        <v>3</v>
      </c>
      <c r="K1104" s="1">
        <v>0</v>
      </c>
      <c r="L1104" s="1">
        <v>-16777216</v>
      </c>
      <c r="M1104" s="1" t="s">
        <v>237</v>
      </c>
      <c r="N1104" s="1" t="s">
        <v>237</v>
      </c>
      <c r="O1104" s="1" t="s">
        <v>182</v>
      </c>
      <c r="P1104" s="1" t="s">
        <v>81</v>
      </c>
      <c r="Q1104" s="1" t="s">
        <v>183</v>
      </c>
      <c r="S1104" s="1" t="s">
        <v>77</v>
      </c>
      <c r="T1104" s="1" t="s">
        <v>175</v>
      </c>
      <c r="U1104" s="1" t="s">
        <v>80</v>
      </c>
      <c r="V1104" s="1" t="s">
        <v>184</v>
      </c>
      <c r="W1104" s="1" t="s">
        <v>78</v>
      </c>
      <c r="X1104" s="1" t="s">
        <v>82</v>
      </c>
    </row>
    <row r="1105" spans="1:24" x14ac:dyDescent="0.25">
      <c r="A1105" s="1" t="s">
        <v>1358</v>
      </c>
      <c r="B1105" s="1" t="s">
        <v>250</v>
      </c>
      <c r="C1105" s="1" t="s">
        <v>1</v>
      </c>
      <c r="D1105" s="1" t="s">
        <v>1</v>
      </c>
      <c r="E1105" s="1" t="s">
        <v>251</v>
      </c>
      <c r="F1105" s="1">
        <v>11296</v>
      </c>
      <c r="G1105" s="1" t="s">
        <v>252</v>
      </c>
      <c r="I1105" s="1" t="s">
        <v>253</v>
      </c>
      <c r="J1105" s="1">
        <v>3</v>
      </c>
      <c r="K1105" s="1">
        <v>0</v>
      </c>
      <c r="L1105" s="1">
        <v>-16777216</v>
      </c>
      <c r="M1105" s="1" t="s">
        <v>237</v>
      </c>
      <c r="N1105" s="1" t="s">
        <v>237</v>
      </c>
      <c r="O1105" s="1" t="s">
        <v>182</v>
      </c>
      <c r="P1105" s="1" t="s">
        <v>81</v>
      </c>
      <c r="Q1105" s="1" t="s">
        <v>183</v>
      </c>
      <c r="S1105" s="1" t="s">
        <v>77</v>
      </c>
      <c r="T1105" s="1" t="s">
        <v>175</v>
      </c>
      <c r="U1105" s="1" t="s">
        <v>80</v>
      </c>
      <c r="V1105" s="1" t="s">
        <v>184</v>
      </c>
      <c r="W1105" s="1" t="s">
        <v>78</v>
      </c>
      <c r="X1105" s="1" t="s">
        <v>82</v>
      </c>
    </row>
    <row r="1106" spans="1:24" x14ac:dyDescent="0.25">
      <c r="A1106" s="1" t="s">
        <v>1359</v>
      </c>
      <c r="B1106" s="1" t="s">
        <v>250</v>
      </c>
      <c r="C1106" s="1" t="s">
        <v>1</v>
      </c>
      <c r="D1106" s="1" t="s">
        <v>1</v>
      </c>
      <c r="E1106" s="1" t="s">
        <v>251</v>
      </c>
      <c r="F1106" s="1">
        <v>11296</v>
      </c>
      <c r="G1106" s="1" t="s">
        <v>252</v>
      </c>
      <c r="I1106" s="1" t="s">
        <v>253</v>
      </c>
      <c r="J1106" s="1">
        <v>3</v>
      </c>
      <c r="K1106" s="1">
        <v>0</v>
      </c>
      <c r="L1106" s="1">
        <v>-16777216</v>
      </c>
      <c r="M1106" s="1" t="s">
        <v>237</v>
      </c>
      <c r="N1106" s="1" t="s">
        <v>237</v>
      </c>
      <c r="O1106" s="1" t="s">
        <v>182</v>
      </c>
      <c r="P1106" s="1" t="s">
        <v>81</v>
      </c>
      <c r="Q1106" s="1" t="s">
        <v>183</v>
      </c>
      <c r="S1106" s="1" t="s">
        <v>77</v>
      </c>
      <c r="T1106" s="1" t="s">
        <v>175</v>
      </c>
      <c r="U1106" s="1" t="s">
        <v>80</v>
      </c>
      <c r="V1106" s="1" t="s">
        <v>184</v>
      </c>
      <c r="W1106" s="1" t="s">
        <v>78</v>
      </c>
      <c r="X1106" s="1" t="s">
        <v>82</v>
      </c>
    </row>
    <row r="1107" spans="1:24" x14ac:dyDescent="0.25">
      <c r="A1107" s="1" t="s">
        <v>477</v>
      </c>
      <c r="B1107" s="1" t="s">
        <v>478</v>
      </c>
      <c r="C1107" s="1" t="s">
        <v>479</v>
      </c>
      <c r="D1107" s="1" t="s">
        <v>3</v>
      </c>
      <c r="E1107" s="1" t="s">
        <v>3</v>
      </c>
      <c r="F1107" s="1" t="s">
        <v>480</v>
      </c>
      <c r="G1107" s="1" t="s">
        <v>231</v>
      </c>
      <c r="I1107" s="1" t="s">
        <v>481</v>
      </c>
      <c r="J1107" s="1">
        <v>3</v>
      </c>
      <c r="K1107" s="1">
        <v>0</v>
      </c>
      <c r="L1107" s="1">
        <v>-16777216</v>
      </c>
      <c r="M1107" s="1" t="s">
        <v>237</v>
      </c>
      <c r="N1107" s="1" t="s">
        <v>237</v>
      </c>
      <c r="O1107" s="1" t="s">
        <v>10</v>
      </c>
      <c r="P1107" s="1" t="s">
        <v>81</v>
      </c>
      <c r="Q1107" s="1" t="s">
        <v>185</v>
      </c>
      <c r="S1107" s="1" t="s">
        <v>77</v>
      </c>
      <c r="T1107" s="1" t="s">
        <v>175</v>
      </c>
      <c r="U1107" s="1" t="s">
        <v>80</v>
      </c>
      <c r="V1107" s="1" t="s">
        <v>186</v>
      </c>
      <c r="W1107" s="1" t="s">
        <v>78</v>
      </c>
      <c r="X1107" s="1" t="s">
        <v>82</v>
      </c>
    </row>
    <row r="1108" spans="1:24" x14ac:dyDescent="0.25">
      <c r="A1108" s="1" t="s">
        <v>1360</v>
      </c>
      <c r="B1108" s="1" t="s">
        <v>241</v>
      </c>
      <c r="C1108" s="1" t="s">
        <v>241</v>
      </c>
      <c r="D1108" s="1" t="s">
        <v>4</v>
      </c>
      <c r="E1108" s="1" t="s">
        <v>4</v>
      </c>
      <c r="F1108" s="1" t="s">
        <v>527</v>
      </c>
      <c r="G1108" s="1" t="s">
        <v>231</v>
      </c>
      <c r="I1108" s="1" t="s">
        <v>253</v>
      </c>
      <c r="J1108" s="1">
        <v>3</v>
      </c>
      <c r="K1108" s="1">
        <v>0</v>
      </c>
      <c r="L1108" s="1">
        <v>-16777216</v>
      </c>
      <c r="M1108" s="1" t="s">
        <v>237</v>
      </c>
      <c r="N1108" s="1" t="s">
        <v>237</v>
      </c>
      <c r="O1108" s="1" t="s">
        <v>10</v>
      </c>
      <c r="P1108" s="1" t="s">
        <v>81</v>
      </c>
      <c r="Q1108" s="1" t="s">
        <v>185</v>
      </c>
      <c r="S1108" s="1" t="s">
        <v>77</v>
      </c>
      <c r="T1108" s="1" t="s">
        <v>175</v>
      </c>
      <c r="U1108" s="1" t="s">
        <v>80</v>
      </c>
      <c r="V1108" s="1" t="s">
        <v>186</v>
      </c>
      <c r="W1108" s="1" t="s">
        <v>78</v>
      </c>
      <c r="X1108" s="1" t="s">
        <v>82</v>
      </c>
    </row>
    <row r="1109" spans="1:24" x14ac:dyDescent="0.25">
      <c r="A1109" s="1" t="s">
        <v>1361</v>
      </c>
      <c r="B1109" s="1" t="s">
        <v>245</v>
      </c>
      <c r="C1109" s="1" t="s">
        <v>245</v>
      </c>
      <c r="D1109" s="1" t="s">
        <v>5</v>
      </c>
      <c r="E1109" s="1" t="s">
        <v>5</v>
      </c>
      <c r="F1109" s="1" t="s">
        <v>529</v>
      </c>
      <c r="G1109" s="1" t="s">
        <v>231</v>
      </c>
      <c r="I1109" s="1" t="s">
        <v>253</v>
      </c>
      <c r="J1109" s="1">
        <v>3</v>
      </c>
      <c r="K1109" s="1">
        <v>0</v>
      </c>
      <c r="L1109" s="1">
        <v>-16777216</v>
      </c>
      <c r="M1109" s="1" t="s">
        <v>237</v>
      </c>
      <c r="N1109" s="1" t="s">
        <v>237</v>
      </c>
      <c r="O1109" s="1" t="s">
        <v>10</v>
      </c>
      <c r="P1109" s="1" t="s">
        <v>81</v>
      </c>
      <c r="Q1109" s="1" t="s">
        <v>185</v>
      </c>
      <c r="S1109" s="1" t="s">
        <v>77</v>
      </c>
      <c r="T1109" s="1" t="s">
        <v>175</v>
      </c>
      <c r="U1109" s="1" t="s">
        <v>80</v>
      </c>
      <c r="V1109" s="1" t="s">
        <v>186</v>
      </c>
      <c r="W1109" s="1" t="s">
        <v>78</v>
      </c>
      <c r="X1109" s="1" t="s">
        <v>82</v>
      </c>
    </row>
    <row r="1110" spans="1:24" x14ac:dyDescent="0.25">
      <c r="A1110" s="1" t="s">
        <v>1362</v>
      </c>
      <c r="B1110" s="1" t="s">
        <v>250</v>
      </c>
      <c r="C1110" s="1" t="s">
        <v>1</v>
      </c>
      <c r="D1110" s="1" t="s">
        <v>1</v>
      </c>
      <c r="E1110" s="1" t="s">
        <v>251</v>
      </c>
      <c r="F1110" s="1">
        <v>11296</v>
      </c>
      <c r="G1110" s="1" t="s">
        <v>252</v>
      </c>
      <c r="I1110" s="1" t="s">
        <v>253</v>
      </c>
      <c r="J1110" s="1">
        <v>3</v>
      </c>
      <c r="K1110" s="1">
        <v>0</v>
      </c>
      <c r="L1110" s="1">
        <v>-16777216</v>
      </c>
      <c r="M1110" s="1" t="s">
        <v>237</v>
      </c>
      <c r="N1110" s="1" t="s">
        <v>237</v>
      </c>
      <c r="O1110" s="1" t="s">
        <v>10</v>
      </c>
      <c r="P1110" s="1" t="s">
        <v>81</v>
      </c>
      <c r="Q1110" s="1" t="s">
        <v>185</v>
      </c>
      <c r="S1110" s="1" t="s">
        <v>77</v>
      </c>
      <c r="T1110" s="1" t="s">
        <v>175</v>
      </c>
      <c r="U1110" s="1" t="s">
        <v>80</v>
      </c>
      <c r="V1110" s="1" t="s">
        <v>186</v>
      </c>
      <c r="W1110" s="1" t="s">
        <v>78</v>
      </c>
      <c r="X1110" s="1" t="s">
        <v>82</v>
      </c>
    </row>
    <row r="1111" spans="1:24" x14ac:dyDescent="0.25">
      <c r="A1111" s="1" t="s">
        <v>1363</v>
      </c>
      <c r="B1111" s="1" t="s">
        <v>250</v>
      </c>
      <c r="C1111" s="1" t="s">
        <v>1</v>
      </c>
      <c r="D1111" s="1" t="s">
        <v>1</v>
      </c>
      <c r="E1111" s="1" t="s">
        <v>251</v>
      </c>
      <c r="F1111" s="1">
        <v>11296</v>
      </c>
      <c r="G1111" s="1" t="s">
        <v>252</v>
      </c>
      <c r="I1111" s="1" t="s">
        <v>253</v>
      </c>
      <c r="J1111" s="1">
        <v>3</v>
      </c>
      <c r="K1111" s="1">
        <v>0</v>
      </c>
      <c r="L1111" s="1">
        <v>-16777216</v>
      </c>
      <c r="M1111" s="1" t="s">
        <v>237</v>
      </c>
      <c r="N1111" s="1" t="s">
        <v>237</v>
      </c>
      <c r="O1111" s="1" t="s">
        <v>10</v>
      </c>
      <c r="P1111" s="1" t="s">
        <v>81</v>
      </c>
      <c r="Q1111" s="1" t="s">
        <v>185</v>
      </c>
      <c r="S1111" s="1" t="s">
        <v>77</v>
      </c>
      <c r="T1111" s="1" t="s">
        <v>175</v>
      </c>
      <c r="U1111" s="1" t="s">
        <v>80</v>
      </c>
      <c r="V1111" s="1" t="s">
        <v>186</v>
      </c>
      <c r="W1111" s="1" t="s">
        <v>78</v>
      </c>
      <c r="X1111" s="1" t="s">
        <v>82</v>
      </c>
    </row>
    <row r="1112" spans="1:24" x14ac:dyDescent="0.25">
      <c r="A1112" s="1" t="s">
        <v>1364</v>
      </c>
      <c r="B1112" s="1" t="s">
        <v>250</v>
      </c>
      <c r="C1112" s="1" t="s">
        <v>1</v>
      </c>
      <c r="D1112" s="1" t="s">
        <v>1</v>
      </c>
      <c r="E1112" s="1" t="s">
        <v>251</v>
      </c>
      <c r="F1112" s="1">
        <v>11296</v>
      </c>
      <c r="G1112" s="1" t="s">
        <v>252</v>
      </c>
      <c r="I1112" s="1" t="s">
        <v>253</v>
      </c>
      <c r="J1112" s="1">
        <v>3</v>
      </c>
      <c r="K1112" s="1">
        <v>0</v>
      </c>
      <c r="L1112" s="1">
        <v>-16777216</v>
      </c>
      <c r="M1112" s="1" t="s">
        <v>237</v>
      </c>
      <c r="N1112" s="1" t="s">
        <v>237</v>
      </c>
      <c r="O1112" s="1" t="s">
        <v>10</v>
      </c>
      <c r="P1112" s="1" t="s">
        <v>81</v>
      </c>
      <c r="Q1112" s="1" t="s">
        <v>185</v>
      </c>
      <c r="S1112" s="1" t="s">
        <v>77</v>
      </c>
      <c r="T1112" s="1" t="s">
        <v>175</v>
      </c>
      <c r="U1112" s="1" t="s">
        <v>80</v>
      </c>
      <c r="V1112" s="1" t="s">
        <v>186</v>
      </c>
      <c r="W1112" s="1" t="s">
        <v>78</v>
      </c>
      <c r="X1112" s="1" t="s">
        <v>82</v>
      </c>
    </row>
    <row r="1113" spans="1:24" x14ac:dyDescent="0.25">
      <c r="A1113" s="1" t="s">
        <v>1365</v>
      </c>
      <c r="B1113" s="1" t="s">
        <v>503</v>
      </c>
      <c r="C1113" s="1" t="s">
        <v>504</v>
      </c>
      <c r="D1113" s="1" t="s">
        <v>2</v>
      </c>
      <c r="E1113" s="1" t="s">
        <v>447</v>
      </c>
      <c r="F1113" s="1" t="s">
        <v>2</v>
      </c>
      <c r="G1113" s="1" t="s">
        <v>231</v>
      </c>
      <c r="I1113" s="1" t="s">
        <v>505</v>
      </c>
      <c r="J1113" s="1">
        <v>3</v>
      </c>
      <c r="K1113" s="1">
        <v>0</v>
      </c>
      <c r="L1113" s="1">
        <v>-16777216</v>
      </c>
      <c r="M1113" s="1" t="s">
        <v>237</v>
      </c>
      <c r="N1113" s="1" t="s">
        <v>237</v>
      </c>
      <c r="O1113" s="1" t="s">
        <v>48</v>
      </c>
      <c r="P1113" s="1" t="s">
        <v>81</v>
      </c>
      <c r="Q1113" s="1" t="s">
        <v>187</v>
      </c>
      <c r="S1113" s="1" t="s">
        <v>77</v>
      </c>
      <c r="T1113" s="1" t="s">
        <v>175</v>
      </c>
      <c r="U1113" s="1" t="s">
        <v>80</v>
      </c>
      <c r="V1113" s="1" t="s">
        <v>188</v>
      </c>
      <c r="W1113" s="1" t="s">
        <v>78</v>
      </c>
      <c r="X1113" s="1" t="s">
        <v>82</v>
      </c>
    </row>
    <row r="1114" spans="1:24" x14ac:dyDescent="0.25">
      <c r="A1114" s="1" t="s">
        <v>506</v>
      </c>
      <c r="B1114" s="1" t="s">
        <v>507</v>
      </c>
      <c r="C1114" s="1" t="s">
        <v>508</v>
      </c>
      <c r="D1114" s="1" t="s">
        <v>2</v>
      </c>
      <c r="E1114" s="1" t="s">
        <v>2</v>
      </c>
      <c r="F1114" s="1" t="s">
        <v>508</v>
      </c>
      <c r="G1114" s="1" t="s">
        <v>231</v>
      </c>
      <c r="I1114" s="1" t="s">
        <v>509</v>
      </c>
      <c r="J1114" s="1">
        <v>3</v>
      </c>
      <c r="K1114" s="1">
        <v>0</v>
      </c>
      <c r="L1114" s="1">
        <v>-16777216</v>
      </c>
      <c r="M1114" s="1" t="s">
        <v>237</v>
      </c>
      <c r="N1114" s="1" t="s">
        <v>237</v>
      </c>
      <c r="O1114" s="1" t="s">
        <v>48</v>
      </c>
      <c r="P1114" s="1" t="s">
        <v>81</v>
      </c>
      <c r="Q1114" s="1" t="s">
        <v>187</v>
      </c>
      <c r="S1114" s="1" t="s">
        <v>77</v>
      </c>
      <c r="T1114" s="1" t="s">
        <v>175</v>
      </c>
      <c r="U1114" s="1" t="s">
        <v>80</v>
      </c>
      <c r="V1114" s="1" t="s">
        <v>188</v>
      </c>
      <c r="W1114" s="1" t="s">
        <v>78</v>
      </c>
      <c r="X1114" s="1" t="s">
        <v>82</v>
      </c>
    </row>
    <row r="1115" spans="1:24" x14ac:dyDescent="0.25">
      <c r="A1115" s="1" t="s">
        <v>510</v>
      </c>
      <c r="B1115" s="1" t="s">
        <v>511</v>
      </c>
      <c r="C1115" s="1" t="s">
        <v>512</v>
      </c>
      <c r="D1115" s="1" t="s">
        <v>2</v>
      </c>
      <c r="E1115" s="1" t="s">
        <v>447</v>
      </c>
      <c r="F1115" s="1" t="s">
        <v>513</v>
      </c>
      <c r="G1115" s="1" t="s">
        <v>231</v>
      </c>
      <c r="I1115" s="1" t="s">
        <v>514</v>
      </c>
      <c r="J1115" s="1">
        <v>3</v>
      </c>
      <c r="K1115" s="1">
        <v>0</v>
      </c>
      <c r="L1115" s="1">
        <v>-16777216</v>
      </c>
      <c r="M1115" s="1" t="s">
        <v>237</v>
      </c>
      <c r="N1115" s="1" t="s">
        <v>237</v>
      </c>
      <c r="O1115" s="1" t="s">
        <v>48</v>
      </c>
      <c r="P1115" s="1" t="s">
        <v>81</v>
      </c>
      <c r="Q1115" s="1" t="s">
        <v>187</v>
      </c>
      <c r="S1115" s="1" t="s">
        <v>77</v>
      </c>
      <c r="T1115" s="1" t="s">
        <v>175</v>
      </c>
      <c r="U1115" s="1" t="s">
        <v>80</v>
      </c>
      <c r="V1115" s="1" t="s">
        <v>188</v>
      </c>
      <c r="W1115" s="1" t="s">
        <v>78</v>
      </c>
      <c r="X1115" s="1" t="s">
        <v>82</v>
      </c>
    </row>
    <row r="1116" spans="1:24" x14ac:dyDescent="0.25">
      <c r="A1116" s="1" t="s">
        <v>515</v>
      </c>
      <c r="B1116" s="1" t="s">
        <v>516</v>
      </c>
      <c r="C1116" s="1" t="s">
        <v>517</v>
      </c>
      <c r="D1116" s="1" t="s">
        <v>2</v>
      </c>
      <c r="E1116" s="1" t="s">
        <v>518</v>
      </c>
      <c r="F1116" s="1" t="s">
        <v>517</v>
      </c>
      <c r="G1116" s="1" t="s">
        <v>231</v>
      </c>
      <c r="I1116" s="1" t="s">
        <v>519</v>
      </c>
      <c r="J1116" s="1">
        <v>3</v>
      </c>
      <c r="K1116" s="1">
        <v>0</v>
      </c>
      <c r="L1116" s="1">
        <v>-16777216</v>
      </c>
      <c r="M1116" s="1" t="s">
        <v>237</v>
      </c>
      <c r="N1116" s="1" t="s">
        <v>237</v>
      </c>
      <c r="O1116" s="1" t="s">
        <v>48</v>
      </c>
      <c r="P1116" s="1" t="s">
        <v>81</v>
      </c>
      <c r="Q1116" s="1" t="s">
        <v>187</v>
      </c>
      <c r="S1116" s="1" t="s">
        <v>77</v>
      </c>
      <c r="T1116" s="1" t="s">
        <v>175</v>
      </c>
      <c r="U1116" s="1" t="s">
        <v>80</v>
      </c>
      <c r="V1116" s="1" t="s">
        <v>188</v>
      </c>
      <c r="W1116" s="1" t="s">
        <v>78</v>
      </c>
      <c r="X1116" s="1" t="s">
        <v>82</v>
      </c>
    </row>
    <row r="1117" spans="1:24" x14ac:dyDescent="0.25">
      <c r="A1117" s="1" t="s">
        <v>497</v>
      </c>
      <c r="B1117" s="1" t="s">
        <v>498</v>
      </c>
      <c r="C1117" s="1" t="s">
        <v>499</v>
      </c>
      <c r="D1117" s="1" t="s">
        <v>264</v>
      </c>
      <c r="E1117" s="1" t="s">
        <v>264</v>
      </c>
      <c r="F1117" s="1">
        <v>13354</v>
      </c>
      <c r="G1117" s="1" t="s">
        <v>265</v>
      </c>
      <c r="I1117" s="1" t="s">
        <v>500</v>
      </c>
      <c r="J1117" s="1">
        <v>3</v>
      </c>
      <c r="K1117" s="1">
        <v>0</v>
      </c>
      <c r="L1117" s="1">
        <v>-16777216</v>
      </c>
      <c r="M1117" s="1" t="s">
        <v>237</v>
      </c>
      <c r="N1117" s="1" t="s">
        <v>237</v>
      </c>
      <c r="O1117" s="1" t="s">
        <v>48</v>
      </c>
      <c r="P1117" s="1" t="s">
        <v>81</v>
      </c>
      <c r="Q1117" s="1" t="s">
        <v>187</v>
      </c>
      <c r="S1117" s="1" t="s">
        <v>77</v>
      </c>
      <c r="T1117" s="1" t="s">
        <v>175</v>
      </c>
      <c r="U1117" s="1" t="s">
        <v>80</v>
      </c>
      <c r="V1117" s="1" t="s">
        <v>188</v>
      </c>
      <c r="W1117" s="1" t="s">
        <v>78</v>
      </c>
      <c r="X1117" s="1" t="s">
        <v>82</v>
      </c>
    </row>
    <row r="1118" spans="1:24" x14ac:dyDescent="0.25">
      <c r="A1118" s="1" t="s">
        <v>495</v>
      </c>
      <c r="B1118" s="1" t="s">
        <v>495</v>
      </c>
      <c r="C1118" s="1" t="s">
        <v>495</v>
      </c>
      <c r="D1118" s="1" t="s">
        <v>264</v>
      </c>
      <c r="E1118" s="1" t="s">
        <v>264</v>
      </c>
      <c r="F1118" s="1">
        <v>7163</v>
      </c>
      <c r="G1118" s="1" t="s">
        <v>265</v>
      </c>
      <c r="I1118" s="1" t="s">
        <v>496</v>
      </c>
      <c r="J1118" s="1">
        <v>3</v>
      </c>
      <c r="K1118" s="1">
        <v>0</v>
      </c>
      <c r="L1118" s="1">
        <v>-16777216</v>
      </c>
      <c r="M1118" s="1" t="s">
        <v>237</v>
      </c>
      <c r="N1118" s="1" t="s">
        <v>237</v>
      </c>
      <c r="O1118" s="1" t="s">
        <v>48</v>
      </c>
      <c r="P1118" s="1" t="s">
        <v>81</v>
      </c>
      <c r="Q1118" s="1" t="s">
        <v>187</v>
      </c>
      <c r="S1118" s="1" t="s">
        <v>77</v>
      </c>
      <c r="T1118" s="1" t="s">
        <v>175</v>
      </c>
      <c r="U1118" s="1" t="s">
        <v>80</v>
      </c>
      <c r="V1118" s="1" t="s">
        <v>188</v>
      </c>
      <c r="W1118" s="1" t="s">
        <v>78</v>
      </c>
      <c r="X1118" s="1" t="s">
        <v>82</v>
      </c>
    </row>
    <row r="1119" spans="1:24" x14ac:dyDescent="0.25">
      <c r="A1119" s="1" t="s">
        <v>1366</v>
      </c>
      <c r="C1119" s="1" t="s">
        <v>880</v>
      </c>
      <c r="D1119" s="1" t="s">
        <v>2</v>
      </c>
      <c r="E1119" s="1" t="s">
        <v>447</v>
      </c>
      <c r="F1119" s="1" t="s">
        <v>880</v>
      </c>
      <c r="G1119" s="1" t="s">
        <v>231</v>
      </c>
      <c r="I1119" s="1" t="s">
        <v>881</v>
      </c>
      <c r="J1119" s="1">
        <v>3</v>
      </c>
      <c r="K1119" s="1">
        <v>0</v>
      </c>
      <c r="L1119" s="1">
        <v>-16777216</v>
      </c>
      <c r="M1119" s="1" t="s">
        <v>237</v>
      </c>
      <c r="N1119" s="1" t="s">
        <v>237</v>
      </c>
      <c r="O1119" s="1" t="s">
        <v>48</v>
      </c>
      <c r="P1119" s="1" t="s">
        <v>81</v>
      </c>
      <c r="Q1119" s="1" t="s">
        <v>187</v>
      </c>
      <c r="S1119" s="1" t="s">
        <v>77</v>
      </c>
      <c r="T1119" s="1" t="s">
        <v>175</v>
      </c>
      <c r="U1119" s="1" t="s">
        <v>80</v>
      </c>
      <c r="V1119" s="1" t="s">
        <v>188</v>
      </c>
      <c r="W1119" s="1" t="s">
        <v>78</v>
      </c>
      <c r="X1119" s="1" t="s">
        <v>82</v>
      </c>
    </row>
    <row r="1120" spans="1:24" x14ac:dyDescent="0.25">
      <c r="A1120" s="1" t="s">
        <v>444</v>
      </c>
      <c r="B1120" s="1" t="s">
        <v>445</v>
      </c>
      <c r="C1120" s="1" t="s">
        <v>446</v>
      </c>
      <c r="D1120" s="1" t="s">
        <v>2</v>
      </c>
      <c r="E1120" s="1" t="s">
        <v>447</v>
      </c>
      <c r="F1120" s="1" t="s">
        <v>446</v>
      </c>
      <c r="G1120" s="1" t="s">
        <v>231</v>
      </c>
      <c r="I1120" s="1" t="s">
        <v>448</v>
      </c>
      <c r="J1120" s="1">
        <v>3</v>
      </c>
      <c r="K1120" s="1">
        <v>0</v>
      </c>
      <c r="L1120" s="1">
        <v>-16777216</v>
      </c>
      <c r="M1120" s="1" t="s">
        <v>237</v>
      </c>
      <c r="N1120" s="1" t="s">
        <v>237</v>
      </c>
      <c r="O1120" s="1" t="s">
        <v>48</v>
      </c>
      <c r="P1120" s="1" t="s">
        <v>81</v>
      </c>
      <c r="Q1120" s="1" t="s">
        <v>187</v>
      </c>
      <c r="S1120" s="1" t="s">
        <v>77</v>
      </c>
      <c r="T1120" s="1" t="s">
        <v>175</v>
      </c>
      <c r="U1120" s="1" t="s">
        <v>80</v>
      </c>
      <c r="V1120" s="1" t="s">
        <v>188</v>
      </c>
      <c r="W1120" s="1" t="s">
        <v>78</v>
      </c>
      <c r="X1120" s="1" t="s">
        <v>82</v>
      </c>
    </row>
    <row r="1121" spans="1:24" x14ac:dyDescent="0.25">
      <c r="A1121" s="1" t="s">
        <v>1082</v>
      </c>
      <c r="B1121" s="1" t="s">
        <v>1083</v>
      </c>
      <c r="C1121" s="1" t="s">
        <v>446</v>
      </c>
      <c r="D1121" s="1" t="s">
        <v>2</v>
      </c>
      <c r="E1121" s="1" t="s">
        <v>447</v>
      </c>
      <c r="F1121" s="1" t="s">
        <v>446</v>
      </c>
      <c r="G1121" s="1" t="s">
        <v>231</v>
      </c>
      <c r="I1121" s="1" t="s">
        <v>448</v>
      </c>
      <c r="J1121" s="1">
        <v>3</v>
      </c>
      <c r="K1121" s="1">
        <v>0</v>
      </c>
      <c r="L1121" s="1">
        <v>-16777216</v>
      </c>
      <c r="M1121" s="1" t="s">
        <v>237</v>
      </c>
      <c r="N1121" s="1" t="s">
        <v>237</v>
      </c>
      <c r="O1121" s="1" t="s">
        <v>48</v>
      </c>
      <c r="P1121" s="1" t="s">
        <v>81</v>
      </c>
      <c r="Q1121" s="1" t="s">
        <v>187</v>
      </c>
      <c r="S1121" s="1" t="s">
        <v>77</v>
      </c>
      <c r="T1121" s="1" t="s">
        <v>175</v>
      </c>
      <c r="U1121" s="1" t="s">
        <v>80</v>
      </c>
      <c r="V1121" s="1" t="s">
        <v>188</v>
      </c>
      <c r="W1121" s="1" t="s">
        <v>78</v>
      </c>
      <c r="X1121" s="1" t="s">
        <v>82</v>
      </c>
    </row>
    <row r="1122" spans="1:24" x14ac:dyDescent="0.25">
      <c r="A1122" s="1" t="s">
        <v>5</v>
      </c>
      <c r="B1122" s="1" t="s">
        <v>245</v>
      </c>
      <c r="C1122" s="1" t="s">
        <v>246</v>
      </c>
      <c r="D1122" s="1" t="s">
        <v>5</v>
      </c>
      <c r="E1122" s="1" t="s">
        <v>5</v>
      </c>
      <c r="F1122" s="1" t="s">
        <v>247</v>
      </c>
      <c r="G1122" s="1" t="s">
        <v>231</v>
      </c>
      <c r="I1122" s="1" t="s">
        <v>248</v>
      </c>
      <c r="J1122" s="1">
        <v>3</v>
      </c>
      <c r="K1122" s="1">
        <v>0</v>
      </c>
      <c r="L1122" s="1">
        <v>-16777216</v>
      </c>
      <c r="M1122" s="1" t="s">
        <v>237</v>
      </c>
      <c r="N1122" s="1" t="s">
        <v>237</v>
      </c>
      <c r="O1122" s="1" t="s">
        <v>5</v>
      </c>
      <c r="P1122" s="1" t="s">
        <v>81</v>
      </c>
      <c r="Q1122" s="1" t="s">
        <v>190</v>
      </c>
      <c r="S1122" s="1" t="s">
        <v>77</v>
      </c>
      <c r="T1122" s="1" t="s">
        <v>189</v>
      </c>
      <c r="U1122" s="1" t="s">
        <v>80</v>
      </c>
      <c r="V1122" s="1" t="s">
        <v>35</v>
      </c>
      <c r="W1122" s="1" t="s">
        <v>78</v>
      </c>
      <c r="X1122" s="1" t="s">
        <v>82</v>
      </c>
    </row>
    <row r="1123" spans="1:24" x14ac:dyDescent="0.25">
      <c r="A1123" s="1" t="s">
        <v>492</v>
      </c>
      <c r="B1123" s="1" t="s">
        <v>617</v>
      </c>
      <c r="C1123" s="1" t="s">
        <v>246</v>
      </c>
      <c r="D1123" s="1" t="s">
        <v>5</v>
      </c>
      <c r="E1123" s="1" t="s">
        <v>5</v>
      </c>
      <c r="F1123" s="1" t="s">
        <v>247</v>
      </c>
      <c r="G1123" s="1" t="s">
        <v>231</v>
      </c>
      <c r="I1123" s="1" t="s">
        <v>248</v>
      </c>
      <c r="J1123" s="1">
        <v>3</v>
      </c>
      <c r="K1123" s="1">
        <v>0</v>
      </c>
      <c r="L1123" s="1">
        <v>-16777216</v>
      </c>
      <c r="M1123" s="1" t="s">
        <v>237</v>
      </c>
      <c r="N1123" s="1" t="s">
        <v>237</v>
      </c>
      <c r="O1123" s="1" t="s">
        <v>5</v>
      </c>
      <c r="P1123" s="1" t="s">
        <v>81</v>
      </c>
      <c r="Q1123" s="1" t="s">
        <v>190</v>
      </c>
      <c r="S1123" s="1" t="s">
        <v>77</v>
      </c>
      <c r="T1123" s="1" t="s">
        <v>189</v>
      </c>
      <c r="U1123" s="1" t="s">
        <v>80</v>
      </c>
      <c r="V1123" s="1" t="s">
        <v>35</v>
      </c>
      <c r="W1123" s="1" t="s">
        <v>78</v>
      </c>
      <c r="X1123" s="1" t="s">
        <v>82</v>
      </c>
    </row>
    <row r="1124" spans="1:24" x14ac:dyDescent="0.25">
      <c r="A1124" s="1" t="s">
        <v>489</v>
      </c>
      <c r="B1124" s="1" t="s">
        <v>490</v>
      </c>
      <c r="C1124" s="1" t="s">
        <v>246</v>
      </c>
      <c r="D1124" s="1" t="s">
        <v>5</v>
      </c>
      <c r="E1124" s="1" t="s">
        <v>5</v>
      </c>
      <c r="F1124" s="1" t="s">
        <v>247</v>
      </c>
      <c r="G1124" s="1" t="s">
        <v>231</v>
      </c>
      <c r="I1124" s="1" t="s">
        <v>248</v>
      </c>
      <c r="J1124" s="1">
        <v>3</v>
      </c>
      <c r="K1124" s="1">
        <v>0</v>
      </c>
      <c r="L1124" s="1">
        <v>-16777216</v>
      </c>
      <c r="M1124" s="1" t="s">
        <v>237</v>
      </c>
      <c r="N1124" s="1" t="s">
        <v>237</v>
      </c>
      <c r="O1124" s="1" t="s">
        <v>5</v>
      </c>
      <c r="P1124" s="1" t="s">
        <v>81</v>
      </c>
      <c r="Q1124" s="1" t="s">
        <v>190</v>
      </c>
      <c r="S1124" s="1" t="s">
        <v>77</v>
      </c>
      <c r="T1124" s="1" t="s">
        <v>189</v>
      </c>
      <c r="U1124" s="1" t="s">
        <v>80</v>
      </c>
      <c r="V1124" s="1" t="s">
        <v>35</v>
      </c>
      <c r="W1124" s="1" t="s">
        <v>78</v>
      </c>
      <c r="X1124" s="1" t="s">
        <v>82</v>
      </c>
    </row>
    <row r="1125" spans="1:24" x14ac:dyDescent="0.25">
      <c r="A1125" s="1" t="s">
        <v>1144</v>
      </c>
      <c r="B1125" s="1" t="s">
        <v>543</v>
      </c>
      <c r="C1125" s="1" t="s">
        <v>544</v>
      </c>
      <c r="D1125" s="1" t="s">
        <v>5</v>
      </c>
      <c r="E1125" s="1" t="s">
        <v>5</v>
      </c>
      <c r="F1125" s="1" t="s">
        <v>545</v>
      </c>
      <c r="G1125" s="1" t="s">
        <v>231</v>
      </c>
      <c r="I1125" s="1" t="s">
        <v>546</v>
      </c>
      <c r="J1125" s="1">
        <v>3</v>
      </c>
      <c r="K1125" s="1">
        <v>0</v>
      </c>
      <c r="L1125" s="1">
        <v>-16777216</v>
      </c>
      <c r="M1125" s="1" t="s">
        <v>237</v>
      </c>
      <c r="N1125" s="1" t="s">
        <v>237</v>
      </c>
      <c r="O1125" s="1" t="s">
        <v>5</v>
      </c>
      <c r="P1125" s="1" t="s">
        <v>81</v>
      </c>
      <c r="Q1125" s="1" t="s">
        <v>190</v>
      </c>
      <c r="S1125" s="1" t="s">
        <v>77</v>
      </c>
      <c r="T1125" s="1" t="s">
        <v>189</v>
      </c>
      <c r="U1125" s="1" t="s">
        <v>80</v>
      </c>
      <c r="V1125" s="1" t="s">
        <v>35</v>
      </c>
      <c r="W1125" s="1" t="s">
        <v>78</v>
      </c>
      <c r="X1125" s="1" t="s">
        <v>82</v>
      </c>
    </row>
    <row r="1126" spans="1:24" x14ac:dyDescent="0.25">
      <c r="A1126" s="1" t="s">
        <v>1367</v>
      </c>
      <c r="B1126" s="1" t="s">
        <v>544</v>
      </c>
      <c r="C1126" s="1" t="s">
        <v>544</v>
      </c>
      <c r="D1126" s="1" t="s">
        <v>5</v>
      </c>
      <c r="E1126" s="1" t="s">
        <v>5</v>
      </c>
      <c r="F1126" s="1" t="s">
        <v>545</v>
      </c>
      <c r="G1126" s="1" t="s">
        <v>231</v>
      </c>
      <c r="I1126" s="1" t="s">
        <v>546</v>
      </c>
      <c r="J1126" s="1">
        <v>3</v>
      </c>
      <c r="K1126" s="1">
        <v>0</v>
      </c>
      <c r="L1126" s="1">
        <v>-16777216</v>
      </c>
      <c r="M1126" s="1" t="s">
        <v>237</v>
      </c>
      <c r="N1126" s="1" t="s">
        <v>237</v>
      </c>
      <c r="O1126" s="1" t="s">
        <v>5</v>
      </c>
      <c r="P1126" s="1" t="s">
        <v>81</v>
      </c>
      <c r="Q1126" s="1" t="s">
        <v>190</v>
      </c>
      <c r="S1126" s="1" t="s">
        <v>77</v>
      </c>
      <c r="T1126" s="1" t="s">
        <v>189</v>
      </c>
      <c r="U1126" s="1" t="s">
        <v>80</v>
      </c>
      <c r="V1126" s="1" t="s">
        <v>35</v>
      </c>
      <c r="W1126" s="1" t="s">
        <v>78</v>
      </c>
      <c r="X1126" s="1" t="s">
        <v>82</v>
      </c>
    </row>
    <row r="1127" spans="1:24" x14ac:dyDescent="0.25">
      <c r="A1127" s="1" t="s">
        <v>1368</v>
      </c>
      <c r="B1127" s="1" t="s">
        <v>1369</v>
      </c>
      <c r="C1127" s="1" t="s">
        <v>544</v>
      </c>
      <c r="D1127" s="1" t="s">
        <v>5</v>
      </c>
      <c r="E1127" s="1" t="s">
        <v>5</v>
      </c>
      <c r="F1127" s="1" t="s">
        <v>545</v>
      </c>
      <c r="G1127" s="1" t="s">
        <v>231</v>
      </c>
      <c r="I1127" s="1" t="s">
        <v>1070</v>
      </c>
      <c r="J1127" s="1">
        <v>3</v>
      </c>
      <c r="K1127" s="1">
        <v>0</v>
      </c>
      <c r="L1127" s="1">
        <v>-16777216</v>
      </c>
      <c r="M1127" s="1" t="s">
        <v>237</v>
      </c>
      <c r="N1127" s="1" t="s">
        <v>237</v>
      </c>
      <c r="O1127" s="1" t="s">
        <v>5</v>
      </c>
      <c r="P1127" s="1" t="s">
        <v>81</v>
      </c>
      <c r="Q1127" s="1" t="s">
        <v>190</v>
      </c>
      <c r="S1127" s="1" t="s">
        <v>77</v>
      </c>
      <c r="T1127" s="1" t="s">
        <v>189</v>
      </c>
      <c r="U1127" s="1" t="s">
        <v>80</v>
      </c>
      <c r="V1127" s="1" t="s">
        <v>35</v>
      </c>
      <c r="W1127" s="1" t="s">
        <v>78</v>
      </c>
      <c r="X1127" s="1" t="s">
        <v>82</v>
      </c>
    </row>
    <row r="1128" spans="1:24" x14ac:dyDescent="0.25">
      <c r="A1128" s="1" t="s">
        <v>1370</v>
      </c>
      <c r="B1128" s="1" t="s">
        <v>1371</v>
      </c>
      <c r="C1128" s="1" t="s">
        <v>544</v>
      </c>
      <c r="D1128" s="1" t="s">
        <v>5</v>
      </c>
      <c r="E1128" s="1" t="s">
        <v>5</v>
      </c>
      <c r="F1128" s="1" t="s">
        <v>545</v>
      </c>
      <c r="G1128" s="1" t="s">
        <v>231</v>
      </c>
      <c r="I1128" s="1" t="s">
        <v>1073</v>
      </c>
      <c r="J1128" s="1">
        <v>3</v>
      </c>
      <c r="K1128" s="1">
        <v>0</v>
      </c>
      <c r="L1128" s="1">
        <v>-16777216</v>
      </c>
      <c r="M1128" s="1" t="s">
        <v>237</v>
      </c>
      <c r="N1128" s="1" t="s">
        <v>237</v>
      </c>
      <c r="O1128" s="1" t="s">
        <v>5</v>
      </c>
      <c r="P1128" s="1" t="s">
        <v>81</v>
      </c>
      <c r="Q1128" s="1" t="s">
        <v>190</v>
      </c>
      <c r="S1128" s="1" t="s">
        <v>77</v>
      </c>
      <c r="T1128" s="1" t="s">
        <v>189</v>
      </c>
      <c r="U1128" s="1" t="s">
        <v>80</v>
      </c>
      <c r="V1128" s="1" t="s">
        <v>35</v>
      </c>
      <c r="W1128" s="1" t="s">
        <v>78</v>
      </c>
      <c r="X1128" s="1" t="s">
        <v>82</v>
      </c>
    </row>
    <row r="1129" spans="1:24" x14ac:dyDescent="0.25">
      <c r="A1129" s="1" t="s">
        <v>1372</v>
      </c>
      <c r="B1129" s="1" t="s">
        <v>1373</v>
      </c>
      <c r="C1129" s="1" t="s">
        <v>734</v>
      </c>
      <c r="D1129" s="1" t="s">
        <v>5</v>
      </c>
      <c r="E1129" s="1" t="s">
        <v>5</v>
      </c>
      <c r="F1129" s="1" t="s">
        <v>735</v>
      </c>
      <c r="G1129" s="1" t="s">
        <v>231</v>
      </c>
      <c r="I1129" s="1" t="s">
        <v>736</v>
      </c>
      <c r="J1129" s="1">
        <v>3</v>
      </c>
      <c r="K1129" s="1">
        <v>0</v>
      </c>
      <c r="L1129" s="1">
        <v>-16777216</v>
      </c>
      <c r="M1129" s="1" t="s">
        <v>237</v>
      </c>
      <c r="N1129" s="1" t="s">
        <v>237</v>
      </c>
      <c r="O1129" s="1" t="s">
        <v>5</v>
      </c>
      <c r="P1129" s="1" t="s">
        <v>81</v>
      </c>
      <c r="Q1129" s="1" t="s">
        <v>190</v>
      </c>
      <c r="S1129" s="1" t="s">
        <v>77</v>
      </c>
      <c r="T1129" s="1" t="s">
        <v>189</v>
      </c>
      <c r="U1129" s="1" t="s">
        <v>80</v>
      </c>
      <c r="V1129" s="1" t="s">
        <v>35</v>
      </c>
      <c r="W1129" s="1" t="s">
        <v>78</v>
      </c>
      <c r="X1129" s="1" t="s">
        <v>82</v>
      </c>
    </row>
    <row r="1130" spans="1:24" x14ac:dyDescent="0.25">
      <c r="A1130" s="1" t="s">
        <v>1374</v>
      </c>
      <c r="B1130" s="1" t="s">
        <v>1373</v>
      </c>
      <c r="C1130" s="1" t="s">
        <v>734</v>
      </c>
      <c r="D1130" s="1" t="s">
        <v>5</v>
      </c>
      <c r="E1130" s="1" t="s">
        <v>5</v>
      </c>
      <c r="F1130" s="1" t="s">
        <v>735</v>
      </c>
      <c r="G1130" s="1" t="s">
        <v>231</v>
      </c>
      <c r="I1130" s="1" t="s">
        <v>736</v>
      </c>
      <c r="J1130" s="1">
        <v>3</v>
      </c>
      <c r="K1130" s="1">
        <v>0</v>
      </c>
      <c r="L1130" s="1">
        <v>-16777216</v>
      </c>
      <c r="M1130" s="1" t="s">
        <v>237</v>
      </c>
      <c r="N1130" s="1" t="s">
        <v>237</v>
      </c>
      <c r="O1130" s="1" t="s">
        <v>5</v>
      </c>
      <c r="P1130" s="1" t="s">
        <v>81</v>
      </c>
      <c r="Q1130" s="1" t="s">
        <v>190</v>
      </c>
      <c r="S1130" s="1" t="s">
        <v>77</v>
      </c>
      <c r="T1130" s="1" t="s">
        <v>189</v>
      </c>
      <c r="U1130" s="1" t="s">
        <v>80</v>
      </c>
      <c r="V1130" s="1" t="s">
        <v>35</v>
      </c>
      <c r="W1130" s="1" t="s">
        <v>78</v>
      </c>
      <c r="X1130" s="1" t="s">
        <v>82</v>
      </c>
    </row>
    <row r="1131" spans="1:24" x14ac:dyDescent="0.25">
      <c r="A1131" s="1" t="s">
        <v>1375</v>
      </c>
      <c r="B1131" s="1" t="s">
        <v>1376</v>
      </c>
      <c r="C1131" s="1" t="s">
        <v>734</v>
      </c>
      <c r="D1131" s="1" t="s">
        <v>5</v>
      </c>
      <c r="E1131" s="1" t="s">
        <v>5</v>
      </c>
      <c r="F1131" s="1" t="s">
        <v>735</v>
      </c>
      <c r="G1131" s="1" t="s">
        <v>231</v>
      </c>
      <c r="I1131" s="1" t="s">
        <v>753</v>
      </c>
      <c r="J1131" s="1">
        <v>3</v>
      </c>
      <c r="K1131" s="1">
        <v>1</v>
      </c>
      <c r="L1131" s="1">
        <v>-16777216</v>
      </c>
      <c r="M1131" s="1" t="s">
        <v>237</v>
      </c>
      <c r="N1131" s="1" t="s">
        <v>237</v>
      </c>
      <c r="O1131" s="1" t="s">
        <v>5</v>
      </c>
      <c r="P1131" s="1" t="s">
        <v>81</v>
      </c>
      <c r="Q1131" s="1" t="s">
        <v>190</v>
      </c>
      <c r="S1131" s="1" t="s">
        <v>77</v>
      </c>
      <c r="T1131" s="1" t="s">
        <v>189</v>
      </c>
      <c r="U1131" s="1" t="s">
        <v>80</v>
      </c>
      <c r="V1131" s="1" t="s">
        <v>35</v>
      </c>
      <c r="W1131" s="1" t="s">
        <v>78</v>
      </c>
      <c r="X1131" s="1" t="s">
        <v>82</v>
      </c>
    </row>
    <row r="1132" spans="1:24" x14ac:dyDescent="0.25">
      <c r="A1132" s="1" t="s">
        <v>1377</v>
      </c>
      <c r="B1132" s="1" t="s">
        <v>1378</v>
      </c>
      <c r="C1132" s="1" t="s">
        <v>734</v>
      </c>
      <c r="D1132" s="1" t="s">
        <v>5</v>
      </c>
      <c r="E1132" s="1" t="s">
        <v>5</v>
      </c>
      <c r="F1132" s="1" t="s">
        <v>735</v>
      </c>
      <c r="G1132" s="1" t="s">
        <v>231</v>
      </c>
      <c r="I1132" s="1" t="s">
        <v>1052</v>
      </c>
      <c r="J1132" s="1">
        <v>3</v>
      </c>
      <c r="K1132" s="1">
        <v>1</v>
      </c>
      <c r="L1132" s="1">
        <v>-16777216</v>
      </c>
      <c r="M1132" s="1" t="s">
        <v>237</v>
      </c>
      <c r="N1132" s="1" t="s">
        <v>237</v>
      </c>
      <c r="O1132" s="1" t="s">
        <v>5</v>
      </c>
      <c r="P1132" s="1" t="s">
        <v>81</v>
      </c>
      <c r="Q1132" s="1" t="s">
        <v>190</v>
      </c>
      <c r="S1132" s="1" t="s">
        <v>77</v>
      </c>
      <c r="T1132" s="1" t="s">
        <v>189</v>
      </c>
      <c r="U1132" s="1" t="s">
        <v>80</v>
      </c>
      <c r="V1132" s="1" t="s">
        <v>35</v>
      </c>
      <c r="W1132" s="1" t="s">
        <v>78</v>
      </c>
      <c r="X1132" s="1" t="s">
        <v>82</v>
      </c>
    </row>
    <row r="1133" spans="1:24" x14ac:dyDescent="0.25">
      <c r="A1133" s="1" t="s">
        <v>1379</v>
      </c>
      <c r="B1133" s="1" t="s">
        <v>1380</v>
      </c>
      <c r="C1133" s="1" t="s">
        <v>734</v>
      </c>
      <c r="D1133" s="1" t="s">
        <v>5</v>
      </c>
      <c r="E1133" s="1" t="s">
        <v>5</v>
      </c>
      <c r="F1133" s="1" t="s">
        <v>735</v>
      </c>
      <c r="G1133" s="1" t="s">
        <v>231</v>
      </c>
      <c r="I1133" s="1" t="s">
        <v>1055</v>
      </c>
      <c r="J1133" s="1">
        <v>3</v>
      </c>
      <c r="K1133" s="1">
        <v>1</v>
      </c>
      <c r="L1133" s="1">
        <v>-16777216</v>
      </c>
      <c r="M1133" s="1" t="s">
        <v>237</v>
      </c>
      <c r="N1133" s="1" t="s">
        <v>237</v>
      </c>
      <c r="O1133" s="1" t="s">
        <v>5</v>
      </c>
      <c r="P1133" s="1" t="s">
        <v>81</v>
      </c>
      <c r="Q1133" s="1" t="s">
        <v>190</v>
      </c>
      <c r="S1133" s="1" t="s">
        <v>77</v>
      </c>
      <c r="T1133" s="1" t="s">
        <v>189</v>
      </c>
      <c r="U1133" s="1" t="s">
        <v>80</v>
      </c>
      <c r="V1133" s="1" t="s">
        <v>35</v>
      </c>
      <c r="W1133" s="1" t="s">
        <v>78</v>
      </c>
      <c r="X1133" s="1" t="s">
        <v>82</v>
      </c>
    </row>
    <row r="1134" spans="1:24" x14ac:dyDescent="0.25">
      <c r="A1134" s="1" t="s">
        <v>1381</v>
      </c>
      <c r="B1134" s="1" t="s">
        <v>1382</v>
      </c>
      <c r="C1134" s="1" t="s">
        <v>734</v>
      </c>
      <c r="D1134" s="1" t="s">
        <v>5</v>
      </c>
      <c r="E1134" s="1" t="s">
        <v>5</v>
      </c>
      <c r="F1134" s="1" t="s">
        <v>735</v>
      </c>
      <c r="G1134" s="1" t="s">
        <v>231</v>
      </c>
      <c r="I1134" s="1" t="s">
        <v>1058</v>
      </c>
      <c r="J1134" s="1">
        <v>3</v>
      </c>
      <c r="K1134" s="1">
        <v>0</v>
      </c>
      <c r="L1134" s="1">
        <v>-16777216</v>
      </c>
      <c r="M1134" s="1" t="s">
        <v>237</v>
      </c>
      <c r="N1134" s="1" t="s">
        <v>237</v>
      </c>
      <c r="O1134" s="1" t="s">
        <v>5</v>
      </c>
      <c r="P1134" s="1" t="s">
        <v>81</v>
      </c>
      <c r="Q1134" s="1" t="s">
        <v>190</v>
      </c>
      <c r="S1134" s="1" t="s">
        <v>77</v>
      </c>
      <c r="T1134" s="1" t="s">
        <v>189</v>
      </c>
      <c r="U1134" s="1" t="s">
        <v>80</v>
      </c>
      <c r="V1134" s="1" t="s">
        <v>35</v>
      </c>
      <c r="W1134" s="1" t="s">
        <v>78</v>
      </c>
      <c r="X1134" s="1" t="s">
        <v>82</v>
      </c>
    </row>
    <row r="1135" spans="1:24" x14ac:dyDescent="0.25">
      <c r="A1135" s="1" t="s">
        <v>1383</v>
      </c>
      <c r="B1135" s="1" t="s">
        <v>1384</v>
      </c>
      <c r="C1135" s="1" t="s">
        <v>734</v>
      </c>
      <c r="D1135" s="1" t="s">
        <v>5</v>
      </c>
      <c r="E1135" s="1" t="s">
        <v>5</v>
      </c>
      <c r="F1135" s="1" t="s">
        <v>735</v>
      </c>
      <c r="G1135" s="1" t="s">
        <v>231</v>
      </c>
      <c r="I1135" s="1" t="s">
        <v>747</v>
      </c>
      <c r="J1135" s="1">
        <v>3</v>
      </c>
      <c r="K1135" s="1">
        <v>1</v>
      </c>
      <c r="L1135" s="1">
        <v>-16777216</v>
      </c>
      <c r="M1135" s="1" t="s">
        <v>237</v>
      </c>
      <c r="N1135" s="1" t="s">
        <v>237</v>
      </c>
      <c r="O1135" s="1" t="s">
        <v>5</v>
      </c>
      <c r="P1135" s="1" t="s">
        <v>81</v>
      </c>
      <c r="Q1135" s="1" t="s">
        <v>190</v>
      </c>
      <c r="S1135" s="1" t="s">
        <v>77</v>
      </c>
      <c r="T1135" s="1" t="s">
        <v>189</v>
      </c>
      <c r="U1135" s="1" t="s">
        <v>80</v>
      </c>
      <c r="V1135" s="1" t="s">
        <v>35</v>
      </c>
      <c r="W1135" s="1" t="s">
        <v>78</v>
      </c>
      <c r="X1135" s="1" t="s">
        <v>82</v>
      </c>
    </row>
    <row r="1136" spans="1:24" x14ac:dyDescent="0.25">
      <c r="A1136" s="1" t="s">
        <v>1385</v>
      </c>
      <c r="B1136" s="1" t="s">
        <v>1386</v>
      </c>
      <c r="C1136" s="1" t="s">
        <v>734</v>
      </c>
      <c r="D1136" s="1" t="s">
        <v>5</v>
      </c>
      <c r="E1136" s="1" t="s">
        <v>5</v>
      </c>
      <c r="F1136" s="1" t="s">
        <v>735</v>
      </c>
      <c r="G1136" s="1" t="s">
        <v>231</v>
      </c>
      <c r="I1136" s="1" t="s">
        <v>749</v>
      </c>
      <c r="J1136" s="1">
        <v>3</v>
      </c>
      <c r="K1136" s="1">
        <v>1</v>
      </c>
      <c r="L1136" s="1">
        <v>-16777216</v>
      </c>
      <c r="M1136" s="1" t="s">
        <v>237</v>
      </c>
      <c r="N1136" s="1" t="s">
        <v>237</v>
      </c>
      <c r="O1136" s="1" t="s">
        <v>5</v>
      </c>
      <c r="P1136" s="1" t="s">
        <v>81</v>
      </c>
      <c r="Q1136" s="1" t="s">
        <v>190</v>
      </c>
      <c r="S1136" s="1" t="s">
        <v>77</v>
      </c>
      <c r="T1136" s="1" t="s">
        <v>189</v>
      </c>
      <c r="U1136" s="1" t="s">
        <v>80</v>
      </c>
      <c r="V1136" s="1" t="s">
        <v>35</v>
      </c>
      <c r="W1136" s="1" t="s">
        <v>78</v>
      </c>
      <c r="X1136" s="1" t="s">
        <v>82</v>
      </c>
    </row>
    <row r="1137" spans="1:24" x14ac:dyDescent="0.25">
      <c r="A1137" s="1" t="s">
        <v>1387</v>
      </c>
      <c r="B1137" s="1" t="s">
        <v>1388</v>
      </c>
      <c r="C1137" s="1" t="s">
        <v>734</v>
      </c>
      <c r="D1137" s="1" t="s">
        <v>5</v>
      </c>
      <c r="E1137" s="1" t="s">
        <v>5</v>
      </c>
      <c r="F1137" s="1" t="s">
        <v>735</v>
      </c>
      <c r="G1137" s="1" t="s">
        <v>231</v>
      </c>
      <c r="I1137" s="1" t="s">
        <v>1065</v>
      </c>
      <c r="J1137" s="1">
        <v>3</v>
      </c>
      <c r="K1137" s="1">
        <v>1</v>
      </c>
      <c r="L1137" s="1">
        <v>-16777216</v>
      </c>
      <c r="M1137" s="1" t="s">
        <v>237</v>
      </c>
      <c r="N1137" s="1" t="s">
        <v>237</v>
      </c>
      <c r="O1137" s="1" t="s">
        <v>5</v>
      </c>
      <c r="P1137" s="1" t="s">
        <v>81</v>
      </c>
      <c r="Q1137" s="1" t="s">
        <v>190</v>
      </c>
      <c r="S1137" s="1" t="s">
        <v>77</v>
      </c>
      <c r="T1137" s="1" t="s">
        <v>189</v>
      </c>
      <c r="U1137" s="1" t="s">
        <v>80</v>
      </c>
      <c r="V1137" s="1" t="s">
        <v>35</v>
      </c>
      <c r="W1137" s="1" t="s">
        <v>78</v>
      </c>
      <c r="X1137" s="1" t="s">
        <v>82</v>
      </c>
    </row>
    <row r="1138" spans="1:24" x14ac:dyDescent="0.25">
      <c r="A1138" s="1" t="s">
        <v>257</v>
      </c>
      <c r="B1138" s="1" t="s">
        <v>245</v>
      </c>
      <c r="C1138" s="1" t="s">
        <v>246</v>
      </c>
      <c r="D1138" s="1" t="s">
        <v>5</v>
      </c>
      <c r="E1138" s="1" t="s">
        <v>5</v>
      </c>
      <c r="F1138" s="1" t="s">
        <v>247</v>
      </c>
      <c r="G1138" s="1" t="s">
        <v>231</v>
      </c>
      <c r="I1138" s="1" t="s">
        <v>248</v>
      </c>
      <c r="J1138" s="1">
        <v>3</v>
      </c>
      <c r="K1138" s="1">
        <v>0</v>
      </c>
      <c r="L1138" s="1">
        <v>-16777216</v>
      </c>
      <c r="M1138" s="1" t="s">
        <v>237</v>
      </c>
      <c r="N1138" s="1" t="s">
        <v>237</v>
      </c>
      <c r="O1138" s="1" t="s">
        <v>34</v>
      </c>
      <c r="P1138" s="1" t="s">
        <v>81</v>
      </c>
      <c r="Q1138" s="1" t="s">
        <v>191</v>
      </c>
      <c r="S1138" s="1" t="s">
        <v>77</v>
      </c>
      <c r="T1138" s="1" t="s">
        <v>189</v>
      </c>
      <c r="U1138" s="1" t="s">
        <v>80</v>
      </c>
      <c r="V1138" s="1" t="s">
        <v>192</v>
      </c>
      <c r="W1138" s="1" t="s">
        <v>78</v>
      </c>
      <c r="X1138" s="1" t="s">
        <v>82</v>
      </c>
    </row>
    <row r="1139" spans="1:24" x14ac:dyDescent="0.25">
      <c r="A1139" s="1" t="s">
        <v>258</v>
      </c>
      <c r="B1139" s="1" t="s">
        <v>245</v>
      </c>
      <c r="C1139" s="1" t="s">
        <v>246</v>
      </c>
      <c r="D1139" s="1" t="s">
        <v>5</v>
      </c>
      <c r="E1139" s="1" t="s">
        <v>5</v>
      </c>
      <c r="F1139" s="1" t="s">
        <v>247</v>
      </c>
      <c r="G1139" s="1" t="s">
        <v>231</v>
      </c>
      <c r="I1139" s="1" t="s">
        <v>248</v>
      </c>
      <c r="J1139" s="1">
        <v>3</v>
      </c>
      <c r="K1139" s="1">
        <v>0</v>
      </c>
      <c r="L1139" s="1">
        <v>-16777216</v>
      </c>
      <c r="M1139" s="1" t="s">
        <v>237</v>
      </c>
      <c r="N1139" s="1" t="s">
        <v>237</v>
      </c>
      <c r="O1139" s="1" t="s">
        <v>34</v>
      </c>
      <c r="P1139" s="1" t="s">
        <v>81</v>
      </c>
      <c r="Q1139" s="1" t="s">
        <v>191</v>
      </c>
      <c r="S1139" s="1" t="s">
        <v>77</v>
      </c>
      <c r="T1139" s="1" t="s">
        <v>189</v>
      </c>
      <c r="U1139" s="1" t="s">
        <v>80</v>
      </c>
      <c r="V1139" s="1" t="s">
        <v>192</v>
      </c>
      <c r="W1139" s="1" t="s">
        <v>78</v>
      </c>
      <c r="X1139" s="1" t="s">
        <v>82</v>
      </c>
    </row>
    <row r="1140" spans="1:24" x14ac:dyDescent="0.25">
      <c r="A1140" s="1" t="s">
        <v>259</v>
      </c>
      <c r="B1140" s="1" t="s">
        <v>245</v>
      </c>
      <c r="C1140" s="1" t="s">
        <v>246</v>
      </c>
      <c r="D1140" s="1" t="s">
        <v>5</v>
      </c>
      <c r="E1140" s="1" t="s">
        <v>5</v>
      </c>
      <c r="F1140" s="1" t="s">
        <v>247</v>
      </c>
      <c r="G1140" s="1" t="s">
        <v>231</v>
      </c>
      <c r="I1140" s="1" t="s">
        <v>248</v>
      </c>
      <c r="J1140" s="1">
        <v>3</v>
      </c>
      <c r="K1140" s="1">
        <v>0</v>
      </c>
      <c r="L1140" s="1">
        <v>-16777216</v>
      </c>
      <c r="M1140" s="1" t="s">
        <v>237</v>
      </c>
      <c r="N1140" s="1" t="s">
        <v>237</v>
      </c>
      <c r="O1140" s="1" t="s">
        <v>34</v>
      </c>
      <c r="P1140" s="1" t="s">
        <v>81</v>
      </c>
      <c r="Q1140" s="1" t="s">
        <v>191</v>
      </c>
      <c r="S1140" s="1" t="s">
        <v>77</v>
      </c>
      <c r="T1140" s="1" t="s">
        <v>189</v>
      </c>
      <c r="U1140" s="1" t="s">
        <v>80</v>
      </c>
      <c r="V1140" s="1" t="s">
        <v>192</v>
      </c>
      <c r="W1140" s="1" t="s">
        <v>78</v>
      </c>
      <c r="X1140" s="1" t="s">
        <v>82</v>
      </c>
    </row>
    <row r="1141" spans="1:24" x14ac:dyDescent="0.25">
      <c r="A1141" s="1" t="s">
        <v>1389</v>
      </c>
      <c r="B1141" s="1" t="s">
        <v>245</v>
      </c>
      <c r="C1141" s="1" t="s">
        <v>246</v>
      </c>
      <c r="D1141" s="1" t="s">
        <v>5</v>
      </c>
      <c r="E1141" s="1" t="s">
        <v>5</v>
      </c>
      <c r="F1141" s="1" t="s">
        <v>247</v>
      </c>
      <c r="G1141" s="1" t="s">
        <v>231</v>
      </c>
      <c r="I1141" s="1" t="s">
        <v>248</v>
      </c>
      <c r="J1141" s="1">
        <v>3</v>
      </c>
      <c r="K1141" s="1">
        <v>0</v>
      </c>
      <c r="L1141" s="1">
        <v>-16777216</v>
      </c>
      <c r="M1141" s="1" t="s">
        <v>237</v>
      </c>
      <c r="N1141" s="1" t="s">
        <v>237</v>
      </c>
      <c r="O1141" s="1" t="s">
        <v>34</v>
      </c>
      <c r="P1141" s="1" t="s">
        <v>81</v>
      </c>
      <c r="Q1141" s="1" t="s">
        <v>191</v>
      </c>
      <c r="S1141" s="1" t="s">
        <v>77</v>
      </c>
      <c r="T1141" s="1" t="s">
        <v>189</v>
      </c>
      <c r="U1141" s="1" t="s">
        <v>80</v>
      </c>
      <c r="V1141" s="1" t="s">
        <v>192</v>
      </c>
      <c r="W1141" s="1" t="s">
        <v>78</v>
      </c>
      <c r="X1141" s="1" t="s">
        <v>82</v>
      </c>
    </row>
    <row r="1142" spans="1:24" x14ac:dyDescent="0.25">
      <c r="A1142" s="1" t="s">
        <v>1390</v>
      </c>
      <c r="B1142" s="1" t="s">
        <v>245</v>
      </c>
      <c r="C1142" s="1" t="s">
        <v>246</v>
      </c>
      <c r="D1142" s="1" t="s">
        <v>5</v>
      </c>
      <c r="E1142" s="1" t="s">
        <v>5</v>
      </c>
      <c r="F1142" s="1" t="s">
        <v>247</v>
      </c>
      <c r="G1142" s="1" t="s">
        <v>231</v>
      </c>
      <c r="I1142" s="1" t="s">
        <v>248</v>
      </c>
      <c r="J1142" s="1">
        <v>3</v>
      </c>
      <c r="K1142" s="1">
        <v>0</v>
      </c>
      <c r="L1142" s="1">
        <v>-16777216</v>
      </c>
      <c r="M1142" s="1" t="s">
        <v>237</v>
      </c>
      <c r="N1142" s="1" t="s">
        <v>237</v>
      </c>
      <c r="O1142" s="1" t="s">
        <v>34</v>
      </c>
      <c r="P1142" s="1" t="s">
        <v>81</v>
      </c>
      <c r="Q1142" s="1" t="s">
        <v>191</v>
      </c>
      <c r="S1142" s="1" t="s">
        <v>77</v>
      </c>
      <c r="T1142" s="1" t="s">
        <v>189</v>
      </c>
      <c r="U1142" s="1" t="s">
        <v>80</v>
      </c>
      <c r="V1142" s="1" t="s">
        <v>192</v>
      </c>
      <c r="W1142" s="1" t="s">
        <v>78</v>
      </c>
      <c r="X1142" s="1" t="s">
        <v>82</v>
      </c>
    </row>
    <row r="1143" spans="1:24" x14ac:dyDescent="0.25">
      <c r="A1143" s="1" t="s">
        <v>1391</v>
      </c>
      <c r="B1143" s="1" t="s">
        <v>245</v>
      </c>
      <c r="C1143" s="1" t="s">
        <v>246</v>
      </c>
      <c r="D1143" s="1" t="s">
        <v>5</v>
      </c>
      <c r="E1143" s="1" t="s">
        <v>5</v>
      </c>
      <c r="F1143" s="1" t="s">
        <v>247</v>
      </c>
      <c r="G1143" s="1" t="s">
        <v>231</v>
      </c>
      <c r="I1143" s="1" t="s">
        <v>248</v>
      </c>
      <c r="J1143" s="1">
        <v>3</v>
      </c>
      <c r="K1143" s="1">
        <v>0</v>
      </c>
      <c r="L1143" s="1">
        <v>-16777216</v>
      </c>
      <c r="M1143" s="1" t="s">
        <v>237</v>
      </c>
      <c r="N1143" s="1" t="s">
        <v>237</v>
      </c>
      <c r="O1143" s="1" t="s">
        <v>34</v>
      </c>
      <c r="P1143" s="1" t="s">
        <v>81</v>
      </c>
      <c r="Q1143" s="1" t="s">
        <v>191</v>
      </c>
      <c r="S1143" s="1" t="s">
        <v>77</v>
      </c>
      <c r="T1143" s="1" t="s">
        <v>189</v>
      </c>
      <c r="U1143" s="1" t="s">
        <v>80</v>
      </c>
      <c r="V1143" s="1" t="s">
        <v>192</v>
      </c>
      <c r="W1143" s="1" t="s">
        <v>78</v>
      </c>
      <c r="X1143" s="1" t="s">
        <v>82</v>
      </c>
    </row>
    <row r="1144" spans="1:24" x14ac:dyDescent="0.25">
      <c r="A1144" s="1" t="s">
        <v>260</v>
      </c>
      <c r="B1144" s="1" t="s">
        <v>261</v>
      </c>
      <c r="C1144" s="1" t="s">
        <v>246</v>
      </c>
      <c r="D1144" s="1" t="s">
        <v>5</v>
      </c>
      <c r="E1144" s="1" t="s">
        <v>5</v>
      </c>
      <c r="F1144" s="1" t="s">
        <v>247</v>
      </c>
      <c r="G1144" s="1" t="s">
        <v>231</v>
      </c>
      <c r="I1144" s="1" t="s">
        <v>248</v>
      </c>
      <c r="J1144" s="1">
        <v>3</v>
      </c>
      <c r="K1144" s="1">
        <v>0</v>
      </c>
      <c r="L1144" s="1">
        <v>-16777216</v>
      </c>
      <c r="M1144" s="1" t="s">
        <v>237</v>
      </c>
      <c r="N1144" s="1" t="s">
        <v>237</v>
      </c>
      <c r="O1144" s="1" t="s">
        <v>34</v>
      </c>
      <c r="P1144" s="1" t="s">
        <v>81</v>
      </c>
      <c r="Q1144" s="1" t="s">
        <v>191</v>
      </c>
      <c r="S1144" s="1" t="s">
        <v>77</v>
      </c>
      <c r="T1144" s="1" t="s">
        <v>189</v>
      </c>
      <c r="U1144" s="1" t="s">
        <v>80</v>
      </c>
      <c r="V1144" s="1" t="s">
        <v>192</v>
      </c>
      <c r="W1144" s="1" t="s">
        <v>78</v>
      </c>
      <c r="X1144" s="1" t="s">
        <v>82</v>
      </c>
    </row>
    <row r="1145" spans="1:24" x14ac:dyDescent="0.25">
      <c r="A1145" s="1" t="s">
        <v>4</v>
      </c>
      <c r="B1145" s="1" t="s">
        <v>241</v>
      </c>
      <c r="C1145" s="1" t="s">
        <v>242</v>
      </c>
      <c r="D1145" s="1" t="s">
        <v>4</v>
      </c>
      <c r="E1145" s="1" t="s">
        <v>4</v>
      </c>
      <c r="F1145" s="1" t="s">
        <v>243</v>
      </c>
      <c r="G1145" s="1" t="s">
        <v>231</v>
      </c>
      <c r="I1145" s="1" t="s">
        <v>244</v>
      </c>
      <c r="J1145" s="1">
        <v>3</v>
      </c>
      <c r="K1145" s="1">
        <v>0</v>
      </c>
      <c r="L1145" s="1">
        <v>-16777216</v>
      </c>
      <c r="M1145" s="1" t="s">
        <v>237</v>
      </c>
      <c r="N1145" s="1" t="s">
        <v>237</v>
      </c>
      <c r="O1145" s="1" t="s">
        <v>4</v>
      </c>
      <c r="P1145" s="1" t="s">
        <v>81</v>
      </c>
      <c r="Q1145" s="1" t="s">
        <v>193</v>
      </c>
      <c r="S1145" s="1" t="s">
        <v>77</v>
      </c>
      <c r="T1145" s="1" t="s">
        <v>189</v>
      </c>
      <c r="U1145" s="1" t="s">
        <v>80</v>
      </c>
      <c r="V1145" s="1" t="s">
        <v>32</v>
      </c>
      <c r="W1145" s="1" t="s">
        <v>78</v>
      </c>
      <c r="X1145" s="1" t="s">
        <v>82</v>
      </c>
    </row>
    <row r="1146" spans="1:24" x14ac:dyDescent="0.25">
      <c r="A1146" s="1" t="s">
        <v>485</v>
      </c>
      <c r="B1146" s="1" t="s">
        <v>1392</v>
      </c>
      <c r="C1146" s="1" t="s">
        <v>242</v>
      </c>
      <c r="D1146" s="1" t="s">
        <v>4</v>
      </c>
      <c r="E1146" s="1" t="s">
        <v>4</v>
      </c>
      <c r="F1146" s="1" t="s">
        <v>243</v>
      </c>
      <c r="G1146" s="1" t="s">
        <v>231</v>
      </c>
      <c r="I1146" s="1" t="s">
        <v>244</v>
      </c>
      <c r="J1146" s="1">
        <v>3</v>
      </c>
      <c r="K1146" s="1">
        <v>0</v>
      </c>
      <c r="L1146" s="1">
        <v>-16777216</v>
      </c>
      <c r="M1146" s="1" t="s">
        <v>237</v>
      </c>
      <c r="N1146" s="1" t="s">
        <v>237</v>
      </c>
      <c r="O1146" s="1" t="s">
        <v>4</v>
      </c>
      <c r="P1146" s="1" t="s">
        <v>81</v>
      </c>
      <c r="Q1146" s="1" t="s">
        <v>193</v>
      </c>
      <c r="S1146" s="1" t="s">
        <v>77</v>
      </c>
      <c r="T1146" s="1" t="s">
        <v>189</v>
      </c>
      <c r="U1146" s="1" t="s">
        <v>80</v>
      </c>
      <c r="V1146" s="1" t="s">
        <v>32</v>
      </c>
      <c r="W1146" s="1" t="s">
        <v>78</v>
      </c>
      <c r="X1146" s="1" t="s">
        <v>82</v>
      </c>
    </row>
    <row r="1147" spans="1:24" x14ac:dyDescent="0.25">
      <c r="A1147" s="1" t="s">
        <v>1142</v>
      </c>
      <c r="B1147" s="1" t="s">
        <v>1143</v>
      </c>
      <c r="C1147" s="1" t="s">
        <v>760</v>
      </c>
      <c r="D1147" s="1" t="s">
        <v>4</v>
      </c>
      <c r="E1147" s="1" t="s">
        <v>362</v>
      </c>
      <c r="F1147" s="1" t="s">
        <v>761</v>
      </c>
      <c r="G1147" s="1" t="s">
        <v>231</v>
      </c>
      <c r="I1147" s="1" t="s">
        <v>726</v>
      </c>
      <c r="J1147" s="1">
        <v>3</v>
      </c>
      <c r="K1147" s="1">
        <v>0</v>
      </c>
      <c r="L1147" s="1">
        <v>-16777216</v>
      </c>
      <c r="M1147" s="1" t="s">
        <v>237</v>
      </c>
      <c r="N1147" s="1" t="s">
        <v>237</v>
      </c>
      <c r="O1147" s="1" t="s">
        <v>4</v>
      </c>
      <c r="P1147" s="1" t="s">
        <v>81</v>
      </c>
      <c r="Q1147" s="1" t="s">
        <v>193</v>
      </c>
      <c r="S1147" s="1" t="s">
        <v>77</v>
      </c>
      <c r="T1147" s="1" t="s">
        <v>189</v>
      </c>
      <c r="U1147" s="1" t="s">
        <v>80</v>
      </c>
      <c r="V1147" s="1" t="s">
        <v>32</v>
      </c>
      <c r="W1147" s="1" t="s">
        <v>78</v>
      </c>
      <c r="X1147" s="1" t="s">
        <v>82</v>
      </c>
    </row>
    <row r="1148" spans="1:24" x14ac:dyDescent="0.25">
      <c r="A1148" s="1" t="s">
        <v>1393</v>
      </c>
      <c r="B1148" s="1" t="s">
        <v>1394</v>
      </c>
      <c r="C1148" s="1" t="s">
        <v>760</v>
      </c>
      <c r="D1148" s="1" t="s">
        <v>4</v>
      </c>
      <c r="E1148" s="1" t="s">
        <v>4</v>
      </c>
      <c r="F1148" s="1" t="s">
        <v>761</v>
      </c>
      <c r="G1148" s="1" t="s">
        <v>231</v>
      </c>
      <c r="I1148" s="1" t="s">
        <v>972</v>
      </c>
      <c r="J1148" s="1">
        <v>3</v>
      </c>
      <c r="K1148" s="1">
        <v>0</v>
      </c>
      <c r="L1148" s="1">
        <v>-16777216</v>
      </c>
      <c r="M1148" s="1" t="s">
        <v>237</v>
      </c>
      <c r="N1148" s="1" t="s">
        <v>237</v>
      </c>
      <c r="O1148" s="1" t="s">
        <v>4</v>
      </c>
      <c r="P1148" s="1" t="s">
        <v>81</v>
      </c>
      <c r="Q1148" s="1" t="s">
        <v>193</v>
      </c>
      <c r="S1148" s="1" t="s">
        <v>77</v>
      </c>
      <c r="T1148" s="1" t="s">
        <v>189</v>
      </c>
      <c r="U1148" s="1" t="s">
        <v>80</v>
      </c>
      <c r="V1148" s="1" t="s">
        <v>32</v>
      </c>
      <c r="W1148" s="1" t="s">
        <v>78</v>
      </c>
      <c r="X1148" s="1" t="s">
        <v>82</v>
      </c>
    </row>
    <row r="1149" spans="1:24" x14ac:dyDescent="0.25">
      <c r="A1149" s="1" t="s">
        <v>1395</v>
      </c>
      <c r="B1149" s="1" t="s">
        <v>1396</v>
      </c>
      <c r="C1149" s="1" t="s">
        <v>760</v>
      </c>
      <c r="D1149" s="1" t="s">
        <v>4</v>
      </c>
      <c r="E1149" s="1" t="s">
        <v>4</v>
      </c>
      <c r="F1149" s="1" t="s">
        <v>761</v>
      </c>
      <c r="G1149" s="1" t="s">
        <v>231</v>
      </c>
      <c r="I1149" s="1" t="s">
        <v>976</v>
      </c>
      <c r="J1149" s="1">
        <v>3</v>
      </c>
      <c r="K1149" s="1">
        <v>0</v>
      </c>
      <c r="L1149" s="1">
        <v>-16777216</v>
      </c>
      <c r="M1149" s="1" t="s">
        <v>237</v>
      </c>
      <c r="N1149" s="1" t="s">
        <v>237</v>
      </c>
      <c r="O1149" s="1" t="s">
        <v>4</v>
      </c>
      <c r="P1149" s="1" t="s">
        <v>81</v>
      </c>
      <c r="Q1149" s="1" t="s">
        <v>193</v>
      </c>
      <c r="S1149" s="1" t="s">
        <v>77</v>
      </c>
      <c r="T1149" s="1" t="s">
        <v>189</v>
      </c>
      <c r="U1149" s="1" t="s">
        <v>80</v>
      </c>
      <c r="V1149" s="1" t="s">
        <v>32</v>
      </c>
      <c r="W1149" s="1" t="s">
        <v>78</v>
      </c>
      <c r="X1149" s="1" t="s">
        <v>82</v>
      </c>
    </row>
    <row r="1150" spans="1:24" x14ac:dyDescent="0.25">
      <c r="A1150" s="1" t="s">
        <v>1397</v>
      </c>
      <c r="B1150" s="1" t="s">
        <v>1398</v>
      </c>
      <c r="C1150" s="1" t="s">
        <v>724</v>
      </c>
      <c r="D1150" s="1" t="s">
        <v>4</v>
      </c>
      <c r="E1150" s="1" t="s">
        <v>4</v>
      </c>
      <c r="F1150" s="1" t="s">
        <v>725</v>
      </c>
      <c r="G1150" s="1" t="s">
        <v>231</v>
      </c>
      <c r="I1150" s="1" t="s">
        <v>1017</v>
      </c>
      <c r="J1150" s="1">
        <v>3</v>
      </c>
      <c r="K1150" s="1">
        <v>0</v>
      </c>
      <c r="L1150" s="1">
        <v>-16777216</v>
      </c>
      <c r="M1150" s="1" t="s">
        <v>237</v>
      </c>
      <c r="N1150" s="1" t="s">
        <v>237</v>
      </c>
      <c r="O1150" s="1" t="s">
        <v>4</v>
      </c>
      <c r="P1150" s="1" t="s">
        <v>81</v>
      </c>
      <c r="Q1150" s="1" t="s">
        <v>193</v>
      </c>
      <c r="S1150" s="1" t="s">
        <v>77</v>
      </c>
      <c r="T1150" s="1" t="s">
        <v>189</v>
      </c>
      <c r="U1150" s="1" t="s">
        <v>80</v>
      </c>
      <c r="V1150" s="1" t="s">
        <v>32</v>
      </c>
      <c r="W1150" s="1" t="s">
        <v>78</v>
      </c>
      <c r="X1150" s="1" t="s">
        <v>82</v>
      </c>
    </row>
    <row r="1151" spans="1:24" x14ac:dyDescent="0.25">
      <c r="A1151" s="1" t="s">
        <v>1399</v>
      </c>
      <c r="B1151" s="1" t="s">
        <v>1400</v>
      </c>
      <c r="C1151" s="1" t="s">
        <v>724</v>
      </c>
      <c r="D1151" s="1" t="s">
        <v>4</v>
      </c>
      <c r="E1151" s="1" t="s">
        <v>4</v>
      </c>
      <c r="F1151" s="1" t="s">
        <v>725</v>
      </c>
      <c r="G1151" s="1" t="s">
        <v>231</v>
      </c>
      <c r="I1151" s="1" t="s">
        <v>1020</v>
      </c>
      <c r="J1151" s="1">
        <v>3</v>
      </c>
      <c r="K1151" s="1">
        <v>0</v>
      </c>
      <c r="L1151" s="1">
        <v>-16777216</v>
      </c>
      <c r="M1151" s="1" t="s">
        <v>237</v>
      </c>
      <c r="N1151" s="1" t="s">
        <v>237</v>
      </c>
      <c r="O1151" s="1" t="s">
        <v>4</v>
      </c>
      <c r="P1151" s="1" t="s">
        <v>81</v>
      </c>
      <c r="Q1151" s="1" t="s">
        <v>193</v>
      </c>
      <c r="S1151" s="1" t="s">
        <v>77</v>
      </c>
      <c r="T1151" s="1" t="s">
        <v>189</v>
      </c>
      <c r="U1151" s="1" t="s">
        <v>80</v>
      </c>
      <c r="V1151" s="1" t="s">
        <v>32</v>
      </c>
      <c r="W1151" s="1" t="s">
        <v>78</v>
      </c>
      <c r="X1151" s="1" t="s">
        <v>82</v>
      </c>
    </row>
    <row r="1152" spans="1:24" x14ac:dyDescent="0.25">
      <c r="A1152" s="1" t="s">
        <v>1401</v>
      </c>
      <c r="B1152" s="1" t="s">
        <v>1402</v>
      </c>
      <c r="C1152" s="1" t="s">
        <v>242</v>
      </c>
      <c r="D1152" s="1" t="s">
        <v>4</v>
      </c>
      <c r="E1152" s="1" t="s">
        <v>4</v>
      </c>
      <c r="F1152" s="1" t="s">
        <v>243</v>
      </c>
      <c r="G1152" s="1" t="s">
        <v>231</v>
      </c>
      <c r="I1152" s="1" t="s">
        <v>244</v>
      </c>
      <c r="J1152" s="1">
        <v>3</v>
      </c>
      <c r="K1152" s="1">
        <v>0</v>
      </c>
      <c r="L1152" s="1">
        <v>-16777216</v>
      </c>
      <c r="M1152" s="1" t="s">
        <v>237</v>
      </c>
      <c r="N1152" s="1" t="s">
        <v>237</v>
      </c>
      <c r="O1152" s="1" t="s">
        <v>4</v>
      </c>
      <c r="P1152" s="1" t="s">
        <v>81</v>
      </c>
      <c r="Q1152" s="1" t="s">
        <v>193</v>
      </c>
      <c r="S1152" s="1" t="s">
        <v>77</v>
      </c>
      <c r="T1152" s="1" t="s">
        <v>189</v>
      </c>
      <c r="U1152" s="1" t="s">
        <v>80</v>
      </c>
      <c r="V1152" s="1" t="s">
        <v>32</v>
      </c>
      <c r="W1152" s="1" t="s">
        <v>78</v>
      </c>
      <c r="X1152" s="1" t="s">
        <v>82</v>
      </c>
    </row>
    <row r="1153" spans="1:24" x14ac:dyDescent="0.25">
      <c r="A1153" s="1" t="s">
        <v>3</v>
      </c>
      <c r="B1153" s="1" t="s">
        <v>238</v>
      </c>
      <c r="C1153" s="1" t="s">
        <v>238</v>
      </c>
      <c r="D1153" s="1" t="s">
        <v>3</v>
      </c>
      <c r="E1153" s="1" t="s">
        <v>3</v>
      </c>
      <c r="F1153" s="1" t="s">
        <v>239</v>
      </c>
      <c r="G1153" s="1" t="s">
        <v>231</v>
      </c>
      <c r="I1153" s="1" t="s">
        <v>240</v>
      </c>
      <c r="J1153" s="1">
        <v>3</v>
      </c>
      <c r="K1153" s="1">
        <v>0</v>
      </c>
      <c r="L1153" s="1">
        <v>-16777216</v>
      </c>
      <c r="M1153" s="1" t="s">
        <v>237</v>
      </c>
      <c r="N1153" s="1" t="s">
        <v>237</v>
      </c>
      <c r="O1153" s="1" t="s">
        <v>3</v>
      </c>
      <c r="P1153" s="1" t="s">
        <v>81</v>
      </c>
      <c r="Q1153" s="1" t="s">
        <v>194</v>
      </c>
      <c r="S1153" s="1" t="s">
        <v>77</v>
      </c>
      <c r="T1153" s="1" t="s">
        <v>189</v>
      </c>
      <c r="U1153" s="1" t="s">
        <v>80</v>
      </c>
      <c r="V1153" s="1" t="s">
        <v>31</v>
      </c>
      <c r="W1153" s="1" t="s">
        <v>78</v>
      </c>
      <c r="X1153" s="1" t="s">
        <v>82</v>
      </c>
    </row>
    <row r="1154" spans="1:24" x14ac:dyDescent="0.25">
      <c r="A1154" s="1" t="s">
        <v>739</v>
      </c>
      <c r="B1154" s="1" t="s">
        <v>1028</v>
      </c>
      <c r="C1154" s="1" t="s">
        <v>738</v>
      </c>
      <c r="D1154" s="1" t="s">
        <v>3</v>
      </c>
      <c r="E1154" s="1" t="s">
        <v>362</v>
      </c>
      <c r="F1154" s="1" t="s">
        <v>739</v>
      </c>
      <c r="G1154" s="1" t="s">
        <v>231</v>
      </c>
      <c r="I1154" s="1" t="s">
        <v>240</v>
      </c>
      <c r="J1154" s="1">
        <v>3</v>
      </c>
      <c r="K1154" s="1">
        <v>0</v>
      </c>
      <c r="L1154" s="1">
        <v>-16777216</v>
      </c>
      <c r="M1154" s="1" t="s">
        <v>237</v>
      </c>
      <c r="N1154" s="1" t="s">
        <v>237</v>
      </c>
      <c r="O1154" s="1" t="s">
        <v>3</v>
      </c>
      <c r="P1154" s="1" t="s">
        <v>81</v>
      </c>
      <c r="Q1154" s="1" t="s">
        <v>194</v>
      </c>
      <c r="S1154" s="1" t="s">
        <v>77</v>
      </c>
      <c r="T1154" s="1" t="s">
        <v>189</v>
      </c>
      <c r="U1154" s="1" t="s">
        <v>80</v>
      </c>
      <c r="V1154" s="1" t="s">
        <v>31</v>
      </c>
      <c r="W1154" s="1" t="s">
        <v>78</v>
      </c>
      <c r="X1154" s="1" t="s">
        <v>82</v>
      </c>
    </row>
    <row r="1155" spans="1:24" x14ac:dyDescent="0.25">
      <c r="A1155" s="1" t="s">
        <v>477</v>
      </c>
      <c r="B1155" s="1" t="s">
        <v>478</v>
      </c>
      <c r="C1155" s="1" t="s">
        <v>479</v>
      </c>
      <c r="D1155" s="1" t="s">
        <v>3</v>
      </c>
      <c r="E1155" s="1" t="s">
        <v>3</v>
      </c>
      <c r="F1155" s="1" t="s">
        <v>480</v>
      </c>
      <c r="G1155" s="1" t="s">
        <v>231</v>
      </c>
      <c r="I1155" s="1" t="s">
        <v>481</v>
      </c>
      <c r="J1155" s="1">
        <v>3</v>
      </c>
      <c r="K1155" s="1">
        <v>0</v>
      </c>
      <c r="L1155" s="1">
        <v>-16777216</v>
      </c>
      <c r="M1155" s="1" t="s">
        <v>237</v>
      </c>
      <c r="N1155" s="1" t="s">
        <v>237</v>
      </c>
      <c r="O1155" s="1" t="s">
        <v>3</v>
      </c>
      <c r="P1155" s="1" t="s">
        <v>81</v>
      </c>
      <c r="Q1155" s="1" t="s">
        <v>194</v>
      </c>
      <c r="S1155" s="1" t="s">
        <v>77</v>
      </c>
      <c r="T1155" s="1" t="s">
        <v>189</v>
      </c>
      <c r="U1155" s="1" t="s">
        <v>80</v>
      </c>
      <c r="V1155" s="1" t="s">
        <v>31</v>
      </c>
      <c r="W1155" s="1" t="s">
        <v>78</v>
      </c>
      <c r="X1155" s="1" t="s">
        <v>82</v>
      </c>
    </row>
    <row r="1156" spans="1:24" x14ac:dyDescent="0.25">
      <c r="A1156" s="1" t="s">
        <v>482</v>
      </c>
      <c r="B1156" s="1" t="s">
        <v>1403</v>
      </c>
      <c r="C1156" s="1" t="s">
        <v>238</v>
      </c>
      <c r="D1156" s="1" t="s">
        <v>3</v>
      </c>
      <c r="E1156" s="1" t="s">
        <v>3</v>
      </c>
      <c r="F1156" s="1" t="s">
        <v>239</v>
      </c>
      <c r="G1156" s="1" t="s">
        <v>231</v>
      </c>
      <c r="I1156" s="1" t="s">
        <v>240</v>
      </c>
      <c r="J1156" s="1">
        <v>3</v>
      </c>
      <c r="K1156" s="1">
        <v>0</v>
      </c>
      <c r="L1156" s="1">
        <v>-16777216</v>
      </c>
      <c r="M1156" s="1" t="s">
        <v>237</v>
      </c>
      <c r="N1156" s="1" t="s">
        <v>237</v>
      </c>
      <c r="O1156" s="1" t="s">
        <v>3</v>
      </c>
      <c r="P1156" s="1" t="s">
        <v>81</v>
      </c>
      <c r="Q1156" s="1" t="s">
        <v>194</v>
      </c>
      <c r="S1156" s="1" t="s">
        <v>77</v>
      </c>
      <c r="T1156" s="1" t="s">
        <v>189</v>
      </c>
      <c r="U1156" s="1" t="s">
        <v>80</v>
      </c>
      <c r="V1156" s="1" t="s">
        <v>31</v>
      </c>
      <c r="W1156" s="1" t="s">
        <v>78</v>
      </c>
      <c r="X1156" s="1" t="s">
        <v>82</v>
      </c>
    </row>
    <row r="1157" spans="1:24" x14ac:dyDescent="0.25">
      <c r="A1157" s="1" t="s">
        <v>1029</v>
      </c>
      <c r="B1157" s="1" t="s">
        <v>1030</v>
      </c>
      <c r="C1157" s="1" t="s">
        <v>238</v>
      </c>
      <c r="D1157" s="1" t="s">
        <v>3</v>
      </c>
      <c r="E1157" s="1" t="s">
        <v>3</v>
      </c>
      <c r="F1157" s="1" t="s">
        <v>239</v>
      </c>
      <c r="G1157" s="1" t="s">
        <v>231</v>
      </c>
      <c r="I1157" s="1" t="s">
        <v>240</v>
      </c>
      <c r="J1157" s="1">
        <v>3</v>
      </c>
      <c r="K1157" s="1">
        <v>0</v>
      </c>
      <c r="L1157" s="1">
        <v>-16777216</v>
      </c>
      <c r="M1157" s="1" t="s">
        <v>237</v>
      </c>
      <c r="N1157" s="1" t="s">
        <v>237</v>
      </c>
      <c r="O1157" s="1" t="s">
        <v>3</v>
      </c>
      <c r="P1157" s="1" t="s">
        <v>81</v>
      </c>
      <c r="Q1157" s="1" t="s">
        <v>194</v>
      </c>
      <c r="S1157" s="1" t="s">
        <v>77</v>
      </c>
      <c r="T1157" s="1" t="s">
        <v>189</v>
      </c>
      <c r="U1157" s="1" t="s">
        <v>80</v>
      </c>
      <c r="V1157" s="1" t="s">
        <v>31</v>
      </c>
      <c r="W1157" s="1" t="s">
        <v>78</v>
      </c>
      <c r="X1157" s="1" t="s">
        <v>82</v>
      </c>
    </row>
    <row r="1158" spans="1:24" x14ac:dyDescent="0.25">
      <c r="A1158" s="1" t="s">
        <v>1404</v>
      </c>
      <c r="B1158" s="1" t="s">
        <v>1405</v>
      </c>
      <c r="C1158" s="1" t="s">
        <v>238</v>
      </c>
      <c r="D1158" s="1" t="s">
        <v>3</v>
      </c>
      <c r="E1158" s="1" t="s">
        <v>3</v>
      </c>
      <c r="F1158" s="1" t="s">
        <v>239</v>
      </c>
      <c r="G1158" s="1" t="s">
        <v>231</v>
      </c>
      <c r="I1158" s="1" t="s">
        <v>240</v>
      </c>
      <c r="J1158" s="1">
        <v>3</v>
      </c>
      <c r="K1158" s="1">
        <v>0</v>
      </c>
      <c r="L1158" s="1">
        <v>-16777216</v>
      </c>
      <c r="M1158" s="1" t="s">
        <v>237</v>
      </c>
      <c r="N1158" s="1" t="s">
        <v>237</v>
      </c>
      <c r="O1158" s="1" t="s">
        <v>3</v>
      </c>
      <c r="P1158" s="1" t="s">
        <v>81</v>
      </c>
      <c r="Q1158" s="1" t="s">
        <v>194</v>
      </c>
      <c r="S1158" s="1" t="s">
        <v>77</v>
      </c>
      <c r="T1158" s="1" t="s">
        <v>189</v>
      </c>
      <c r="U1158" s="1" t="s">
        <v>80</v>
      </c>
      <c r="V1158" s="1" t="s">
        <v>31</v>
      </c>
      <c r="W1158" s="1" t="s">
        <v>78</v>
      </c>
      <c r="X1158" s="1" t="s">
        <v>82</v>
      </c>
    </row>
    <row r="1159" spans="1:24" x14ac:dyDescent="0.25">
      <c r="A1159" s="1" t="s">
        <v>1406</v>
      </c>
      <c r="B1159" s="1" t="s">
        <v>1407</v>
      </c>
      <c r="C1159" s="1" t="s">
        <v>479</v>
      </c>
      <c r="D1159" s="1" t="s">
        <v>3</v>
      </c>
      <c r="E1159" s="1" t="s">
        <v>3</v>
      </c>
      <c r="F1159" s="1" t="s">
        <v>480</v>
      </c>
      <c r="G1159" s="1" t="s">
        <v>231</v>
      </c>
      <c r="I1159" s="1" t="s">
        <v>847</v>
      </c>
      <c r="J1159" s="1">
        <v>3</v>
      </c>
      <c r="K1159" s="1">
        <v>0</v>
      </c>
      <c r="L1159" s="1">
        <v>-16777216</v>
      </c>
      <c r="M1159" s="1" t="s">
        <v>237</v>
      </c>
      <c r="N1159" s="1" t="s">
        <v>237</v>
      </c>
      <c r="O1159" s="1" t="s">
        <v>3</v>
      </c>
      <c r="P1159" s="1" t="s">
        <v>81</v>
      </c>
      <c r="Q1159" s="1" t="s">
        <v>194</v>
      </c>
      <c r="S1159" s="1" t="s">
        <v>77</v>
      </c>
      <c r="T1159" s="1" t="s">
        <v>189</v>
      </c>
      <c r="U1159" s="1" t="s">
        <v>80</v>
      </c>
      <c r="V1159" s="1" t="s">
        <v>31</v>
      </c>
      <c r="W1159" s="1" t="s">
        <v>78</v>
      </c>
      <c r="X1159" s="1" t="s">
        <v>82</v>
      </c>
    </row>
    <row r="1160" spans="1:24" x14ac:dyDescent="0.25">
      <c r="A1160" s="1" t="s">
        <v>254</v>
      </c>
      <c r="B1160" s="1" t="s">
        <v>238</v>
      </c>
      <c r="C1160" s="1" t="s">
        <v>238</v>
      </c>
      <c r="D1160" s="1" t="s">
        <v>3</v>
      </c>
      <c r="E1160" s="1" t="s">
        <v>3</v>
      </c>
      <c r="F1160" s="1" t="s">
        <v>239</v>
      </c>
      <c r="G1160" s="1" t="s">
        <v>231</v>
      </c>
      <c r="I1160" s="1" t="s">
        <v>240</v>
      </c>
      <c r="J1160" s="1">
        <v>3</v>
      </c>
      <c r="K1160" s="1">
        <v>0</v>
      </c>
      <c r="L1160" s="1">
        <v>-16777216</v>
      </c>
      <c r="M1160" s="1" t="s">
        <v>237</v>
      </c>
      <c r="N1160" s="1" t="s">
        <v>237</v>
      </c>
      <c r="O1160" s="1" t="s">
        <v>3</v>
      </c>
      <c r="P1160" s="1" t="s">
        <v>81</v>
      </c>
      <c r="Q1160" s="1" t="s">
        <v>194</v>
      </c>
      <c r="S1160" s="1" t="s">
        <v>77</v>
      </c>
      <c r="T1160" s="1" t="s">
        <v>189</v>
      </c>
      <c r="U1160" s="1" t="s">
        <v>80</v>
      </c>
      <c r="V1160" s="1" t="s">
        <v>31</v>
      </c>
      <c r="W1160" s="1" t="s">
        <v>78</v>
      </c>
      <c r="X1160" s="1" t="s">
        <v>82</v>
      </c>
    </row>
    <row r="1161" spans="1:24" x14ac:dyDescent="0.25">
      <c r="A1161" s="1" t="s">
        <v>255</v>
      </c>
      <c r="B1161" s="1" t="s">
        <v>238</v>
      </c>
      <c r="C1161" s="1" t="s">
        <v>238</v>
      </c>
      <c r="D1161" s="1" t="s">
        <v>3</v>
      </c>
      <c r="E1161" s="1" t="s">
        <v>3</v>
      </c>
      <c r="F1161" s="1" t="s">
        <v>239</v>
      </c>
      <c r="G1161" s="1" t="s">
        <v>231</v>
      </c>
      <c r="I1161" s="1" t="s">
        <v>240</v>
      </c>
      <c r="J1161" s="1">
        <v>3</v>
      </c>
      <c r="K1161" s="1">
        <v>0</v>
      </c>
      <c r="L1161" s="1">
        <v>-16777216</v>
      </c>
      <c r="M1161" s="1" t="s">
        <v>237</v>
      </c>
      <c r="N1161" s="1" t="s">
        <v>237</v>
      </c>
      <c r="O1161" s="1" t="s">
        <v>3</v>
      </c>
      <c r="P1161" s="1" t="s">
        <v>81</v>
      </c>
      <c r="Q1161" s="1" t="s">
        <v>194</v>
      </c>
      <c r="S1161" s="1" t="s">
        <v>77</v>
      </c>
      <c r="T1161" s="1" t="s">
        <v>189</v>
      </c>
      <c r="U1161" s="1" t="s">
        <v>80</v>
      </c>
      <c r="V1161" s="1" t="s">
        <v>31</v>
      </c>
      <c r="W1161" s="1" t="s">
        <v>78</v>
      </c>
      <c r="X1161" s="1" t="s">
        <v>82</v>
      </c>
    </row>
    <row r="1162" spans="1:24" x14ac:dyDescent="0.25">
      <c r="A1162" s="1" t="s">
        <v>256</v>
      </c>
      <c r="B1162" s="1" t="s">
        <v>238</v>
      </c>
      <c r="C1162" s="1" t="s">
        <v>238</v>
      </c>
      <c r="D1162" s="1" t="s">
        <v>3</v>
      </c>
      <c r="E1162" s="1" t="s">
        <v>3</v>
      </c>
      <c r="F1162" s="1" t="s">
        <v>239</v>
      </c>
      <c r="G1162" s="1" t="s">
        <v>231</v>
      </c>
      <c r="I1162" s="1" t="s">
        <v>240</v>
      </c>
      <c r="J1162" s="1">
        <v>3</v>
      </c>
      <c r="K1162" s="1">
        <v>0</v>
      </c>
      <c r="L1162" s="1">
        <v>-16777216</v>
      </c>
      <c r="M1162" s="1" t="s">
        <v>237</v>
      </c>
      <c r="N1162" s="1" t="s">
        <v>237</v>
      </c>
      <c r="O1162" s="1" t="s">
        <v>3</v>
      </c>
      <c r="P1162" s="1" t="s">
        <v>81</v>
      </c>
      <c r="Q1162" s="1" t="s">
        <v>194</v>
      </c>
      <c r="S1162" s="1" t="s">
        <v>77</v>
      </c>
      <c r="T1162" s="1" t="s">
        <v>189</v>
      </c>
      <c r="U1162" s="1" t="s">
        <v>80</v>
      </c>
      <c r="V1162" s="1" t="s">
        <v>31</v>
      </c>
      <c r="W1162" s="1" t="s">
        <v>78</v>
      </c>
      <c r="X1162" s="1" t="s">
        <v>82</v>
      </c>
    </row>
    <row r="1163" spans="1:24" x14ac:dyDescent="0.25">
      <c r="A1163" s="1" t="s">
        <v>1408</v>
      </c>
      <c r="B1163" s="1" t="s">
        <v>238</v>
      </c>
      <c r="C1163" s="1" t="s">
        <v>238</v>
      </c>
      <c r="D1163" s="1" t="s">
        <v>3</v>
      </c>
      <c r="E1163" s="1" t="s">
        <v>3</v>
      </c>
      <c r="F1163" s="1" t="s">
        <v>239</v>
      </c>
      <c r="G1163" s="1" t="s">
        <v>231</v>
      </c>
      <c r="I1163" s="1" t="s">
        <v>240</v>
      </c>
      <c r="J1163" s="1">
        <v>3</v>
      </c>
      <c r="K1163" s="1">
        <v>0</v>
      </c>
      <c r="L1163" s="1">
        <v>-16777216</v>
      </c>
      <c r="M1163" s="1" t="s">
        <v>237</v>
      </c>
      <c r="N1163" s="1" t="s">
        <v>237</v>
      </c>
      <c r="O1163" s="1" t="s">
        <v>3</v>
      </c>
      <c r="P1163" s="1" t="s">
        <v>81</v>
      </c>
      <c r="Q1163" s="1" t="s">
        <v>194</v>
      </c>
      <c r="S1163" s="1" t="s">
        <v>77</v>
      </c>
      <c r="T1163" s="1" t="s">
        <v>189</v>
      </c>
      <c r="U1163" s="1" t="s">
        <v>80</v>
      </c>
      <c r="V1163" s="1" t="s">
        <v>31</v>
      </c>
      <c r="W1163" s="1" t="s">
        <v>78</v>
      </c>
      <c r="X1163" s="1" t="s">
        <v>82</v>
      </c>
    </row>
    <row r="1164" spans="1:24" x14ac:dyDescent="0.25">
      <c r="A1164" s="1" t="s">
        <v>1409</v>
      </c>
      <c r="B1164" s="1" t="s">
        <v>238</v>
      </c>
      <c r="C1164" s="1" t="s">
        <v>238</v>
      </c>
      <c r="D1164" s="1" t="s">
        <v>3</v>
      </c>
      <c r="E1164" s="1" t="s">
        <v>3</v>
      </c>
      <c r="F1164" s="1" t="s">
        <v>239</v>
      </c>
      <c r="G1164" s="1" t="s">
        <v>231</v>
      </c>
      <c r="I1164" s="1" t="s">
        <v>240</v>
      </c>
      <c r="J1164" s="1">
        <v>3</v>
      </c>
      <c r="K1164" s="1">
        <v>0</v>
      </c>
      <c r="L1164" s="1">
        <v>-16777216</v>
      </c>
      <c r="M1164" s="1" t="s">
        <v>237</v>
      </c>
      <c r="N1164" s="1" t="s">
        <v>237</v>
      </c>
      <c r="O1164" s="1" t="s">
        <v>3</v>
      </c>
      <c r="P1164" s="1" t="s">
        <v>81</v>
      </c>
      <c r="Q1164" s="1" t="s">
        <v>194</v>
      </c>
      <c r="S1164" s="1" t="s">
        <v>77</v>
      </c>
      <c r="T1164" s="1" t="s">
        <v>189</v>
      </c>
      <c r="U1164" s="1" t="s">
        <v>80</v>
      </c>
      <c r="V1164" s="1" t="s">
        <v>31</v>
      </c>
      <c r="W1164" s="1" t="s">
        <v>78</v>
      </c>
      <c r="X1164" s="1" t="s">
        <v>82</v>
      </c>
    </row>
    <row r="1165" spans="1:24" x14ac:dyDescent="0.25">
      <c r="A1165" s="1" t="s">
        <v>1410</v>
      </c>
      <c r="B1165" s="1" t="s">
        <v>238</v>
      </c>
      <c r="C1165" s="1" t="s">
        <v>238</v>
      </c>
      <c r="D1165" s="1" t="s">
        <v>3</v>
      </c>
      <c r="E1165" s="1" t="s">
        <v>3</v>
      </c>
      <c r="F1165" s="1" t="s">
        <v>239</v>
      </c>
      <c r="G1165" s="1" t="s">
        <v>231</v>
      </c>
      <c r="I1165" s="1" t="s">
        <v>240</v>
      </c>
      <c r="J1165" s="1">
        <v>3</v>
      </c>
      <c r="K1165" s="1">
        <v>0</v>
      </c>
      <c r="L1165" s="1">
        <v>-16777216</v>
      </c>
      <c r="M1165" s="1" t="s">
        <v>237</v>
      </c>
      <c r="N1165" s="1" t="s">
        <v>237</v>
      </c>
      <c r="O1165" s="1" t="s">
        <v>3</v>
      </c>
      <c r="P1165" s="1" t="s">
        <v>81</v>
      </c>
      <c r="Q1165" s="1" t="s">
        <v>194</v>
      </c>
      <c r="S1165" s="1" t="s">
        <v>77</v>
      </c>
      <c r="T1165" s="1" t="s">
        <v>189</v>
      </c>
      <c r="U1165" s="1" t="s">
        <v>80</v>
      </c>
      <c r="V1165" s="1" t="s">
        <v>31</v>
      </c>
      <c r="W1165" s="1" t="s">
        <v>78</v>
      </c>
      <c r="X1165" s="1" t="s">
        <v>82</v>
      </c>
    </row>
    <row r="1166" spans="1:24" x14ac:dyDescent="0.25">
      <c r="A1166" s="1" t="s">
        <v>254</v>
      </c>
      <c r="B1166" s="1" t="s">
        <v>238</v>
      </c>
      <c r="C1166" s="1" t="s">
        <v>238</v>
      </c>
      <c r="D1166" s="1" t="s">
        <v>3</v>
      </c>
      <c r="E1166" s="1" t="s">
        <v>3</v>
      </c>
      <c r="F1166" s="1" t="s">
        <v>239</v>
      </c>
      <c r="G1166" s="1" t="s">
        <v>231</v>
      </c>
      <c r="I1166" s="1" t="s">
        <v>240</v>
      </c>
      <c r="J1166" s="1">
        <v>3</v>
      </c>
      <c r="K1166" s="1">
        <v>0</v>
      </c>
      <c r="L1166" s="1">
        <v>-16777216</v>
      </c>
      <c r="M1166" s="1" t="s">
        <v>237</v>
      </c>
      <c r="N1166" s="1" t="s">
        <v>237</v>
      </c>
      <c r="O1166" s="1" t="s">
        <v>33</v>
      </c>
      <c r="P1166" s="1" t="s">
        <v>81</v>
      </c>
      <c r="Q1166" s="1" t="s">
        <v>195</v>
      </c>
      <c r="S1166" s="1" t="s">
        <v>77</v>
      </c>
      <c r="T1166" s="1" t="s">
        <v>189</v>
      </c>
      <c r="U1166" s="1" t="s">
        <v>80</v>
      </c>
      <c r="V1166" s="1" t="s">
        <v>196</v>
      </c>
      <c r="W1166" s="1" t="s">
        <v>78</v>
      </c>
      <c r="X1166" s="1" t="s">
        <v>82</v>
      </c>
    </row>
    <row r="1167" spans="1:24" x14ac:dyDescent="0.25">
      <c r="A1167" s="1" t="s">
        <v>255</v>
      </c>
      <c r="B1167" s="1" t="s">
        <v>238</v>
      </c>
      <c r="C1167" s="1" t="s">
        <v>238</v>
      </c>
      <c r="D1167" s="1" t="s">
        <v>3</v>
      </c>
      <c r="E1167" s="1" t="s">
        <v>3</v>
      </c>
      <c r="F1167" s="1" t="s">
        <v>239</v>
      </c>
      <c r="G1167" s="1" t="s">
        <v>231</v>
      </c>
      <c r="I1167" s="1" t="s">
        <v>240</v>
      </c>
      <c r="J1167" s="1">
        <v>3</v>
      </c>
      <c r="K1167" s="1">
        <v>0</v>
      </c>
      <c r="L1167" s="1">
        <v>-16777216</v>
      </c>
      <c r="M1167" s="1" t="s">
        <v>237</v>
      </c>
      <c r="N1167" s="1" t="s">
        <v>237</v>
      </c>
      <c r="O1167" s="1" t="s">
        <v>33</v>
      </c>
      <c r="P1167" s="1" t="s">
        <v>81</v>
      </c>
      <c r="Q1167" s="1" t="s">
        <v>195</v>
      </c>
      <c r="S1167" s="1" t="s">
        <v>77</v>
      </c>
      <c r="T1167" s="1" t="s">
        <v>189</v>
      </c>
      <c r="U1167" s="1" t="s">
        <v>80</v>
      </c>
      <c r="V1167" s="1" t="s">
        <v>196</v>
      </c>
      <c r="W1167" s="1" t="s">
        <v>78</v>
      </c>
      <c r="X1167" s="1" t="s">
        <v>82</v>
      </c>
    </row>
    <row r="1168" spans="1:24" x14ac:dyDescent="0.25">
      <c r="A1168" s="1" t="s">
        <v>256</v>
      </c>
      <c r="B1168" s="1" t="s">
        <v>238</v>
      </c>
      <c r="C1168" s="1" t="s">
        <v>238</v>
      </c>
      <c r="D1168" s="1" t="s">
        <v>3</v>
      </c>
      <c r="E1168" s="1" t="s">
        <v>3</v>
      </c>
      <c r="F1168" s="1" t="s">
        <v>239</v>
      </c>
      <c r="G1168" s="1" t="s">
        <v>231</v>
      </c>
      <c r="I1168" s="1" t="s">
        <v>240</v>
      </c>
      <c r="J1168" s="1">
        <v>3</v>
      </c>
      <c r="K1168" s="1">
        <v>0</v>
      </c>
      <c r="L1168" s="1">
        <v>-16777216</v>
      </c>
      <c r="M1168" s="1" t="s">
        <v>237</v>
      </c>
      <c r="N1168" s="1" t="s">
        <v>237</v>
      </c>
      <c r="O1168" s="1" t="s">
        <v>33</v>
      </c>
      <c r="P1168" s="1" t="s">
        <v>81</v>
      </c>
      <c r="Q1168" s="1" t="s">
        <v>195</v>
      </c>
      <c r="S1168" s="1" t="s">
        <v>77</v>
      </c>
      <c r="T1168" s="1" t="s">
        <v>189</v>
      </c>
      <c r="U1168" s="1" t="s">
        <v>80</v>
      </c>
      <c r="V1168" s="1" t="s">
        <v>196</v>
      </c>
      <c r="W1168" s="1" t="s">
        <v>78</v>
      </c>
      <c r="X1168" s="1" t="s">
        <v>82</v>
      </c>
    </row>
    <row r="1169" spans="1:24" x14ac:dyDescent="0.25">
      <c r="A1169" s="1" t="s">
        <v>1408</v>
      </c>
      <c r="B1169" s="1" t="s">
        <v>238</v>
      </c>
      <c r="C1169" s="1" t="s">
        <v>238</v>
      </c>
      <c r="D1169" s="1" t="s">
        <v>3</v>
      </c>
      <c r="E1169" s="1" t="s">
        <v>3</v>
      </c>
      <c r="F1169" s="1" t="s">
        <v>239</v>
      </c>
      <c r="G1169" s="1" t="s">
        <v>231</v>
      </c>
      <c r="I1169" s="1" t="s">
        <v>240</v>
      </c>
      <c r="J1169" s="1">
        <v>3</v>
      </c>
      <c r="K1169" s="1">
        <v>0</v>
      </c>
      <c r="L1169" s="1">
        <v>-16777216</v>
      </c>
      <c r="M1169" s="1" t="s">
        <v>237</v>
      </c>
      <c r="N1169" s="1" t="s">
        <v>237</v>
      </c>
      <c r="O1169" s="1" t="s">
        <v>33</v>
      </c>
      <c r="P1169" s="1" t="s">
        <v>81</v>
      </c>
      <c r="Q1169" s="1" t="s">
        <v>195</v>
      </c>
      <c r="S1169" s="1" t="s">
        <v>77</v>
      </c>
      <c r="T1169" s="1" t="s">
        <v>189</v>
      </c>
      <c r="U1169" s="1" t="s">
        <v>80</v>
      </c>
      <c r="V1169" s="1" t="s">
        <v>196</v>
      </c>
      <c r="W1169" s="1" t="s">
        <v>78</v>
      </c>
      <c r="X1169" s="1" t="s">
        <v>82</v>
      </c>
    </row>
    <row r="1170" spans="1:24" x14ac:dyDescent="0.25">
      <c r="A1170" s="1" t="s">
        <v>1409</v>
      </c>
      <c r="B1170" s="1" t="s">
        <v>238</v>
      </c>
      <c r="C1170" s="1" t="s">
        <v>238</v>
      </c>
      <c r="D1170" s="1" t="s">
        <v>3</v>
      </c>
      <c r="E1170" s="1" t="s">
        <v>3</v>
      </c>
      <c r="F1170" s="1" t="s">
        <v>239</v>
      </c>
      <c r="G1170" s="1" t="s">
        <v>231</v>
      </c>
      <c r="I1170" s="1" t="s">
        <v>240</v>
      </c>
      <c r="J1170" s="1">
        <v>3</v>
      </c>
      <c r="K1170" s="1">
        <v>0</v>
      </c>
      <c r="L1170" s="1">
        <v>-16777216</v>
      </c>
      <c r="M1170" s="1" t="s">
        <v>237</v>
      </c>
      <c r="N1170" s="1" t="s">
        <v>237</v>
      </c>
      <c r="O1170" s="1" t="s">
        <v>33</v>
      </c>
      <c r="P1170" s="1" t="s">
        <v>81</v>
      </c>
      <c r="Q1170" s="1" t="s">
        <v>195</v>
      </c>
      <c r="S1170" s="1" t="s">
        <v>77</v>
      </c>
      <c r="T1170" s="1" t="s">
        <v>189</v>
      </c>
      <c r="U1170" s="1" t="s">
        <v>80</v>
      </c>
      <c r="V1170" s="1" t="s">
        <v>196</v>
      </c>
      <c r="W1170" s="1" t="s">
        <v>78</v>
      </c>
      <c r="X1170" s="1" t="s">
        <v>82</v>
      </c>
    </row>
    <row r="1171" spans="1:24" x14ac:dyDescent="0.25">
      <c r="A1171" s="1" t="s">
        <v>1410</v>
      </c>
      <c r="B1171" s="1" t="s">
        <v>238</v>
      </c>
      <c r="C1171" s="1" t="s">
        <v>238</v>
      </c>
      <c r="D1171" s="1" t="s">
        <v>3</v>
      </c>
      <c r="E1171" s="1" t="s">
        <v>3</v>
      </c>
      <c r="F1171" s="1" t="s">
        <v>239</v>
      </c>
      <c r="G1171" s="1" t="s">
        <v>231</v>
      </c>
      <c r="I1171" s="1" t="s">
        <v>240</v>
      </c>
      <c r="J1171" s="1">
        <v>3</v>
      </c>
      <c r="K1171" s="1">
        <v>0</v>
      </c>
      <c r="L1171" s="1">
        <v>-16777216</v>
      </c>
      <c r="M1171" s="1" t="s">
        <v>237</v>
      </c>
      <c r="N1171" s="1" t="s">
        <v>237</v>
      </c>
      <c r="O1171" s="1" t="s">
        <v>33</v>
      </c>
      <c r="P1171" s="1" t="s">
        <v>81</v>
      </c>
      <c r="Q1171" s="1" t="s">
        <v>195</v>
      </c>
      <c r="S1171" s="1" t="s">
        <v>77</v>
      </c>
      <c r="T1171" s="1" t="s">
        <v>189</v>
      </c>
      <c r="U1171" s="1" t="s">
        <v>80</v>
      </c>
      <c r="V1171" s="1" t="s">
        <v>196</v>
      </c>
      <c r="W1171" s="1" t="s">
        <v>78</v>
      </c>
      <c r="X1171" s="1" t="s">
        <v>82</v>
      </c>
    </row>
    <row r="1172" spans="1:24" x14ac:dyDescent="0.25">
      <c r="A1172" s="1" t="s">
        <v>450</v>
      </c>
      <c r="B1172" s="1" t="s">
        <v>451</v>
      </c>
      <c r="C1172" s="1" t="s">
        <v>452</v>
      </c>
      <c r="D1172" s="1" t="s">
        <v>3</v>
      </c>
      <c r="E1172" s="1" t="s">
        <v>3</v>
      </c>
      <c r="F1172" s="1" t="s">
        <v>453</v>
      </c>
      <c r="G1172" s="1" t="s">
        <v>231</v>
      </c>
      <c r="I1172" s="1" t="s">
        <v>454</v>
      </c>
      <c r="J1172" s="1">
        <v>3</v>
      </c>
      <c r="K1172" s="1">
        <v>0</v>
      </c>
      <c r="L1172" s="1">
        <v>-16777216</v>
      </c>
      <c r="M1172" s="1" t="s">
        <v>237</v>
      </c>
      <c r="N1172" s="1" t="s">
        <v>237</v>
      </c>
      <c r="O1172" s="1" t="s">
        <v>197</v>
      </c>
      <c r="P1172" s="1" t="s">
        <v>81</v>
      </c>
      <c r="Q1172" s="1" t="s">
        <v>198</v>
      </c>
      <c r="S1172" s="1" t="s">
        <v>77</v>
      </c>
      <c r="T1172" s="1" t="s">
        <v>189</v>
      </c>
      <c r="U1172" s="1" t="s">
        <v>80</v>
      </c>
      <c r="V1172" s="1" t="s">
        <v>199</v>
      </c>
      <c r="W1172" s="1" t="s">
        <v>78</v>
      </c>
      <c r="X1172" s="1" t="s">
        <v>82</v>
      </c>
    </row>
    <row r="1173" spans="1:24" x14ac:dyDescent="0.25">
      <c r="A1173" s="1" t="s">
        <v>455</v>
      </c>
      <c r="B1173" s="1" t="s">
        <v>456</v>
      </c>
      <c r="C1173" s="1" t="s">
        <v>452</v>
      </c>
      <c r="D1173" s="1" t="s">
        <v>3</v>
      </c>
      <c r="E1173" s="1" t="s">
        <v>3</v>
      </c>
      <c r="F1173" s="1" t="s">
        <v>453</v>
      </c>
      <c r="G1173" s="1" t="s">
        <v>231</v>
      </c>
      <c r="I1173" s="1" t="s">
        <v>454</v>
      </c>
      <c r="J1173" s="1">
        <v>3</v>
      </c>
      <c r="K1173" s="1">
        <v>0</v>
      </c>
      <c r="L1173" s="1">
        <v>-16777216</v>
      </c>
      <c r="M1173" s="1" t="s">
        <v>237</v>
      </c>
      <c r="N1173" s="1" t="s">
        <v>237</v>
      </c>
      <c r="O1173" s="1" t="s">
        <v>197</v>
      </c>
      <c r="P1173" s="1" t="s">
        <v>81</v>
      </c>
      <c r="Q1173" s="1" t="s">
        <v>198</v>
      </c>
      <c r="S1173" s="1" t="s">
        <v>77</v>
      </c>
      <c r="T1173" s="1" t="s">
        <v>189</v>
      </c>
      <c r="U1173" s="1" t="s">
        <v>80</v>
      </c>
      <c r="V1173" s="1" t="s">
        <v>199</v>
      </c>
      <c r="W1173" s="1" t="s">
        <v>78</v>
      </c>
      <c r="X1173" s="1" t="s">
        <v>82</v>
      </c>
    </row>
    <row r="1174" spans="1:24" x14ac:dyDescent="0.25">
      <c r="A1174" s="1" t="s">
        <v>457</v>
      </c>
      <c r="B1174" s="1" t="s">
        <v>458</v>
      </c>
      <c r="C1174" s="1" t="s">
        <v>452</v>
      </c>
      <c r="D1174" s="1" t="s">
        <v>3</v>
      </c>
      <c r="E1174" s="1" t="s">
        <v>3</v>
      </c>
      <c r="F1174" s="1" t="s">
        <v>453</v>
      </c>
      <c r="G1174" s="1" t="s">
        <v>231</v>
      </c>
      <c r="I1174" s="1" t="s">
        <v>454</v>
      </c>
      <c r="J1174" s="1">
        <v>3</v>
      </c>
      <c r="K1174" s="1">
        <v>0</v>
      </c>
      <c r="L1174" s="1">
        <v>-16777216</v>
      </c>
      <c r="M1174" s="1" t="s">
        <v>237</v>
      </c>
      <c r="N1174" s="1" t="s">
        <v>237</v>
      </c>
      <c r="O1174" s="1" t="s">
        <v>197</v>
      </c>
      <c r="P1174" s="1" t="s">
        <v>81</v>
      </c>
      <c r="Q1174" s="1" t="s">
        <v>198</v>
      </c>
      <c r="S1174" s="1" t="s">
        <v>77</v>
      </c>
      <c r="T1174" s="1" t="s">
        <v>189</v>
      </c>
      <c r="U1174" s="1" t="s">
        <v>80</v>
      </c>
      <c r="V1174" s="1" t="s">
        <v>199</v>
      </c>
      <c r="W1174" s="1" t="s">
        <v>78</v>
      </c>
      <c r="X1174" s="1" t="s">
        <v>82</v>
      </c>
    </row>
    <row r="1175" spans="1:24" x14ac:dyDescent="0.25">
      <c r="A1175" s="1" t="s">
        <v>459</v>
      </c>
      <c r="B1175" s="1" t="s">
        <v>460</v>
      </c>
      <c r="C1175" s="1" t="s">
        <v>452</v>
      </c>
      <c r="D1175" s="1" t="s">
        <v>3</v>
      </c>
      <c r="E1175" s="1" t="s">
        <v>3</v>
      </c>
      <c r="F1175" s="1" t="s">
        <v>453</v>
      </c>
      <c r="G1175" s="1" t="s">
        <v>231</v>
      </c>
      <c r="I1175" s="1" t="s">
        <v>454</v>
      </c>
      <c r="J1175" s="1">
        <v>3</v>
      </c>
      <c r="K1175" s="1">
        <v>0</v>
      </c>
      <c r="L1175" s="1">
        <v>-16777216</v>
      </c>
      <c r="M1175" s="1" t="s">
        <v>237</v>
      </c>
      <c r="N1175" s="1" t="s">
        <v>237</v>
      </c>
      <c r="O1175" s="1" t="s">
        <v>197</v>
      </c>
      <c r="P1175" s="1" t="s">
        <v>81</v>
      </c>
      <c r="Q1175" s="1" t="s">
        <v>198</v>
      </c>
      <c r="S1175" s="1" t="s">
        <v>77</v>
      </c>
      <c r="T1175" s="1" t="s">
        <v>189</v>
      </c>
      <c r="U1175" s="1" t="s">
        <v>80</v>
      </c>
      <c r="V1175" s="1" t="s">
        <v>199</v>
      </c>
      <c r="W1175" s="1" t="s">
        <v>78</v>
      </c>
      <c r="X1175" s="1" t="s">
        <v>82</v>
      </c>
    </row>
    <row r="1176" spans="1:24" x14ac:dyDescent="0.25">
      <c r="A1176" s="1" t="s">
        <v>461</v>
      </c>
      <c r="B1176" s="1" t="s">
        <v>462</v>
      </c>
      <c r="C1176" s="1" t="s">
        <v>452</v>
      </c>
      <c r="D1176" s="1" t="s">
        <v>3</v>
      </c>
      <c r="E1176" s="1" t="s">
        <v>3</v>
      </c>
      <c r="F1176" s="1" t="s">
        <v>453</v>
      </c>
      <c r="G1176" s="1" t="s">
        <v>231</v>
      </c>
      <c r="I1176" s="1" t="s">
        <v>454</v>
      </c>
      <c r="J1176" s="1">
        <v>3</v>
      </c>
      <c r="K1176" s="1">
        <v>0</v>
      </c>
      <c r="L1176" s="1">
        <v>-16777216</v>
      </c>
      <c r="M1176" s="1" t="s">
        <v>237</v>
      </c>
      <c r="N1176" s="1" t="s">
        <v>237</v>
      </c>
      <c r="O1176" s="1" t="s">
        <v>197</v>
      </c>
      <c r="P1176" s="1" t="s">
        <v>81</v>
      </c>
      <c r="Q1176" s="1" t="s">
        <v>198</v>
      </c>
      <c r="S1176" s="1" t="s">
        <v>77</v>
      </c>
      <c r="T1176" s="1" t="s">
        <v>189</v>
      </c>
      <c r="U1176" s="1" t="s">
        <v>80</v>
      </c>
      <c r="V1176" s="1" t="s">
        <v>199</v>
      </c>
      <c r="W1176" s="1" t="s">
        <v>78</v>
      </c>
      <c r="X1176" s="1" t="s">
        <v>82</v>
      </c>
    </row>
    <row r="1177" spans="1:24" x14ac:dyDescent="0.25">
      <c r="A1177" s="1" t="s">
        <v>463</v>
      </c>
      <c r="B1177" s="1" t="s">
        <v>464</v>
      </c>
      <c r="C1177" s="1" t="s">
        <v>452</v>
      </c>
      <c r="D1177" s="1" t="s">
        <v>3</v>
      </c>
      <c r="E1177" s="1" t="s">
        <v>3</v>
      </c>
      <c r="F1177" s="1" t="s">
        <v>453</v>
      </c>
      <c r="G1177" s="1" t="s">
        <v>231</v>
      </c>
      <c r="I1177" s="1" t="s">
        <v>454</v>
      </c>
      <c r="J1177" s="1">
        <v>3</v>
      </c>
      <c r="K1177" s="1">
        <v>0</v>
      </c>
      <c r="L1177" s="1">
        <v>-16777216</v>
      </c>
      <c r="M1177" s="1" t="s">
        <v>237</v>
      </c>
      <c r="N1177" s="1" t="s">
        <v>237</v>
      </c>
      <c r="O1177" s="1" t="s">
        <v>197</v>
      </c>
      <c r="P1177" s="1" t="s">
        <v>81</v>
      </c>
      <c r="Q1177" s="1" t="s">
        <v>198</v>
      </c>
      <c r="S1177" s="1" t="s">
        <v>77</v>
      </c>
      <c r="T1177" s="1" t="s">
        <v>189</v>
      </c>
      <c r="U1177" s="1" t="s">
        <v>80</v>
      </c>
      <c r="V1177" s="1" t="s">
        <v>199</v>
      </c>
      <c r="W1177" s="1" t="s">
        <v>78</v>
      </c>
      <c r="X1177" s="1" t="s">
        <v>82</v>
      </c>
    </row>
    <row r="1178" spans="1:24" x14ac:dyDescent="0.25">
      <c r="A1178" s="1" t="s">
        <v>465</v>
      </c>
      <c r="B1178" s="1" t="s">
        <v>466</v>
      </c>
      <c r="C1178" s="1" t="s">
        <v>452</v>
      </c>
      <c r="D1178" s="1" t="s">
        <v>3</v>
      </c>
      <c r="E1178" s="1" t="s">
        <v>3</v>
      </c>
      <c r="F1178" s="1" t="s">
        <v>453</v>
      </c>
      <c r="G1178" s="1" t="s">
        <v>231</v>
      </c>
      <c r="I1178" s="1" t="s">
        <v>454</v>
      </c>
      <c r="J1178" s="1">
        <v>3</v>
      </c>
      <c r="K1178" s="1">
        <v>0</v>
      </c>
      <c r="L1178" s="1">
        <v>-16777216</v>
      </c>
      <c r="M1178" s="1" t="s">
        <v>237</v>
      </c>
      <c r="N1178" s="1" t="s">
        <v>237</v>
      </c>
      <c r="O1178" s="1" t="s">
        <v>197</v>
      </c>
      <c r="P1178" s="1" t="s">
        <v>81</v>
      </c>
      <c r="Q1178" s="1" t="s">
        <v>198</v>
      </c>
      <c r="S1178" s="1" t="s">
        <v>77</v>
      </c>
      <c r="T1178" s="1" t="s">
        <v>189</v>
      </c>
      <c r="U1178" s="1" t="s">
        <v>80</v>
      </c>
      <c r="V1178" s="1" t="s">
        <v>199</v>
      </c>
      <c r="W1178" s="1" t="s">
        <v>78</v>
      </c>
      <c r="X1178" s="1" t="s">
        <v>82</v>
      </c>
    </row>
    <row r="1179" spans="1:24" x14ac:dyDescent="0.25">
      <c r="A1179" s="1" t="s">
        <v>467</v>
      </c>
      <c r="B1179" s="1" t="s">
        <v>468</v>
      </c>
      <c r="C1179" s="1" t="s">
        <v>452</v>
      </c>
      <c r="D1179" s="1" t="s">
        <v>3</v>
      </c>
      <c r="E1179" s="1" t="s">
        <v>3</v>
      </c>
      <c r="F1179" s="1" t="s">
        <v>453</v>
      </c>
      <c r="G1179" s="1" t="s">
        <v>231</v>
      </c>
      <c r="I1179" s="1" t="s">
        <v>454</v>
      </c>
      <c r="J1179" s="1">
        <v>3</v>
      </c>
      <c r="K1179" s="1">
        <v>0</v>
      </c>
      <c r="L1179" s="1">
        <v>-16777216</v>
      </c>
      <c r="M1179" s="1" t="s">
        <v>237</v>
      </c>
      <c r="N1179" s="1" t="s">
        <v>237</v>
      </c>
      <c r="O1179" s="1" t="s">
        <v>197</v>
      </c>
      <c r="P1179" s="1" t="s">
        <v>81</v>
      </c>
      <c r="Q1179" s="1" t="s">
        <v>198</v>
      </c>
      <c r="S1179" s="1" t="s">
        <v>77</v>
      </c>
      <c r="T1179" s="1" t="s">
        <v>189</v>
      </c>
      <c r="U1179" s="1" t="s">
        <v>80</v>
      </c>
      <c r="V1179" s="1" t="s">
        <v>199</v>
      </c>
      <c r="W1179" s="1" t="s">
        <v>78</v>
      </c>
      <c r="X1179" s="1" t="s">
        <v>82</v>
      </c>
    </row>
    <row r="1180" spans="1:24" x14ac:dyDescent="0.25">
      <c r="A1180" s="1" t="s">
        <v>469</v>
      </c>
      <c r="B1180" s="1" t="s">
        <v>470</v>
      </c>
      <c r="C1180" s="1" t="s">
        <v>452</v>
      </c>
      <c r="D1180" s="1" t="s">
        <v>3</v>
      </c>
      <c r="E1180" s="1" t="s">
        <v>3</v>
      </c>
      <c r="F1180" s="1" t="s">
        <v>453</v>
      </c>
      <c r="G1180" s="1" t="s">
        <v>231</v>
      </c>
      <c r="I1180" s="1" t="s">
        <v>454</v>
      </c>
      <c r="J1180" s="1">
        <v>3</v>
      </c>
      <c r="K1180" s="1">
        <v>0</v>
      </c>
      <c r="L1180" s="1">
        <v>-16777216</v>
      </c>
      <c r="M1180" s="1" t="s">
        <v>237</v>
      </c>
      <c r="N1180" s="1" t="s">
        <v>237</v>
      </c>
      <c r="O1180" s="1" t="s">
        <v>197</v>
      </c>
      <c r="P1180" s="1" t="s">
        <v>81</v>
      </c>
      <c r="Q1180" s="1" t="s">
        <v>198</v>
      </c>
      <c r="S1180" s="1" t="s">
        <v>77</v>
      </c>
      <c r="T1180" s="1" t="s">
        <v>189</v>
      </c>
      <c r="U1180" s="1" t="s">
        <v>80</v>
      </c>
      <c r="V1180" s="1" t="s">
        <v>199</v>
      </c>
      <c r="W1180" s="1" t="s">
        <v>78</v>
      </c>
      <c r="X1180" s="1" t="s">
        <v>82</v>
      </c>
    </row>
    <row r="1181" spans="1:24" x14ac:dyDescent="0.25">
      <c r="A1181" s="1" t="s">
        <v>471</v>
      </c>
      <c r="B1181" s="1" t="s">
        <v>472</v>
      </c>
      <c r="C1181" s="1" t="s">
        <v>452</v>
      </c>
      <c r="D1181" s="1" t="s">
        <v>3</v>
      </c>
      <c r="E1181" s="1" t="s">
        <v>3</v>
      </c>
      <c r="F1181" s="1" t="s">
        <v>453</v>
      </c>
      <c r="G1181" s="1" t="s">
        <v>231</v>
      </c>
      <c r="I1181" s="1" t="s">
        <v>454</v>
      </c>
      <c r="J1181" s="1">
        <v>3</v>
      </c>
      <c r="K1181" s="1">
        <v>0</v>
      </c>
      <c r="L1181" s="1">
        <v>-16777216</v>
      </c>
      <c r="M1181" s="1" t="s">
        <v>237</v>
      </c>
      <c r="N1181" s="1" t="s">
        <v>237</v>
      </c>
      <c r="O1181" s="1" t="s">
        <v>197</v>
      </c>
      <c r="P1181" s="1" t="s">
        <v>81</v>
      </c>
      <c r="Q1181" s="1" t="s">
        <v>198</v>
      </c>
      <c r="S1181" s="1" t="s">
        <v>77</v>
      </c>
      <c r="T1181" s="1" t="s">
        <v>189</v>
      </c>
      <c r="U1181" s="1" t="s">
        <v>80</v>
      </c>
      <c r="V1181" s="1" t="s">
        <v>199</v>
      </c>
      <c r="W1181" s="1" t="s">
        <v>78</v>
      </c>
      <c r="X1181" s="1" t="s">
        <v>82</v>
      </c>
    </row>
    <row r="1182" spans="1:24" x14ac:dyDescent="0.25">
      <c r="A1182" s="1" t="s">
        <v>473</v>
      </c>
      <c r="B1182" s="1" t="s">
        <v>474</v>
      </c>
      <c r="C1182" s="1" t="s">
        <v>452</v>
      </c>
      <c r="D1182" s="1" t="s">
        <v>3</v>
      </c>
      <c r="E1182" s="1" t="s">
        <v>3</v>
      </c>
      <c r="F1182" s="1" t="s">
        <v>453</v>
      </c>
      <c r="G1182" s="1" t="s">
        <v>231</v>
      </c>
      <c r="I1182" s="1" t="s">
        <v>454</v>
      </c>
      <c r="J1182" s="1">
        <v>3</v>
      </c>
      <c r="K1182" s="1">
        <v>0</v>
      </c>
      <c r="L1182" s="1">
        <v>-16777216</v>
      </c>
      <c r="M1182" s="1" t="s">
        <v>237</v>
      </c>
      <c r="N1182" s="1" t="s">
        <v>237</v>
      </c>
      <c r="O1182" s="1" t="s">
        <v>197</v>
      </c>
      <c r="P1182" s="1" t="s">
        <v>81</v>
      </c>
      <c r="Q1182" s="1" t="s">
        <v>198</v>
      </c>
      <c r="S1182" s="1" t="s">
        <v>77</v>
      </c>
      <c r="T1182" s="1" t="s">
        <v>189</v>
      </c>
      <c r="U1182" s="1" t="s">
        <v>80</v>
      </c>
      <c r="V1182" s="1" t="s">
        <v>199</v>
      </c>
      <c r="W1182" s="1" t="s">
        <v>78</v>
      </c>
      <c r="X1182" s="1" t="s">
        <v>82</v>
      </c>
    </row>
    <row r="1183" spans="1:24" x14ac:dyDescent="0.25">
      <c r="A1183" s="1" t="s">
        <v>475</v>
      </c>
      <c r="B1183" s="1" t="s">
        <v>476</v>
      </c>
      <c r="C1183" s="1" t="s">
        <v>452</v>
      </c>
      <c r="D1183" s="1" t="s">
        <v>3</v>
      </c>
      <c r="E1183" s="1" t="s">
        <v>3</v>
      </c>
      <c r="F1183" s="1" t="s">
        <v>453</v>
      </c>
      <c r="G1183" s="1" t="s">
        <v>231</v>
      </c>
      <c r="I1183" s="1" t="s">
        <v>454</v>
      </c>
      <c r="J1183" s="1">
        <v>3</v>
      </c>
      <c r="K1183" s="1">
        <v>0</v>
      </c>
      <c r="L1183" s="1">
        <v>-16777216</v>
      </c>
      <c r="M1183" s="1" t="s">
        <v>237</v>
      </c>
      <c r="N1183" s="1" t="s">
        <v>237</v>
      </c>
      <c r="O1183" s="1" t="s">
        <v>197</v>
      </c>
      <c r="P1183" s="1" t="s">
        <v>81</v>
      </c>
      <c r="Q1183" s="1" t="s">
        <v>198</v>
      </c>
      <c r="S1183" s="1" t="s">
        <v>77</v>
      </c>
      <c r="T1183" s="1" t="s">
        <v>189</v>
      </c>
      <c r="U1183" s="1" t="s">
        <v>80</v>
      </c>
      <c r="V1183" s="1" t="s">
        <v>199</v>
      </c>
      <c r="W1183" s="1" t="s">
        <v>78</v>
      </c>
      <c r="X1183" s="1" t="s">
        <v>82</v>
      </c>
    </row>
    <row r="1184" spans="1:24" x14ac:dyDescent="0.25">
      <c r="A1184" s="1" t="s">
        <v>482</v>
      </c>
      <c r="B1184" s="1" t="s">
        <v>1403</v>
      </c>
      <c r="C1184" s="1" t="s">
        <v>238</v>
      </c>
      <c r="D1184" s="1" t="s">
        <v>3</v>
      </c>
      <c r="E1184" s="1" t="s">
        <v>3</v>
      </c>
      <c r="F1184" s="1" t="s">
        <v>239</v>
      </c>
      <c r="G1184" s="1" t="s">
        <v>231</v>
      </c>
      <c r="I1184" s="1" t="s">
        <v>240</v>
      </c>
      <c r="J1184" s="1">
        <v>3</v>
      </c>
      <c r="K1184" s="1">
        <v>0</v>
      </c>
      <c r="L1184" s="1">
        <v>-16777216</v>
      </c>
      <c r="M1184" s="1" t="s">
        <v>237</v>
      </c>
      <c r="N1184" s="1" t="s">
        <v>237</v>
      </c>
      <c r="O1184" s="1" t="s">
        <v>197</v>
      </c>
      <c r="P1184" s="1" t="s">
        <v>81</v>
      </c>
      <c r="Q1184" s="1" t="s">
        <v>198</v>
      </c>
      <c r="S1184" s="1" t="s">
        <v>77</v>
      </c>
      <c r="T1184" s="1" t="s">
        <v>189</v>
      </c>
      <c r="U1184" s="1" t="s">
        <v>80</v>
      </c>
      <c r="V1184" s="1" t="s">
        <v>199</v>
      </c>
      <c r="W1184" s="1" t="s">
        <v>78</v>
      </c>
      <c r="X1184" s="1" t="s">
        <v>82</v>
      </c>
    </row>
    <row r="1185" spans="1:24" x14ac:dyDescent="0.25">
      <c r="A1185" s="1" t="s">
        <v>485</v>
      </c>
      <c r="B1185" s="1" t="s">
        <v>1392</v>
      </c>
      <c r="C1185" s="1" t="s">
        <v>242</v>
      </c>
      <c r="D1185" s="1" t="s">
        <v>4</v>
      </c>
      <c r="E1185" s="1" t="s">
        <v>4</v>
      </c>
      <c r="F1185" s="1" t="s">
        <v>243</v>
      </c>
      <c r="G1185" s="1" t="s">
        <v>231</v>
      </c>
      <c r="I1185" s="1" t="s">
        <v>244</v>
      </c>
      <c r="J1185" s="1">
        <v>3</v>
      </c>
      <c r="K1185" s="1">
        <v>0</v>
      </c>
      <c r="L1185" s="1">
        <v>-16777216</v>
      </c>
      <c r="M1185" s="1" t="s">
        <v>237</v>
      </c>
      <c r="N1185" s="1" t="s">
        <v>237</v>
      </c>
      <c r="O1185" s="1" t="s">
        <v>197</v>
      </c>
      <c r="P1185" s="1" t="s">
        <v>81</v>
      </c>
      <c r="Q1185" s="1" t="s">
        <v>198</v>
      </c>
      <c r="S1185" s="1" t="s">
        <v>77</v>
      </c>
      <c r="T1185" s="1" t="s">
        <v>189</v>
      </c>
      <c r="U1185" s="1" t="s">
        <v>80</v>
      </c>
      <c r="V1185" s="1" t="s">
        <v>199</v>
      </c>
      <c r="W1185" s="1" t="s">
        <v>78</v>
      </c>
      <c r="X1185"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9"/>
  <sheetViews>
    <sheetView tabSelected="1" workbookViewId="0">
      <selection activeCell="A19" sqref="A19"/>
    </sheetView>
  </sheetViews>
  <sheetFormatPr defaultRowHeight="15" x14ac:dyDescent="0.25"/>
  <cols>
    <col min="1" max="1" width="39" customWidth="1"/>
    <col min="2" max="2" width="20.28515625" bestFit="1" customWidth="1"/>
    <col min="3" max="3" width="14.7109375" bestFit="1" customWidth="1"/>
  </cols>
  <sheetData>
    <row r="3" spans="1:3" x14ac:dyDescent="0.25">
      <c r="A3" s="3" t="s">
        <v>1411</v>
      </c>
      <c r="B3" s="1" t="s">
        <v>1414</v>
      </c>
      <c r="C3" s="1" t="s">
        <v>1413</v>
      </c>
    </row>
    <row r="4" spans="1:3" x14ac:dyDescent="0.25">
      <c r="A4" s="4" t="s">
        <v>93</v>
      </c>
      <c r="B4" s="7">
        <v>17</v>
      </c>
      <c r="C4" s="7">
        <v>585</v>
      </c>
    </row>
    <row r="5" spans="1:3" x14ac:dyDescent="0.25">
      <c r="A5" s="5" t="s">
        <v>170</v>
      </c>
      <c r="B5" s="7">
        <v>1</v>
      </c>
      <c r="C5" s="7">
        <v>22</v>
      </c>
    </row>
    <row r="6" spans="1:3" x14ac:dyDescent="0.25">
      <c r="A6" s="5" t="s">
        <v>108</v>
      </c>
      <c r="B6" s="7">
        <v>2</v>
      </c>
      <c r="C6" s="7">
        <v>47</v>
      </c>
    </row>
    <row r="7" spans="1:3" x14ac:dyDescent="0.25">
      <c r="A7" s="5" t="s">
        <v>98</v>
      </c>
      <c r="B7" s="7">
        <v>1</v>
      </c>
      <c r="C7" s="7">
        <v>28</v>
      </c>
    </row>
    <row r="8" spans="1:3" x14ac:dyDescent="0.25">
      <c r="A8" s="5" t="s">
        <v>100</v>
      </c>
      <c r="B8" s="7">
        <v>1</v>
      </c>
      <c r="C8" s="7">
        <v>40</v>
      </c>
    </row>
    <row r="9" spans="1:3" x14ac:dyDescent="0.25">
      <c r="A9" s="5" t="s">
        <v>94</v>
      </c>
      <c r="B9" s="7">
        <v>1</v>
      </c>
      <c r="C9" s="7">
        <v>19</v>
      </c>
    </row>
    <row r="10" spans="1:3" x14ac:dyDescent="0.25">
      <c r="A10" s="5" t="s">
        <v>128</v>
      </c>
      <c r="B10" s="7">
        <v>2</v>
      </c>
      <c r="C10" s="7">
        <v>55</v>
      </c>
    </row>
    <row r="11" spans="1:3" x14ac:dyDescent="0.25">
      <c r="A11" s="5" t="s">
        <v>130</v>
      </c>
      <c r="B11" s="7">
        <v>4</v>
      </c>
      <c r="C11" s="7">
        <v>221</v>
      </c>
    </row>
    <row r="12" spans="1:3" x14ac:dyDescent="0.25">
      <c r="A12" s="5" t="s">
        <v>91</v>
      </c>
      <c r="B12" s="7">
        <v>2</v>
      </c>
      <c r="C12" s="7">
        <v>81</v>
      </c>
    </row>
    <row r="13" spans="1:3" x14ac:dyDescent="0.25">
      <c r="A13" s="5" t="s">
        <v>165</v>
      </c>
      <c r="B13" s="7">
        <v>2</v>
      </c>
      <c r="C13" s="7">
        <v>53</v>
      </c>
    </row>
    <row r="14" spans="1:3" x14ac:dyDescent="0.25">
      <c r="A14" s="5" t="s">
        <v>154</v>
      </c>
      <c r="B14" s="7">
        <v>1</v>
      </c>
      <c r="C14" s="7">
        <v>19</v>
      </c>
    </row>
    <row r="15" spans="1:3" x14ac:dyDescent="0.25">
      <c r="A15" s="4" t="s">
        <v>124</v>
      </c>
      <c r="B15" s="7">
        <v>2</v>
      </c>
      <c r="C15" s="7">
        <v>25</v>
      </c>
    </row>
    <row r="16" spans="1:3" x14ac:dyDescent="0.25">
      <c r="A16" s="5" t="s">
        <v>98</v>
      </c>
      <c r="B16" s="7">
        <v>1</v>
      </c>
      <c r="C16" s="7">
        <v>15</v>
      </c>
    </row>
    <row r="17" spans="1:3" x14ac:dyDescent="0.25">
      <c r="A17" s="5" t="s">
        <v>128</v>
      </c>
      <c r="B17" s="7">
        <v>1</v>
      </c>
      <c r="C17" s="7">
        <v>10</v>
      </c>
    </row>
    <row r="18" spans="1:3" x14ac:dyDescent="0.25">
      <c r="A18" s="4" t="s">
        <v>85</v>
      </c>
      <c r="B18" s="7">
        <v>8</v>
      </c>
      <c r="C18" s="7">
        <v>108</v>
      </c>
    </row>
    <row r="19" spans="1:3" x14ac:dyDescent="0.25">
      <c r="A19" s="5" t="s">
        <v>77</v>
      </c>
      <c r="B19" s="7">
        <v>5</v>
      </c>
      <c r="C19" s="7">
        <v>67</v>
      </c>
    </row>
    <row r="20" spans="1:3" x14ac:dyDescent="0.25">
      <c r="A20" s="6" t="s">
        <v>24</v>
      </c>
      <c r="B20" s="7">
        <v>1</v>
      </c>
      <c r="C20" s="7">
        <v>15</v>
      </c>
    </row>
    <row r="21" spans="1:3" x14ac:dyDescent="0.25">
      <c r="A21" s="6" t="s">
        <v>25</v>
      </c>
      <c r="B21" s="7">
        <v>1</v>
      </c>
      <c r="C21" s="7">
        <v>21</v>
      </c>
    </row>
    <row r="22" spans="1:3" x14ac:dyDescent="0.25">
      <c r="A22" s="6" t="s">
        <v>28</v>
      </c>
      <c r="B22" s="7">
        <v>3</v>
      </c>
      <c r="C22" s="7">
        <v>31</v>
      </c>
    </row>
    <row r="23" spans="1:3" x14ac:dyDescent="0.25">
      <c r="A23" s="5" t="s">
        <v>100</v>
      </c>
      <c r="B23" s="7">
        <v>1</v>
      </c>
      <c r="C23" s="7">
        <v>14</v>
      </c>
    </row>
    <row r="24" spans="1:3" x14ac:dyDescent="0.25">
      <c r="A24" s="5" t="s">
        <v>130</v>
      </c>
      <c r="B24" s="7">
        <v>1</v>
      </c>
      <c r="C24" s="7">
        <v>13</v>
      </c>
    </row>
    <row r="25" spans="1:3" x14ac:dyDescent="0.25">
      <c r="A25" s="5" t="s">
        <v>91</v>
      </c>
      <c r="B25" s="7">
        <v>1</v>
      </c>
      <c r="C25" s="7">
        <v>14</v>
      </c>
    </row>
    <row r="26" spans="1:3" x14ac:dyDescent="0.25">
      <c r="A26" s="4" t="s">
        <v>189</v>
      </c>
      <c r="B26" s="7">
        <v>6</v>
      </c>
      <c r="C26" s="7">
        <v>64</v>
      </c>
    </row>
    <row r="27" spans="1:3" x14ac:dyDescent="0.25">
      <c r="A27" s="5" t="s">
        <v>77</v>
      </c>
      <c r="B27" s="7">
        <v>6</v>
      </c>
      <c r="C27" s="7">
        <v>64</v>
      </c>
    </row>
    <row r="28" spans="1:3" x14ac:dyDescent="0.25">
      <c r="A28" s="6" t="s">
        <v>214</v>
      </c>
      <c r="B28" s="7">
        <v>6</v>
      </c>
      <c r="C28" s="7">
        <v>64</v>
      </c>
    </row>
    <row r="29" spans="1:3" x14ac:dyDescent="0.25">
      <c r="A29" s="4" t="s">
        <v>89</v>
      </c>
      <c r="B29" s="7">
        <v>3</v>
      </c>
      <c r="C29" s="7">
        <v>33</v>
      </c>
    </row>
    <row r="30" spans="1:3" x14ac:dyDescent="0.25">
      <c r="A30" s="5" t="s">
        <v>77</v>
      </c>
      <c r="B30" s="7">
        <v>2</v>
      </c>
      <c r="C30" s="7">
        <v>21</v>
      </c>
    </row>
    <row r="31" spans="1:3" x14ac:dyDescent="0.25">
      <c r="A31" s="6" t="s">
        <v>25</v>
      </c>
      <c r="B31" s="7">
        <v>1</v>
      </c>
      <c r="C31" s="7">
        <v>10</v>
      </c>
    </row>
    <row r="32" spans="1:3" x14ac:dyDescent="0.25">
      <c r="A32" s="6" t="s">
        <v>28</v>
      </c>
      <c r="B32" s="7">
        <v>1</v>
      </c>
      <c r="C32" s="7">
        <v>11</v>
      </c>
    </row>
    <row r="33" spans="1:3" x14ac:dyDescent="0.25">
      <c r="A33" s="5" t="s">
        <v>130</v>
      </c>
      <c r="B33" s="7">
        <v>1</v>
      </c>
      <c r="C33" s="7">
        <v>12</v>
      </c>
    </row>
    <row r="34" spans="1:3" x14ac:dyDescent="0.25">
      <c r="A34" s="4" t="s">
        <v>76</v>
      </c>
      <c r="B34" s="7">
        <v>5</v>
      </c>
      <c r="C34" s="7">
        <v>78</v>
      </c>
    </row>
    <row r="35" spans="1:3" x14ac:dyDescent="0.25">
      <c r="A35" s="5" t="s">
        <v>77</v>
      </c>
      <c r="B35" s="7">
        <v>4</v>
      </c>
      <c r="C35" s="7">
        <v>43</v>
      </c>
    </row>
    <row r="36" spans="1:3" x14ac:dyDescent="0.25">
      <c r="A36" s="6" t="s">
        <v>24</v>
      </c>
      <c r="B36" s="7">
        <v>3</v>
      </c>
      <c r="C36" s="7">
        <v>25</v>
      </c>
    </row>
    <row r="37" spans="1:3" x14ac:dyDescent="0.25">
      <c r="A37" s="6" t="s">
        <v>26</v>
      </c>
      <c r="B37" s="7">
        <v>1</v>
      </c>
      <c r="C37" s="7">
        <v>18</v>
      </c>
    </row>
    <row r="38" spans="1:3" x14ac:dyDescent="0.25">
      <c r="A38" s="5" t="s">
        <v>100</v>
      </c>
      <c r="B38" s="7">
        <v>1</v>
      </c>
      <c r="C38" s="7">
        <v>35</v>
      </c>
    </row>
    <row r="39" spans="1:3" x14ac:dyDescent="0.25">
      <c r="A39" s="4" t="s">
        <v>175</v>
      </c>
      <c r="B39" s="7">
        <v>6</v>
      </c>
      <c r="C39" s="7">
        <v>52</v>
      </c>
    </row>
    <row r="40" spans="1:3" x14ac:dyDescent="0.25">
      <c r="A40" s="5" t="s">
        <v>77</v>
      </c>
      <c r="B40" s="7">
        <v>6</v>
      </c>
      <c r="C40" s="7">
        <v>52</v>
      </c>
    </row>
    <row r="41" spans="1:3" x14ac:dyDescent="0.25">
      <c r="A41" s="6" t="s">
        <v>211</v>
      </c>
      <c r="B41" s="7">
        <v>6</v>
      </c>
      <c r="C41" s="7">
        <v>52</v>
      </c>
    </row>
    <row r="42" spans="1:3" x14ac:dyDescent="0.25">
      <c r="A42" s="4" t="s">
        <v>99</v>
      </c>
      <c r="B42" s="7">
        <v>7</v>
      </c>
      <c r="C42" s="7">
        <v>239</v>
      </c>
    </row>
    <row r="43" spans="1:3" x14ac:dyDescent="0.25">
      <c r="A43" s="5" t="s">
        <v>105</v>
      </c>
      <c r="B43" s="7">
        <v>1</v>
      </c>
      <c r="C43" s="7">
        <v>30</v>
      </c>
    </row>
    <row r="44" spans="1:3" x14ac:dyDescent="0.25">
      <c r="A44" s="5" t="s">
        <v>108</v>
      </c>
      <c r="B44" s="7">
        <v>1</v>
      </c>
      <c r="C44" s="7">
        <v>26</v>
      </c>
    </row>
    <row r="45" spans="1:3" x14ac:dyDescent="0.25">
      <c r="A45" s="5" t="s">
        <v>100</v>
      </c>
      <c r="B45" s="7">
        <v>2</v>
      </c>
      <c r="C45" s="7">
        <v>64</v>
      </c>
    </row>
    <row r="46" spans="1:3" x14ac:dyDescent="0.25">
      <c r="A46" s="5" t="s">
        <v>91</v>
      </c>
      <c r="B46" s="7">
        <v>1</v>
      </c>
      <c r="C46" s="7">
        <v>44</v>
      </c>
    </row>
    <row r="47" spans="1:3" x14ac:dyDescent="0.25">
      <c r="A47" s="5" t="s">
        <v>112</v>
      </c>
      <c r="B47" s="7">
        <v>1</v>
      </c>
      <c r="C47" s="7">
        <v>23</v>
      </c>
    </row>
    <row r="48" spans="1:3" x14ac:dyDescent="0.25">
      <c r="A48" s="5" t="s">
        <v>109</v>
      </c>
      <c r="B48" s="7">
        <v>1</v>
      </c>
      <c r="C48" s="7">
        <v>52</v>
      </c>
    </row>
    <row r="49" spans="1:3" x14ac:dyDescent="0.25">
      <c r="A49" s="4" t="s">
        <v>1412</v>
      </c>
      <c r="B49" s="7">
        <v>54</v>
      </c>
      <c r="C49" s="7">
        <v>1184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sqref="A1:AD2"/>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3"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5">
        <v>17.86</v>
      </c>
      <c r="U1" s="1">
        <v>2.29</v>
      </c>
      <c r="W1" s="1">
        <v>19.29</v>
      </c>
      <c r="Y1" s="1">
        <v>21.86</v>
      </c>
      <c r="AA1" s="1">
        <v>25.29</v>
      </c>
      <c r="AC1" s="1">
        <v>200.86</v>
      </c>
    </row>
    <row r="2" spans="1:30" ht="16.5" thickBot="1" x14ac:dyDescent="0.3">
      <c r="A2" s="8" t="s">
        <v>65</v>
      </c>
      <c r="B2" s="9" t="s">
        <v>1422</v>
      </c>
      <c r="C2" s="8" t="s">
        <v>64</v>
      </c>
      <c r="D2" s="9" t="s">
        <v>1422</v>
      </c>
      <c r="E2" s="8" t="s">
        <v>71</v>
      </c>
      <c r="F2" s="9" t="s">
        <v>1422</v>
      </c>
      <c r="G2" s="8" t="s">
        <v>66</v>
      </c>
      <c r="H2" s="9" t="s">
        <v>1422</v>
      </c>
      <c r="I2" s="8" t="s">
        <v>74</v>
      </c>
      <c r="J2" s="9" t="s">
        <v>1422</v>
      </c>
      <c r="K2" s="8" t="s">
        <v>73</v>
      </c>
      <c r="L2" s="9" t="s">
        <v>1422</v>
      </c>
      <c r="M2" s="8" t="s">
        <v>75</v>
      </c>
      <c r="N2" s="9" t="s">
        <v>1422</v>
      </c>
      <c r="O2" s="8" t="s">
        <v>68</v>
      </c>
      <c r="P2" s="9" t="s">
        <v>1422</v>
      </c>
      <c r="Q2" s="8" t="s">
        <v>23</v>
      </c>
      <c r="R2" s="9" t="s">
        <v>1422</v>
      </c>
      <c r="S2" s="12" t="s">
        <v>70</v>
      </c>
      <c r="T2" s="9" t="s">
        <v>1422</v>
      </c>
      <c r="U2" s="12" t="s">
        <v>1423</v>
      </c>
      <c r="V2" s="9" t="s">
        <v>1422</v>
      </c>
      <c r="W2" s="8" t="s">
        <v>63</v>
      </c>
      <c r="X2" s="9" t="s">
        <v>1422</v>
      </c>
      <c r="Y2" s="8" t="s">
        <v>0</v>
      </c>
      <c r="Z2" s="9" t="s">
        <v>1422</v>
      </c>
      <c r="AA2" s="8" t="s">
        <v>72</v>
      </c>
      <c r="AB2" s="9" t="s">
        <v>1422</v>
      </c>
      <c r="AC2" s="8" t="s">
        <v>67</v>
      </c>
      <c r="AD2" s="9" t="s">
        <v>1422</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3">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10" t="s">
        <v>1417</v>
      </c>
      <c r="L4" s="4">
        <f t="shared" ref="L4:N5" si="4">LEN(K4)</f>
        <v>8</v>
      </c>
      <c r="M4" s="10" t="s">
        <v>1415</v>
      </c>
      <c r="N4" s="4">
        <f t="shared" si="4"/>
        <v>8</v>
      </c>
      <c r="O4" s="4" t="s">
        <v>106</v>
      </c>
      <c r="P4" s="4">
        <f t="shared" ref="P4:P5" si="5">LEN(O4)</f>
        <v>25</v>
      </c>
      <c r="Q4" s="4" t="s">
        <v>25</v>
      </c>
      <c r="R4" s="4">
        <f t="shared" ref="R4:R11" si="6">LEN(Q4)</f>
        <v>32</v>
      </c>
      <c r="S4" s="13">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10" t="s">
        <v>1416</v>
      </c>
      <c r="N5" s="4">
        <f t="shared" si="4"/>
        <v>10</v>
      </c>
      <c r="O5" s="4" t="s">
        <v>173</v>
      </c>
      <c r="P5" s="4">
        <f t="shared" si="5"/>
        <v>21</v>
      </c>
      <c r="Q5" s="4" t="s">
        <v>201</v>
      </c>
      <c r="R5" s="4">
        <f t="shared" si="6"/>
        <v>39</v>
      </c>
      <c r="S5" s="13">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3">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3">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3">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3">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3">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3">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4"/>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4"/>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4"/>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4"/>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4"/>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4"/>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4"/>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4"/>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4"/>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4"/>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4"/>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4"/>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4"/>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4"/>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4"/>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4"/>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4"/>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4"/>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4"/>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4"/>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4"/>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4"/>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4"/>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4"/>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4"/>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4"/>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4"/>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4"/>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4"/>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4"/>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4"/>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4"/>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4"/>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4"/>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4"/>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4"/>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4"/>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4"/>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4"/>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4"/>
      <c r="W51" s="1" t="s">
        <v>4</v>
      </c>
      <c r="X51" s="4">
        <f t="shared" si="12"/>
        <v>3</v>
      </c>
      <c r="Y51" s="1" t="s">
        <v>197</v>
      </c>
      <c r="Z51" s="4">
        <f t="shared" si="12"/>
        <v>6</v>
      </c>
      <c r="AA51" s="1" t="s">
        <v>196</v>
      </c>
      <c r="AB51" s="4">
        <f t="shared" ref="AB51" si="107">LEN(AA51)</f>
        <v>16</v>
      </c>
    </row>
    <row r="52" spans="19:30" x14ac:dyDescent="0.25">
      <c r="S52" s="14"/>
      <c r="W52" s="1" t="s">
        <v>3</v>
      </c>
      <c r="X52" s="4">
        <f t="shared" si="12"/>
        <v>3</v>
      </c>
      <c r="Y52" s="1" t="s">
        <v>4</v>
      </c>
      <c r="Z52" s="4">
        <f t="shared" si="12"/>
        <v>3</v>
      </c>
      <c r="AA52" s="1" t="s">
        <v>35</v>
      </c>
      <c r="AB52" s="4">
        <f t="shared" ref="AB52" si="108">LEN(AA52)</f>
        <v>16</v>
      </c>
    </row>
    <row r="53" spans="19:30" x14ac:dyDescent="0.25">
      <c r="S53" s="14"/>
      <c r="W53" s="1" t="s">
        <v>33</v>
      </c>
      <c r="X53" s="4">
        <f t="shared" si="12"/>
        <v>7</v>
      </c>
      <c r="Y53" s="1" t="s">
        <v>3</v>
      </c>
      <c r="Z53" s="4">
        <f t="shared" si="12"/>
        <v>3</v>
      </c>
      <c r="AA53" s="1" t="s">
        <v>192</v>
      </c>
      <c r="AB53" s="4">
        <f t="shared" ref="AB53" si="109">LEN(AA53)</f>
        <v>16</v>
      </c>
    </row>
    <row r="54" spans="19:30" x14ac:dyDescent="0.25">
      <c r="S54" s="14"/>
      <c r="W54" s="1" t="s">
        <v>5</v>
      </c>
      <c r="X54" s="4">
        <f t="shared" si="12"/>
        <v>3</v>
      </c>
      <c r="Y54" s="1" t="s">
        <v>33</v>
      </c>
      <c r="Z54" s="4">
        <f t="shared" si="12"/>
        <v>7</v>
      </c>
      <c r="AB54" s="4">
        <f t="shared" ref="AB54" si="110">LEN(AA54)</f>
        <v>0</v>
      </c>
    </row>
    <row r="55" spans="19:30" x14ac:dyDescent="0.25">
      <c r="S55" s="14"/>
      <c r="W55" s="1" t="s">
        <v>34</v>
      </c>
      <c r="X55" s="4">
        <f t="shared" si="12"/>
        <v>7</v>
      </c>
      <c r="Y55" s="1" t="s">
        <v>5</v>
      </c>
      <c r="Z55" s="4">
        <f t="shared" si="12"/>
        <v>3</v>
      </c>
      <c r="AB55" s="4">
        <f t="shared" ref="AB55" si="111">LEN(AA55)</f>
        <v>0</v>
      </c>
    </row>
    <row r="56" spans="19:30" x14ac:dyDescent="0.25">
      <c r="S56" s="14"/>
      <c r="Y56" s="1" t="s">
        <v>34</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7"/>
  <sheetViews>
    <sheetView topLeftCell="A250" workbookViewId="0">
      <selection activeCell="G17" sqref="G17"/>
    </sheetView>
  </sheetViews>
  <sheetFormatPr defaultRowHeight="15" x14ac:dyDescent="0.25"/>
  <cols>
    <col min="1" max="1" width="21.8554687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11.28515625" bestFit="1" customWidth="1"/>
  </cols>
  <sheetData>
    <row r="3" spans="1:10" x14ac:dyDescent="0.25">
      <c r="A3" s="3" t="s">
        <v>1419</v>
      </c>
      <c r="B3" s="3" t="s">
        <v>1420</v>
      </c>
    </row>
    <row r="4" spans="1:10" x14ac:dyDescent="0.25">
      <c r="A4" s="3" t="s">
        <v>1411</v>
      </c>
      <c r="B4" s="1" t="s">
        <v>93</v>
      </c>
      <c r="C4" s="1" t="s">
        <v>124</v>
      </c>
      <c r="D4" s="1" t="s">
        <v>85</v>
      </c>
      <c r="E4" s="1" t="s">
        <v>89</v>
      </c>
      <c r="F4" s="1" t="s">
        <v>189</v>
      </c>
      <c r="G4" s="1" t="s">
        <v>76</v>
      </c>
      <c r="H4" s="1" t="s">
        <v>175</v>
      </c>
      <c r="I4" s="1" t="s">
        <v>99</v>
      </c>
      <c r="J4" s="1" t="s">
        <v>1412</v>
      </c>
    </row>
    <row r="5" spans="1:10" x14ac:dyDescent="0.25">
      <c r="A5" s="4" t="s">
        <v>1</v>
      </c>
      <c r="B5" s="7">
        <v>56</v>
      </c>
      <c r="C5" s="7">
        <v>8</v>
      </c>
      <c r="D5" s="7"/>
      <c r="E5" s="7"/>
      <c r="F5" s="7"/>
      <c r="G5" s="7">
        <v>11</v>
      </c>
      <c r="H5" s="7">
        <v>19</v>
      </c>
      <c r="I5" s="7">
        <v>25</v>
      </c>
      <c r="J5" s="7">
        <v>119</v>
      </c>
    </row>
    <row r="6" spans="1:10" x14ac:dyDescent="0.25">
      <c r="A6" s="5" t="s">
        <v>1334</v>
      </c>
      <c r="B6" s="7"/>
      <c r="C6" s="7"/>
      <c r="D6" s="7"/>
      <c r="E6" s="7"/>
      <c r="F6" s="7"/>
      <c r="G6" s="7"/>
      <c r="H6" s="7">
        <v>1</v>
      </c>
      <c r="I6" s="7"/>
      <c r="J6" s="7">
        <v>1</v>
      </c>
    </row>
    <row r="7" spans="1:10" x14ac:dyDescent="0.25">
      <c r="A7" s="5" t="s">
        <v>840</v>
      </c>
      <c r="B7" s="7"/>
      <c r="C7" s="7"/>
      <c r="D7" s="7"/>
      <c r="E7" s="7"/>
      <c r="F7" s="7"/>
      <c r="G7" s="7"/>
      <c r="H7" s="7">
        <v>1</v>
      </c>
      <c r="I7" s="7"/>
      <c r="J7" s="7">
        <v>1</v>
      </c>
    </row>
    <row r="8" spans="1:10" x14ac:dyDescent="0.25">
      <c r="A8" s="5" t="s">
        <v>243</v>
      </c>
      <c r="B8" s="7">
        <v>1</v>
      </c>
      <c r="C8" s="7"/>
      <c r="D8" s="7"/>
      <c r="E8" s="7"/>
      <c r="F8" s="7"/>
      <c r="G8" s="7"/>
      <c r="H8" s="7"/>
      <c r="I8" s="7"/>
      <c r="J8" s="7">
        <v>1</v>
      </c>
    </row>
    <row r="9" spans="1:10" x14ac:dyDescent="0.25">
      <c r="A9" s="5" t="s">
        <v>1350</v>
      </c>
      <c r="B9" s="7"/>
      <c r="C9" s="7"/>
      <c r="D9" s="7"/>
      <c r="E9" s="7"/>
      <c r="F9" s="7"/>
      <c r="G9" s="7"/>
      <c r="H9" s="7">
        <v>1</v>
      </c>
      <c r="I9" s="7"/>
      <c r="J9" s="7">
        <v>1</v>
      </c>
    </row>
    <row r="10" spans="1:10" x14ac:dyDescent="0.25">
      <c r="A10" s="5" t="s">
        <v>838</v>
      </c>
      <c r="B10" s="7"/>
      <c r="C10" s="7"/>
      <c r="D10" s="7"/>
      <c r="E10" s="7"/>
      <c r="F10" s="7"/>
      <c r="G10" s="7">
        <v>1</v>
      </c>
      <c r="H10" s="7"/>
      <c r="I10" s="7">
        <v>1</v>
      </c>
      <c r="J10" s="7">
        <v>2</v>
      </c>
    </row>
    <row r="11" spans="1:10" x14ac:dyDescent="0.25">
      <c r="A11" s="5" t="s">
        <v>1353</v>
      </c>
      <c r="B11" s="7"/>
      <c r="C11" s="7"/>
      <c r="D11" s="7"/>
      <c r="E11" s="7"/>
      <c r="F11" s="7"/>
      <c r="G11" s="7"/>
      <c r="H11" s="7">
        <v>1</v>
      </c>
      <c r="I11" s="7"/>
      <c r="J11" s="7">
        <v>1</v>
      </c>
    </row>
    <row r="12" spans="1:10" x14ac:dyDescent="0.25">
      <c r="A12" s="5" t="s">
        <v>694</v>
      </c>
      <c r="B12" s="7"/>
      <c r="C12" s="7"/>
      <c r="D12" s="7"/>
      <c r="E12" s="7"/>
      <c r="F12" s="7"/>
      <c r="G12" s="7"/>
      <c r="H12" s="7"/>
      <c r="I12" s="7">
        <v>1</v>
      </c>
      <c r="J12" s="7">
        <v>1</v>
      </c>
    </row>
    <row r="13" spans="1:10" x14ac:dyDescent="0.25">
      <c r="A13" s="5" t="s">
        <v>1348</v>
      </c>
      <c r="B13" s="7"/>
      <c r="C13" s="7"/>
      <c r="D13" s="7"/>
      <c r="E13" s="7"/>
      <c r="F13" s="7"/>
      <c r="G13" s="7"/>
      <c r="H13" s="7">
        <v>1</v>
      </c>
      <c r="I13" s="7"/>
      <c r="J13" s="7">
        <v>1</v>
      </c>
    </row>
    <row r="14" spans="1:10" x14ac:dyDescent="0.25">
      <c r="A14" s="5" t="s">
        <v>247</v>
      </c>
      <c r="B14" s="7">
        <v>1</v>
      </c>
      <c r="C14" s="7"/>
      <c r="D14" s="7"/>
      <c r="E14" s="7"/>
      <c r="F14" s="7"/>
      <c r="G14" s="7"/>
      <c r="H14" s="7"/>
      <c r="I14" s="7"/>
      <c r="J14" s="7">
        <v>1</v>
      </c>
    </row>
    <row r="15" spans="1:10" x14ac:dyDescent="0.25">
      <c r="A15" s="5" t="s">
        <v>11</v>
      </c>
      <c r="B15" s="7"/>
      <c r="C15" s="7">
        <v>1</v>
      </c>
      <c r="D15" s="7"/>
      <c r="E15" s="7"/>
      <c r="F15" s="7"/>
      <c r="G15" s="7"/>
      <c r="H15" s="7"/>
      <c r="I15" s="7"/>
      <c r="J15" s="7">
        <v>1</v>
      </c>
    </row>
    <row r="16" spans="1:10" x14ac:dyDescent="0.25">
      <c r="A16" s="5" t="s">
        <v>552</v>
      </c>
      <c r="B16" s="7">
        <v>1</v>
      </c>
      <c r="C16" s="7">
        <v>1</v>
      </c>
      <c r="D16" s="7"/>
      <c r="E16" s="7"/>
      <c r="F16" s="7"/>
      <c r="G16" s="7"/>
      <c r="H16" s="7"/>
      <c r="I16" s="7"/>
      <c r="J16" s="7">
        <v>2</v>
      </c>
    </row>
    <row r="17" spans="1:10" x14ac:dyDescent="0.25">
      <c r="A17" s="5" t="s">
        <v>553</v>
      </c>
      <c r="B17" s="7"/>
      <c r="C17" s="7"/>
      <c r="D17" s="7"/>
      <c r="E17" s="7"/>
      <c r="F17" s="7"/>
      <c r="G17" s="7"/>
      <c r="H17" s="7">
        <v>1</v>
      </c>
      <c r="I17" s="7"/>
      <c r="J17" s="7">
        <v>1</v>
      </c>
    </row>
    <row r="18" spans="1:10" x14ac:dyDescent="0.25">
      <c r="A18" s="5" t="s">
        <v>249</v>
      </c>
      <c r="B18" s="7">
        <v>17</v>
      </c>
      <c r="C18" s="7">
        <v>2</v>
      </c>
      <c r="D18" s="7"/>
      <c r="E18" s="7"/>
      <c r="F18" s="7"/>
      <c r="G18" s="7">
        <v>4</v>
      </c>
      <c r="H18" s="7">
        <v>1</v>
      </c>
      <c r="I18" s="7">
        <v>6</v>
      </c>
      <c r="J18" s="7">
        <v>30</v>
      </c>
    </row>
    <row r="19" spans="1:10" x14ac:dyDescent="0.25">
      <c r="A19" s="5" t="s">
        <v>1362</v>
      </c>
      <c r="B19" s="7"/>
      <c r="C19" s="7"/>
      <c r="D19" s="7"/>
      <c r="E19" s="7"/>
      <c r="F19" s="7"/>
      <c r="G19" s="7"/>
      <c r="H19" s="7">
        <v>1</v>
      </c>
      <c r="I19" s="7"/>
      <c r="J19" s="7">
        <v>1</v>
      </c>
    </row>
    <row r="20" spans="1:10" x14ac:dyDescent="0.25">
      <c r="A20" s="5" t="s">
        <v>1359</v>
      </c>
      <c r="B20" s="7"/>
      <c r="C20" s="7"/>
      <c r="D20" s="7"/>
      <c r="E20" s="7"/>
      <c r="F20" s="7"/>
      <c r="G20" s="7"/>
      <c r="H20" s="7">
        <v>1</v>
      </c>
      <c r="I20" s="7"/>
      <c r="J20" s="7">
        <v>1</v>
      </c>
    </row>
    <row r="21" spans="1:10" x14ac:dyDescent="0.25">
      <c r="A21" s="5" t="s">
        <v>279</v>
      </c>
      <c r="B21" s="7">
        <v>17</v>
      </c>
      <c r="C21" s="7">
        <v>2</v>
      </c>
      <c r="D21" s="7"/>
      <c r="E21" s="7"/>
      <c r="F21" s="7"/>
      <c r="G21" s="7">
        <v>3</v>
      </c>
      <c r="H21" s="7">
        <v>1</v>
      </c>
      <c r="I21" s="7">
        <v>6</v>
      </c>
      <c r="J21" s="7">
        <v>29</v>
      </c>
    </row>
    <row r="22" spans="1:10" x14ac:dyDescent="0.25">
      <c r="A22" s="5" t="s">
        <v>1363</v>
      </c>
      <c r="B22" s="7"/>
      <c r="C22" s="7"/>
      <c r="D22" s="7"/>
      <c r="E22" s="7"/>
      <c r="F22" s="7"/>
      <c r="G22" s="7"/>
      <c r="H22" s="7">
        <v>1</v>
      </c>
      <c r="I22" s="7"/>
      <c r="J22" s="7">
        <v>1</v>
      </c>
    </row>
    <row r="23" spans="1:10" x14ac:dyDescent="0.25">
      <c r="A23" s="5" t="s">
        <v>280</v>
      </c>
      <c r="B23" s="7">
        <v>17</v>
      </c>
      <c r="C23" s="7">
        <v>2</v>
      </c>
      <c r="D23" s="7"/>
      <c r="E23" s="7"/>
      <c r="F23" s="7"/>
      <c r="G23" s="7">
        <v>3</v>
      </c>
      <c r="H23" s="7">
        <v>1</v>
      </c>
      <c r="I23" s="7">
        <v>5</v>
      </c>
      <c r="J23" s="7">
        <v>28</v>
      </c>
    </row>
    <row r="24" spans="1:10" x14ac:dyDescent="0.25">
      <c r="A24" s="5" t="s">
        <v>1364</v>
      </c>
      <c r="B24" s="7"/>
      <c r="C24" s="7"/>
      <c r="D24" s="7"/>
      <c r="E24" s="7"/>
      <c r="F24" s="7"/>
      <c r="G24" s="7"/>
      <c r="H24" s="7">
        <v>1</v>
      </c>
      <c r="I24" s="7"/>
      <c r="J24" s="7">
        <v>1</v>
      </c>
    </row>
    <row r="25" spans="1:10" x14ac:dyDescent="0.25">
      <c r="A25" s="5" t="s">
        <v>520</v>
      </c>
      <c r="B25" s="7">
        <v>1</v>
      </c>
      <c r="C25" s="7"/>
      <c r="D25" s="7"/>
      <c r="E25" s="7"/>
      <c r="F25" s="7"/>
      <c r="G25" s="7"/>
      <c r="H25" s="7">
        <v>1</v>
      </c>
      <c r="I25" s="7">
        <v>4</v>
      </c>
      <c r="J25" s="7">
        <v>6</v>
      </c>
    </row>
    <row r="26" spans="1:10" x14ac:dyDescent="0.25">
      <c r="A26" s="5" t="s">
        <v>521</v>
      </c>
      <c r="B26" s="7">
        <v>1</v>
      </c>
      <c r="C26" s="7"/>
      <c r="D26" s="7"/>
      <c r="E26" s="7"/>
      <c r="F26" s="7"/>
      <c r="G26" s="7"/>
      <c r="H26" s="7">
        <v>1</v>
      </c>
      <c r="I26" s="7">
        <v>2</v>
      </c>
      <c r="J26" s="7">
        <v>4</v>
      </c>
    </row>
    <row r="27" spans="1:10" x14ac:dyDescent="0.25">
      <c r="A27" s="5" t="s">
        <v>1355</v>
      </c>
      <c r="B27" s="7"/>
      <c r="C27" s="7"/>
      <c r="D27" s="7"/>
      <c r="E27" s="7"/>
      <c r="F27" s="7"/>
      <c r="G27" s="7"/>
      <c r="H27" s="7">
        <v>1</v>
      </c>
      <c r="I27" s="7"/>
      <c r="J27" s="7">
        <v>1</v>
      </c>
    </row>
    <row r="28" spans="1:10" x14ac:dyDescent="0.25">
      <c r="A28" s="5" t="s">
        <v>1356</v>
      </c>
      <c r="B28" s="7"/>
      <c r="C28" s="7"/>
      <c r="D28" s="7"/>
      <c r="E28" s="7"/>
      <c r="F28" s="7"/>
      <c r="G28" s="7"/>
      <c r="H28" s="7">
        <v>1</v>
      </c>
      <c r="I28" s="7"/>
      <c r="J28" s="7">
        <v>1</v>
      </c>
    </row>
    <row r="29" spans="1:10" x14ac:dyDescent="0.25">
      <c r="A29" s="5" t="s">
        <v>1357</v>
      </c>
      <c r="B29" s="7"/>
      <c r="C29" s="7"/>
      <c r="D29" s="7"/>
      <c r="E29" s="7"/>
      <c r="F29" s="7"/>
      <c r="G29" s="7"/>
      <c r="H29" s="7">
        <v>1</v>
      </c>
      <c r="I29" s="7"/>
      <c r="J29" s="7">
        <v>1</v>
      </c>
    </row>
    <row r="30" spans="1:10" x14ac:dyDescent="0.25">
      <c r="A30" s="5" t="s">
        <v>1358</v>
      </c>
      <c r="B30" s="7"/>
      <c r="C30" s="7"/>
      <c r="D30" s="7"/>
      <c r="E30" s="7"/>
      <c r="F30" s="7"/>
      <c r="G30" s="7"/>
      <c r="H30" s="7">
        <v>1</v>
      </c>
      <c r="I30" s="7"/>
      <c r="J30" s="7">
        <v>1</v>
      </c>
    </row>
    <row r="31" spans="1:10" x14ac:dyDescent="0.25">
      <c r="A31" s="4" t="s">
        <v>2</v>
      </c>
      <c r="B31" s="7">
        <v>75</v>
      </c>
      <c r="C31" s="7"/>
      <c r="D31" s="7"/>
      <c r="E31" s="7"/>
      <c r="F31" s="7"/>
      <c r="G31" s="7">
        <v>7</v>
      </c>
      <c r="H31" s="7">
        <v>25</v>
      </c>
      <c r="I31" s="7">
        <v>23</v>
      </c>
      <c r="J31" s="7">
        <v>130</v>
      </c>
    </row>
    <row r="32" spans="1:10" x14ac:dyDescent="0.25">
      <c r="A32" s="5" t="s">
        <v>1303</v>
      </c>
      <c r="B32" s="7"/>
      <c r="C32" s="7"/>
      <c r="D32" s="7"/>
      <c r="E32" s="7"/>
      <c r="F32" s="7"/>
      <c r="G32" s="7"/>
      <c r="H32" s="7">
        <v>1</v>
      </c>
      <c r="I32" s="7"/>
      <c r="J32" s="7">
        <v>1</v>
      </c>
    </row>
    <row r="33" spans="1:10" x14ac:dyDescent="0.25">
      <c r="A33" s="5" t="s">
        <v>1239</v>
      </c>
      <c r="B33" s="7">
        <v>4</v>
      </c>
      <c r="C33" s="7"/>
      <c r="D33" s="7"/>
      <c r="E33" s="7"/>
      <c r="F33" s="7"/>
      <c r="G33" s="7"/>
      <c r="H33" s="7"/>
      <c r="I33" s="7"/>
      <c r="J33" s="7">
        <v>4</v>
      </c>
    </row>
    <row r="34" spans="1:10" x14ac:dyDescent="0.25">
      <c r="A34" s="5" t="s">
        <v>1241</v>
      </c>
      <c r="B34" s="7">
        <v>4</v>
      </c>
      <c r="C34" s="7"/>
      <c r="D34" s="7"/>
      <c r="E34" s="7"/>
      <c r="F34" s="7"/>
      <c r="G34" s="7"/>
      <c r="H34" s="7">
        <v>1</v>
      </c>
      <c r="I34" s="7"/>
      <c r="J34" s="7">
        <v>5</v>
      </c>
    </row>
    <row r="35" spans="1:10" x14ac:dyDescent="0.25">
      <c r="A35" s="5" t="s">
        <v>937</v>
      </c>
      <c r="B35" s="7">
        <v>1</v>
      </c>
      <c r="C35" s="7"/>
      <c r="D35" s="7"/>
      <c r="E35" s="7"/>
      <c r="F35" s="7"/>
      <c r="G35" s="7"/>
      <c r="H35" s="7"/>
      <c r="I35" s="7"/>
      <c r="J35" s="7">
        <v>1</v>
      </c>
    </row>
    <row r="36" spans="1:10" x14ac:dyDescent="0.25">
      <c r="A36" s="5" t="s">
        <v>939</v>
      </c>
      <c r="B36" s="7">
        <v>1</v>
      </c>
      <c r="C36" s="7"/>
      <c r="D36" s="7"/>
      <c r="E36" s="7"/>
      <c r="F36" s="7"/>
      <c r="G36" s="7"/>
      <c r="H36" s="7"/>
      <c r="I36" s="7"/>
      <c r="J36" s="7">
        <v>1</v>
      </c>
    </row>
    <row r="37" spans="1:10" x14ac:dyDescent="0.25">
      <c r="A37" s="5" t="s">
        <v>941</v>
      </c>
      <c r="B37" s="7">
        <v>1</v>
      </c>
      <c r="C37" s="7"/>
      <c r="D37" s="7"/>
      <c r="E37" s="7"/>
      <c r="F37" s="7"/>
      <c r="G37" s="7"/>
      <c r="H37" s="7"/>
      <c r="I37" s="7"/>
      <c r="J37" s="7">
        <v>1</v>
      </c>
    </row>
    <row r="38" spans="1:10" x14ac:dyDescent="0.25">
      <c r="A38" s="5" t="s">
        <v>1007</v>
      </c>
      <c r="B38" s="7">
        <v>4</v>
      </c>
      <c r="C38" s="7"/>
      <c r="D38" s="7"/>
      <c r="E38" s="7"/>
      <c r="F38" s="7"/>
      <c r="G38" s="7"/>
      <c r="H38" s="7"/>
      <c r="I38" s="7"/>
      <c r="J38" s="7">
        <v>4</v>
      </c>
    </row>
    <row r="39" spans="1:10" x14ac:dyDescent="0.25">
      <c r="A39" s="5" t="s">
        <v>1009</v>
      </c>
      <c r="B39" s="7">
        <v>4</v>
      </c>
      <c r="C39" s="7"/>
      <c r="D39" s="7"/>
      <c r="E39" s="7"/>
      <c r="F39" s="7"/>
      <c r="G39" s="7"/>
      <c r="H39" s="7"/>
      <c r="I39" s="7"/>
      <c r="J39" s="7">
        <v>4</v>
      </c>
    </row>
    <row r="40" spans="1:10" x14ac:dyDescent="0.25">
      <c r="A40" s="5" t="s">
        <v>1301</v>
      </c>
      <c r="B40" s="7"/>
      <c r="C40" s="7"/>
      <c r="D40" s="7"/>
      <c r="E40" s="7"/>
      <c r="F40" s="7"/>
      <c r="G40" s="7"/>
      <c r="H40" s="7">
        <v>1</v>
      </c>
      <c r="I40" s="7"/>
      <c r="J40" s="7">
        <v>1</v>
      </c>
    </row>
    <row r="41" spans="1:10" x14ac:dyDescent="0.25">
      <c r="A41" s="5" t="s">
        <v>539</v>
      </c>
      <c r="B41" s="7">
        <v>1</v>
      </c>
      <c r="C41" s="7"/>
      <c r="D41" s="7"/>
      <c r="E41" s="7"/>
      <c r="F41" s="7"/>
      <c r="G41" s="7"/>
      <c r="H41" s="7">
        <v>1</v>
      </c>
      <c r="I41" s="7"/>
      <c r="J41" s="7">
        <v>2</v>
      </c>
    </row>
    <row r="42" spans="1:10" x14ac:dyDescent="0.25">
      <c r="A42" s="5" t="s">
        <v>631</v>
      </c>
      <c r="B42" s="7"/>
      <c r="C42" s="7"/>
      <c r="D42" s="7"/>
      <c r="E42" s="7"/>
      <c r="F42" s="7"/>
      <c r="G42" s="7"/>
      <c r="H42" s="7"/>
      <c r="I42" s="7">
        <v>1</v>
      </c>
      <c r="J42" s="7">
        <v>1</v>
      </c>
    </row>
    <row r="43" spans="1:10" x14ac:dyDescent="0.25">
      <c r="A43" s="5" t="s">
        <v>1332</v>
      </c>
      <c r="B43" s="7"/>
      <c r="C43" s="7"/>
      <c r="D43" s="7"/>
      <c r="E43" s="7"/>
      <c r="F43" s="7"/>
      <c r="G43" s="7"/>
      <c r="H43" s="7">
        <v>1</v>
      </c>
      <c r="I43" s="7"/>
      <c r="J43" s="7">
        <v>1</v>
      </c>
    </row>
    <row r="44" spans="1:10" x14ac:dyDescent="0.25">
      <c r="A44" s="5" t="s">
        <v>1324</v>
      </c>
      <c r="B44" s="7"/>
      <c r="C44" s="7"/>
      <c r="D44" s="7"/>
      <c r="E44" s="7"/>
      <c r="F44" s="7"/>
      <c r="G44" s="7"/>
      <c r="H44" s="7">
        <v>1</v>
      </c>
      <c r="I44" s="7"/>
      <c r="J44" s="7">
        <v>1</v>
      </c>
    </row>
    <row r="45" spans="1:10" x14ac:dyDescent="0.25">
      <c r="A45" s="5" t="s">
        <v>791</v>
      </c>
      <c r="B45" s="7"/>
      <c r="C45" s="7"/>
      <c r="D45" s="7"/>
      <c r="E45" s="7"/>
      <c r="F45" s="7"/>
      <c r="G45" s="7"/>
      <c r="H45" s="7"/>
      <c r="I45" s="7">
        <v>1</v>
      </c>
      <c r="J45" s="7">
        <v>1</v>
      </c>
    </row>
    <row r="46" spans="1:10" x14ac:dyDescent="0.25">
      <c r="A46" s="5" t="s">
        <v>1277</v>
      </c>
      <c r="B46" s="7">
        <v>1</v>
      </c>
      <c r="C46" s="7"/>
      <c r="D46" s="7"/>
      <c r="E46" s="7"/>
      <c r="F46" s="7"/>
      <c r="G46" s="7"/>
      <c r="H46" s="7"/>
      <c r="I46" s="7"/>
      <c r="J46" s="7">
        <v>1</v>
      </c>
    </row>
    <row r="47" spans="1:10" x14ac:dyDescent="0.25">
      <c r="A47" s="5" t="s">
        <v>510</v>
      </c>
      <c r="B47" s="7">
        <v>1</v>
      </c>
      <c r="C47" s="7"/>
      <c r="D47" s="7"/>
      <c r="E47" s="7"/>
      <c r="F47" s="7"/>
      <c r="G47" s="7"/>
      <c r="H47" s="7">
        <v>1</v>
      </c>
      <c r="I47" s="7"/>
      <c r="J47" s="7">
        <v>2</v>
      </c>
    </row>
    <row r="48" spans="1:10" x14ac:dyDescent="0.25">
      <c r="A48" s="5" t="s">
        <v>1333</v>
      </c>
      <c r="B48" s="7"/>
      <c r="C48" s="7"/>
      <c r="D48" s="7"/>
      <c r="E48" s="7"/>
      <c r="F48" s="7"/>
      <c r="G48" s="7"/>
      <c r="H48" s="7">
        <v>1</v>
      </c>
      <c r="I48" s="7"/>
      <c r="J48" s="7">
        <v>1</v>
      </c>
    </row>
    <row r="49" spans="1:10" x14ac:dyDescent="0.25">
      <c r="A49" s="5" t="s">
        <v>824</v>
      </c>
      <c r="B49" s="7"/>
      <c r="C49" s="7"/>
      <c r="D49" s="7"/>
      <c r="E49" s="7"/>
      <c r="F49" s="7"/>
      <c r="G49" s="7"/>
      <c r="H49" s="7"/>
      <c r="I49" s="7">
        <v>1</v>
      </c>
      <c r="J49" s="7">
        <v>1</v>
      </c>
    </row>
    <row r="50" spans="1:10" x14ac:dyDescent="0.25">
      <c r="A50" s="5" t="s">
        <v>755</v>
      </c>
      <c r="B50" s="7"/>
      <c r="C50" s="7"/>
      <c r="D50" s="7"/>
      <c r="E50" s="7"/>
      <c r="F50" s="7"/>
      <c r="G50" s="7"/>
      <c r="H50" s="7"/>
      <c r="I50" s="7">
        <v>1</v>
      </c>
      <c r="J50" s="7">
        <v>1</v>
      </c>
    </row>
    <row r="51" spans="1:10" x14ac:dyDescent="0.25">
      <c r="A51" s="5" t="s">
        <v>1365</v>
      </c>
      <c r="B51" s="7"/>
      <c r="C51" s="7"/>
      <c r="D51" s="7"/>
      <c r="E51" s="7"/>
      <c r="F51" s="7"/>
      <c r="G51" s="7"/>
      <c r="H51" s="7">
        <v>1</v>
      </c>
      <c r="I51" s="7"/>
      <c r="J51" s="7">
        <v>1</v>
      </c>
    </row>
    <row r="52" spans="1:10" x14ac:dyDescent="0.25">
      <c r="A52" s="5" t="s">
        <v>933</v>
      </c>
      <c r="B52" s="7">
        <v>1</v>
      </c>
      <c r="C52" s="7"/>
      <c r="D52" s="7"/>
      <c r="E52" s="7"/>
      <c r="F52" s="7"/>
      <c r="G52" s="7"/>
      <c r="H52" s="7"/>
      <c r="I52" s="7"/>
      <c r="J52" s="7">
        <v>1</v>
      </c>
    </row>
    <row r="53" spans="1:10" x14ac:dyDescent="0.25">
      <c r="A53" s="5" t="s">
        <v>1308</v>
      </c>
      <c r="B53" s="7"/>
      <c r="C53" s="7"/>
      <c r="D53" s="7"/>
      <c r="E53" s="7"/>
      <c r="F53" s="7"/>
      <c r="G53" s="7"/>
      <c r="H53" s="7">
        <v>1</v>
      </c>
      <c r="I53" s="7"/>
      <c r="J53" s="7">
        <v>1</v>
      </c>
    </row>
    <row r="54" spans="1:10" x14ac:dyDescent="0.25">
      <c r="A54" s="5" t="s">
        <v>515</v>
      </c>
      <c r="B54" s="7">
        <v>1</v>
      </c>
      <c r="C54" s="7"/>
      <c r="D54" s="7"/>
      <c r="E54" s="7"/>
      <c r="F54" s="7"/>
      <c r="G54" s="7"/>
      <c r="H54" s="7">
        <v>1</v>
      </c>
      <c r="I54" s="7"/>
      <c r="J54" s="7">
        <v>2</v>
      </c>
    </row>
    <row r="55" spans="1:10" x14ac:dyDescent="0.25">
      <c r="A55" s="5" t="s">
        <v>1314</v>
      </c>
      <c r="B55" s="7"/>
      <c r="C55" s="7"/>
      <c r="D55" s="7"/>
      <c r="E55" s="7"/>
      <c r="F55" s="7"/>
      <c r="G55" s="7"/>
      <c r="H55" s="7">
        <v>1</v>
      </c>
      <c r="I55" s="7"/>
      <c r="J55" s="7">
        <v>1</v>
      </c>
    </row>
    <row r="56" spans="1:10" x14ac:dyDescent="0.25">
      <c r="A56" s="5" t="s">
        <v>597</v>
      </c>
      <c r="B56" s="7"/>
      <c r="C56" s="7"/>
      <c r="D56" s="7"/>
      <c r="E56" s="7"/>
      <c r="F56" s="7"/>
      <c r="G56" s="7"/>
      <c r="H56" s="7"/>
      <c r="I56" s="7">
        <v>1</v>
      </c>
      <c r="J56" s="7">
        <v>1</v>
      </c>
    </row>
    <row r="57" spans="1:10" x14ac:dyDescent="0.25">
      <c r="A57" s="5" t="s">
        <v>1328</v>
      </c>
      <c r="B57" s="7"/>
      <c r="C57" s="7"/>
      <c r="D57" s="7"/>
      <c r="E57" s="7"/>
      <c r="F57" s="7"/>
      <c r="G57" s="7"/>
      <c r="H57" s="7">
        <v>1</v>
      </c>
      <c r="I57" s="7"/>
      <c r="J57" s="7">
        <v>1</v>
      </c>
    </row>
    <row r="58" spans="1:10" x14ac:dyDescent="0.25">
      <c r="A58" s="5" t="s">
        <v>1320</v>
      </c>
      <c r="B58" s="7"/>
      <c r="C58" s="7"/>
      <c r="D58" s="7"/>
      <c r="E58" s="7"/>
      <c r="F58" s="7"/>
      <c r="G58" s="7"/>
      <c r="H58" s="7">
        <v>1</v>
      </c>
      <c r="I58" s="7"/>
      <c r="J58" s="7">
        <v>1</v>
      </c>
    </row>
    <row r="59" spans="1:10" x14ac:dyDescent="0.25">
      <c r="A59" s="5" t="s">
        <v>1321</v>
      </c>
      <c r="B59" s="7"/>
      <c r="C59" s="7"/>
      <c r="D59" s="7"/>
      <c r="E59" s="7"/>
      <c r="F59" s="7"/>
      <c r="G59" s="7"/>
      <c r="H59" s="7">
        <v>1</v>
      </c>
      <c r="I59" s="7"/>
      <c r="J59" s="7">
        <v>1</v>
      </c>
    </row>
    <row r="60" spans="1:10" x14ac:dyDescent="0.25">
      <c r="A60" s="5" t="s">
        <v>541</v>
      </c>
      <c r="B60" s="7">
        <v>1</v>
      </c>
      <c r="C60" s="7"/>
      <c r="D60" s="7"/>
      <c r="E60" s="7"/>
      <c r="F60" s="7"/>
      <c r="G60" s="7"/>
      <c r="H60" s="7">
        <v>1</v>
      </c>
      <c r="I60" s="7"/>
      <c r="J60" s="7">
        <v>2</v>
      </c>
    </row>
    <row r="61" spans="1:10" x14ac:dyDescent="0.25">
      <c r="A61" s="5" t="s">
        <v>727</v>
      </c>
      <c r="B61" s="7"/>
      <c r="C61" s="7"/>
      <c r="D61" s="7"/>
      <c r="E61" s="7"/>
      <c r="F61" s="7"/>
      <c r="G61" s="7"/>
      <c r="H61" s="7"/>
      <c r="I61" s="7">
        <v>1</v>
      </c>
      <c r="J61" s="7">
        <v>1</v>
      </c>
    </row>
    <row r="62" spans="1:10" x14ac:dyDescent="0.25">
      <c r="A62" s="5" t="s">
        <v>1311</v>
      </c>
      <c r="B62" s="7"/>
      <c r="C62" s="7"/>
      <c r="D62" s="7"/>
      <c r="E62" s="7"/>
      <c r="F62" s="7"/>
      <c r="G62" s="7"/>
      <c r="H62" s="7">
        <v>1</v>
      </c>
      <c r="I62" s="7"/>
      <c r="J62" s="7">
        <v>1</v>
      </c>
    </row>
    <row r="63" spans="1:10" x14ac:dyDescent="0.25">
      <c r="A63" s="5" t="s">
        <v>1256</v>
      </c>
      <c r="B63" s="7">
        <v>3</v>
      </c>
      <c r="C63" s="7"/>
      <c r="D63" s="7"/>
      <c r="E63" s="7"/>
      <c r="F63" s="7"/>
      <c r="G63" s="7"/>
      <c r="H63" s="7"/>
      <c r="I63" s="7"/>
      <c r="J63" s="7">
        <v>3</v>
      </c>
    </row>
    <row r="64" spans="1:10" x14ac:dyDescent="0.25">
      <c r="A64" s="5" t="s">
        <v>1291</v>
      </c>
      <c r="B64" s="7">
        <v>1</v>
      </c>
      <c r="C64" s="7"/>
      <c r="D64" s="7"/>
      <c r="E64" s="7"/>
      <c r="F64" s="7"/>
      <c r="G64" s="7"/>
      <c r="H64" s="7"/>
      <c r="I64" s="7"/>
      <c r="J64" s="7">
        <v>1</v>
      </c>
    </row>
    <row r="65" spans="1:10" x14ac:dyDescent="0.25">
      <c r="A65" s="5" t="s">
        <v>1294</v>
      </c>
      <c r="B65" s="7">
        <v>1</v>
      </c>
      <c r="C65" s="7"/>
      <c r="D65" s="7"/>
      <c r="E65" s="7"/>
      <c r="F65" s="7"/>
      <c r="G65" s="7"/>
      <c r="H65" s="7"/>
      <c r="I65" s="7"/>
      <c r="J65" s="7">
        <v>1</v>
      </c>
    </row>
    <row r="66" spans="1:10" x14ac:dyDescent="0.25">
      <c r="A66" s="5" t="s">
        <v>901</v>
      </c>
      <c r="B66" s="7">
        <v>1</v>
      </c>
      <c r="C66" s="7"/>
      <c r="D66" s="7"/>
      <c r="E66" s="7"/>
      <c r="F66" s="7"/>
      <c r="G66" s="7">
        <v>1</v>
      </c>
      <c r="H66" s="7"/>
      <c r="I66" s="7"/>
      <c r="J66" s="7">
        <v>2</v>
      </c>
    </row>
    <row r="67" spans="1:10" x14ac:dyDescent="0.25">
      <c r="A67" s="5" t="s">
        <v>831</v>
      </c>
      <c r="B67" s="7">
        <v>1</v>
      </c>
      <c r="C67" s="7"/>
      <c r="D67" s="7"/>
      <c r="E67" s="7"/>
      <c r="F67" s="7"/>
      <c r="G67" s="7">
        <v>1</v>
      </c>
      <c r="H67" s="7"/>
      <c r="I67" s="7">
        <v>1</v>
      </c>
      <c r="J67" s="7">
        <v>3</v>
      </c>
    </row>
    <row r="68" spans="1:10" x14ac:dyDescent="0.25">
      <c r="A68" s="5" t="s">
        <v>1031</v>
      </c>
      <c r="B68" s="7">
        <v>4</v>
      </c>
      <c r="C68" s="7"/>
      <c r="D68" s="7"/>
      <c r="E68" s="7"/>
      <c r="F68" s="7"/>
      <c r="G68" s="7"/>
      <c r="H68" s="7"/>
      <c r="I68" s="7"/>
      <c r="J68" s="7">
        <v>4</v>
      </c>
    </row>
    <row r="69" spans="1:10" x14ac:dyDescent="0.25">
      <c r="A69" s="5" t="s">
        <v>905</v>
      </c>
      <c r="B69" s="7"/>
      <c r="C69" s="7"/>
      <c r="D69" s="7"/>
      <c r="E69" s="7"/>
      <c r="F69" s="7"/>
      <c r="G69" s="7">
        <v>1</v>
      </c>
      <c r="H69" s="7"/>
      <c r="I69" s="7"/>
      <c r="J69" s="7">
        <v>1</v>
      </c>
    </row>
    <row r="70" spans="1:10" x14ac:dyDescent="0.25">
      <c r="A70" s="5" t="s">
        <v>1033</v>
      </c>
      <c r="B70" s="7">
        <v>3</v>
      </c>
      <c r="C70" s="7"/>
      <c r="D70" s="7"/>
      <c r="E70" s="7"/>
      <c r="F70" s="7"/>
      <c r="G70" s="7"/>
      <c r="H70" s="7"/>
      <c r="I70" s="7"/>
      <c r="J70" s="7">
        <v>3</v>
      </c>
    </row>
    <row r="71" spans="1:10" x14ac:dyDescent="0.25">
      <c r="A71" s="5" t="s">
        <v>1035</v>
      </c>
      <c r="B71" s="7">
        <v>3</v>
      </c>
      <c r="C71" s="7"/>
      <c r="D71" s="7"/>
      <c r="E71" s="7"/>
      <c r="F71" s="7"/>
      <c r="G71" s="7"/>
      <c r="H71" s="7"/>
      <c r="I71" s="7"/>
      <c r="J71" s="7">
        <v>3</v>
      </c>
    </row>
    <row r="72" spans="1:10" x14ac:dyDescent="0.25">
      <c r="A72" s="5" t="s">
        <v>1245</v>
      </c>
      <c r="B72" s="7">
        <v>5</v>
      </c>
      <c r="C72" s="7"/>
      <c r="D72" s="7"/>
      <c r="E72" s="7"/>
      <c r="F72" s="7"/>
      <c r="G72" s="7"/>
      <c r="H72" s="7"/>
      <c r="I72" s="7"/>
      <c r="J72" s="7">
        <v>5</v>
      </c>
    </row>
    <row r="73" spans="1:10" x14ac:dyDescent="0.25">
      <c r="A73" s="5" t="s">
        <v>680</v>
      </c>
      <c r="B73" s="7"/>
      <c r="C73" s="7"/>
      <c r="D73" s="7"/>
      <c r="E73" s="7"/>
      <c r="F73" s="7"/>
      <c r="G73" s="7"/>
      <c r="H73" s="7"/>
      <c r="I73" s="7">
        <v>1</v>
      </c>
      <c r="J73" s="7">
        <v>1</v>
      </c>
    </row>
    <row r="74" spans="1:10" x14ac:dyDescent="0.25">
      <c r="A74" s="5" t="s">
        <v>856</v>
      </c>
      <c r="B74" s="7"/>
      <c r="C74" s="7"/>
      <c r="D74" s="7"/>
      <c r="E74" s="7"/>
      <c r="F74" s="7"/>
      <c r="G74" s="7"/>
      <c r="H74" s="7"/>
      <c r="I74" s="7">
        <v>1</v>
      </c>
      <c r="J74" s="7">
        <v>1</v>
      </c>
    </row>
    <row r="75" spans="1:10" x14ac:dyDescent="0.25">
      <c r="A75" s="5" t="s">
        <v>861</v>
      </c>
      <c r="B75" s="7"/>
      <c r="C75" s="7"/>
      <c r="D75" s="7"/>
      <c r="E75" s="7"/>
      <c r="F75" s="7"/>
      <c r="G75" s="7"/>
      <c r="H75" s="7"/>
      <c r="I75" s="7">
        <v>1</v>
      </c>
      <c r="J75" s="7">
        <v>1</v>
      </c>
    </row>
    <row r="76" spans="1:10" x14ac:dyDescent="0.25">
      <c r="A76" s="5" t="s">
        <v>863</v>
      </c>
      <c r="B76" s="7"/>
      <c r="C76" s="7"/>
      <c r="D76" s="7"/>
      <c r="E76" s="7"/>
      <c r="F76" s="7"/>
      <c r="G76" s="7"/>
      <c r="H76" s="7"/>
      <c r="I76" s="7">
        <v>1</v>
      </c>
      <c r="J76" s="7">
        <v>1</v>
      </c>
    </row>
    <row r="77" spans="1:10" x14ac:dyDescent="0.25">
      <c r="A77" s="5" t="s">
        <v>766</v>
      </c>
      <c r="B77" s="7"/>
      <c r="C77" s="7"/>
      <c r="D77" s="7"/>
      <c r="E77" s="7"/>
      <c r="F77" s="7"/>
      <c r="G77" s="7"/>
      <c r="H77" s="7"/>
      <c r="I77" s="7">
        <v>1</v>
      </c>
      <c r="J77" s="7">
        <v>1</v>
      </c>
    </row>
    <row r="78" spans="1:10" x14ac:dyDescent="0.25">
      <c r="A78" s="5" t="s">
        <v>614</v>
      </c>
      <c r="B78" s="7"/>
      <c r="C78" s="7"/>
      <c r="D78" s="7"/>
      <c r="E78" s="7"/>
      <c r="F78" s="7"/>
      <c r="G78" s="7"/>
      <c r="H78" s="7"/>
      <c r="I78" s="7">
        <v>1</v>
      </c>
      <c r="J78" s="7">
        <v>1</v>
      </c>
    </row>
    <row r="79" spans="1:10" x14ac:dyDescent="0.25">
      <c r="A79" s="5" t="s">
        <v>686</v>
      </c>
      <c r="B79" s="7"/>
      <c r="C79" s="7"/>
      <c r="D79" s="7"/>
      <c r="E79" s="7"/>
      <c r="F79" s="7"/>
      <c r="G79" s="7"/>
      <c r="H79" s="7"/>
      <c r="I79" s="7">
        <v>1</v>
      </c>
      <c r="J79" s="7">
        <v>1</v>
      </c>
    </row>
    <row r="80" spans="1:10" x14ac:dyDescent="0.25">
      <c r="A80" s="5" t="s">
        <v>773</v>
      </c>
      <c r="B80" s="7"/>
      <c r="C80" s="7"/>
      <c r="D80" s="7"/>
      <c r="E80" s="7"/>
      <c r="F80" s="7"/>
      <c r="G80" s="7"/>
      <c r="H80" s="7"/>
      <c r="I80" s="7">
        <v>1</v>
      </c>
      <c r="J80" s="7">
        <v>1</v>
      </c>
    </row>
    <row r="81" spans="1:10" x14ac:dyDescent="0.25">
      <c r="A81" s="5" t="s">
        <v>1331</v>
      </c>
      <c r="B81" s="7"/>
      <c r="C81" s="7"/>
      <c r="D81" s="7"/>
      <c r="E81" s="7"/>
      <c r="F81" s="7"/>
      <c r="G81" s="7"/>
      <c r="H81" s="7">
        <v>1</v>
      </c>
      <c r="I81" s="7"/>
      <c r="J81" s="7">
        <v>1</v>
      </c>
    </row>
    <row r="82" spans="1:10" x14ac:dyDescent="0.25">
      <c r="A82" s="5" t="s">
        <v>775</v>
      </c>
      <c r="B82" s="7"/>
      <c r="C82" s="7"/>
      <c r="D82" s="7"/>
      <c r="E82" s="7"/>
      <c r="F82" s="7"/>
      <c r="G82" s="7"/>
      <c r="H82" s="7"/>
      <c r="I82" s="7">
        <v>1</v>
      </c>
      <c r="J82" s="7">
        <v>1</v>
      </c>
    </row>
    <row r="83" spans="1:10" x14ac:dyDescent="0.25">
      <c r="A83" s="5" t="s">
        <v>502</v>
      </c>
      <c r="B83" s="7">
        <v>1</v>
      </c>
      <c r="C83" s="7"/>
      <c r="D83" s="7"/>
      <c r="E83" s="7"/>
      <c r="F83" s="7"/>
      <c r="G83" s="7"/>
      <c r="H83" s="7"/>
      <c r="I83" s="7"/>
      <c r="J83" s="7">
        <v>1</v>
      </c>
    </row>
    <row r="84" spans="1:10" x14ac:dyDescent="0.25">
      <c r="A84" s="5" t="s">
        <v>810</v>
      </c>
      <c r="B84" s="7"/>
      <c r="C84" s="7"/>
      <c r="D84" s="7"/>
      <c r="E84" s="7"/>
      <c r="F84" s="7"/>
      <c r="G84" s="7"/>
      <c r="H84" s="7"/>
      <c r="I84" s="7">
        <v>1</v>
      </c>
      <c r="J84" s="7">
        <v>1</v>
      </c>
    </row>
    <row r="85" spans="1:10" x14ac:dyDescent="0.25">
      <c r="A85" s="5" t="s">
        <v>1014</v>
      </c>
      <c r="B85" s="7">
        <v>2</v>
      </c>
      <c r="C85" s="7"/>
      <c r="D85" s="7"/>
      <c r="E85" s="7"/>
      <c r="F85" s="7"/>
      <c r="G85" s="7"/>
      <c r="H85" s="7"/>
      <c r="I85" s="7"/>
      <c r="J85" s="7">
        <v>2</v>
      </c>
    </row>
    <row r="86" spans="1:10" x14ac:dyDescent="0.25">
      <c r="A86" s="5" t="s">
        <v>1011</v>
      </c>
      <c r="B86" s="7">
        <v>3</v>
      </c>
      <c r="C86" s="7"/>
      <c r="D86" s="7"/>
      <c r="E86" s="7"/>
      <c r="F86" s="7"/>
      <c r="G86" s="7"/>
      <c r="H86" s="7"/>
      <c r="I86" s="7"/>
      <c r="J86" s="7">
        <v>3</v>
      </c>
    </row>
    <row r="87" spans="1:10" x14ac:dyDescent="0.25">
      <c r="A87" s="5" t="s">
        <v>834</v>
      </c>
      <c r="B87" s="7">
        <v>2</v>
      </c>
      <c r="C87" s="7"/>
      <c r="D87" s="7"/>
      <c r="E87" s="7"/>
      <c r="F87" s="7"/>
      <c r="G87" s="7">
        <v>1</v>
      </c>
      <c r="H87" s="7"/>
      <c r="I87" s="7">
        <v>1</v>
      </c>
      <c r="J87" s="7">
        <v>4</v>
      </c>
    </row>
    <row r="88" spans="1:10" x14ac:dyDescent="0.25">
      <c r="A88" s="5" t="s">
        <v>907</v>
      </c>
      <c r="B88" s="7">
        <v>5</v>
      </c>
      <c r="C88" s="7"/>
      <c r="D88" s="7"/>
      <c r="E88" s="7"/>
      <c r="F88" s="7"/>
      <c r="G88" s="7">
        <v>1</v>
      </c>
      <c r="H88" s="7"/>
      <c r="I88" s="7"/>
      <c r="J88" s="7">
        <v>6</v>
      </c>
    </row>
    <row r="89" spans="1:10" x14ac:dyDescent="0.25">
      <c r="A89" s="5" t="s">
        <v>444</v>
      </c>
      <c r="B89" s="7">
        <v>8</v>
      </c>
      <c r="C89" s="7"/>
      <c r="D89" s="7"/>
      <c r="E89" s="7"/>
      <c r="F89" s="7"/>
      <c r="G89" s="7">
        <v>1</v>
      </c>
      <c r="H89" s="7">
        <v>1</v>
      </c>
      <c r="I89" s="7">
        <v>1</v>
      </c>
      <c r="J89" s="7">
        <v>11</v>
      </c>
    </row>
    <row r="90" spans="1:10" x14ac:dyDescent="0.25">
      <c r="A90" s="5" t="s">
        <v>1082</v>
      </c>
      <c r="B90" s="7">
        <v>4</v>
      </c>
      <c r="C90" s="7"/>
      <c r="D90" s="7"/>
      <c r="E90" s="7"/>
      <c r="F90" s="7"/>
      <c r="G90" s="7"/>
      <c r="H90" s="7">
        <v>1</v>
      </c>
      <c r="I90" s="7"/>
      <c r="J90" s="7">
        <v>5</v>
      </c>
    </row>
    <row r="91" spans="1:10" x14ac:dyDescent="0.25">
      <c r="A91" s="5" t="s">
        <v>1135</v>
      </c>
      <c r="B91" s="7">
        <v>1</v>
      </c>
      <c r="C91" s="7"/>
      <c r="D91" s="7"/>
      <c r="E91" s="7"/>
      <c r="F91" s="7"/>
      <c r="G91" s="7"/>
      <c r="H91" s="7"/>
      <c r="I91" s="7"/>
      <c r="J91" s="7">
        <v>1</v>
      </c>
    </row>
    <row r="92" spans="1:10" x14ac:dyDescent="0.25">
      <c r="A92" s="5" t="s">
        <v>816</v>
      </c>
      <c r="B92" s="7"/>
      <c r="C92" s="7"/>
      <c r="D92" s="7"/>
      <c r="E92" s="7"/>
      <c r="F92" s="7"/>
      <c r="G92" s="7"/>
      <c r="H92" s="7"/>
      <c r="I92" s="7">
        <v>1</v>
      </c>
      <c r="J92" s="7">
        <v>1</v>
      </c>
    </row>
    <row r="93" spans="1:10" x14ac:dyDescent="0.25">
      <c r="A93" s="5" t="s">
        <v>1309</v>
      </c>
      <c r="B93" s="7"/>
      <c r="C93" s="7"/>
      <c r="D93" s="7"/>
      <c r="E93" s="7"/>
      <c r="F93" s="7"/>
      <c r="G93" s="7"/>
      <c r="H93" s="7">
        <v>1</v>
      </c>
      <c r="I93" s="7"/>
      <c r="J93" s="7">
        <v>1</v>
      </c>
    </row>
    <row r="94" spans="1:10" x14ac:dyDescent="0.25">
      <c r="A94" s="5" t="s">
        <v>506</v>
      </c>
      <c r="B94" s="7">
        <v>1</v>
      </c>
      <c r="C94" s="7"/>
      <c r="D94" s="7"/>
      <c r="E94" s="7"/>
      <c r="F94" s="7"/>
      <c r="G94" s="7"/>
      <c r="H94" s="7">
        <v>1</v>
      </c>
      <c r="I94" s="7"/>
      <c r="J94" s="7">
        <v>2</v>
      </c>
    </row>
    <row r="95" spans="1:10" x14ac:dyDescent="0.25">
      <c r="A95" s="5" t="s">
        <v>793</v>
      </c>
      <c r="B95" s="7"/>
      <c r="C95" s="7"/>
      <c r="D95" s="7"/>
      <c r="E95" s="7"/>
      <c r="F95" s="7"/>
      <c r="G95" s="7"/>
      <c r="H95" s="7"/>
      <c r="I95" s="7">
        <v>1</v>
      </c>
      <c r="J95" s="7">
        <v>1</v>
      </c>
    </row>
    <row r="96" spans="1:10" x14ac:dyDescent="0.25">
      <c r="A96" s="5" t="s">
        <v>878</v>
      </c>
      <c r="B96" s="7"/>
      <c r="C96" s="7"/>
      <c r="D96" s="7"/>
      <c r="E96" s="7"/>
      <c r="F96" s="7"/>
      <c r="G96" s="7">
        <v>1</v>
      </c>
      <c r="H96" s="7"/>
      <c r="I96" s="7">
        <v>1</v>
      </c>
      <c r="J96" s="7">
        <v>2</v>
      </c>
    </row>
    <row r="97" spans="1:10" x14ac:dyDescent="0.25">
      <c r="A97" s="5" t="s">
        <v>1366</v>
      </c>
      <c r="B97" s="7"/>
      <c r="C97" s="7"/>
      <c r="D97" s="7"/>
      <c r="E97" s="7"/>
      <c r="F97" s="7"/>
      <c r="G97" s="7"/>
      <c r="H97" s="7">
        <v>1</v>
      </c>
      <c r="I97" s="7"/>
      <c r="J97" s="7">
        <v>1</v>
      </c>
    </row>
    <row r="98" spans="1:10" x14ac:dyDescent="0.25">
      <c r="A98" s="5" t="s">
        <v>1306</v>
      </c>
      <c r="B98" s="7"/>
      <c r="C98" s="7"/>
      <c r="D98" s="7"/>
      <c r="E98" s="7"/>
      <c r="F98" s="7"/>
      <c r="G98" s="7"/>
      <c r="H98" s="7">
        <v>1</v>
      </c>
      <c r="I98" s="7"/>
      <c r="J98" s="7">
        <v>1</v>
      </c>
    </row>
    <row r="99" spans="1:10" x14ac:dyDescent="0.25">
      <c r="A99" s="5" t="s">
        <v>750</v>
      </c>
      <c r="B99" s="7"/>
      <c r="C99" s="7"/>
      <c r="D99" s="7"/>
      <c r="E99" s="7"/>
      <c r="F99" s="7"/>
      <c r="G99" s="7"/>
      <c r="H99" s="7"/>
      <c r="I99" s="7">
        <v>1</v>
      </c>
      <c r="J99" s="7">
        <v>1</v>
      </c>
    </row>
    <row r="100" spans="1:10" x14ac:dyDescent="0.25">
      <c r="A100" s="5" t="s">
        <v>1312</v>
      </c>
      <c r="B100" s="7"/>
      <c r="C100" s="7"/>
      <c r="D100" s="7"/>
      <c r="E100" s="7"/>
      <c r="F100" s="7"/>
      <c r="G100" s="7"/>
      <c r="H100" s="7">
        <v>1</v>
      </c>
      <c r="I100" s="7"/>
      <c r="J100" s="7">
        <v>1</v>
      </c>
    </row>
    <row r="101" spans="1:10" x14ac:dyDescent="0.25">
      <c r="A101" s="5" t="s">
        <v>1418</v>
      </c>
      <c r="B101" s="7">
        <v>1</v>
      </c>
      <c r="C101" s="7"/>
      <c r="D101" s="7"/>
      <c r="E101" s="7"/>
      <c r="F101" s="7"/>
      <c r="G101" s="7"/>
      <c r="H101" s="7"/>
      <c r="I101" s="7"/>
      <c r="J101" s="7">
        <v>1</v>
      </c>
    </row>
    <row r="102" spans="1:10" x14ac:dyDescent="0.25">
      <c r="A102" s="4" t="s">
        <v>4</v>
      </c>
      <c r="B102" s="7">
        <v>68</v>
      </c>
      <c r="C102" s="7">
        <v>3</v>
      </c>
      <c r="D102" s="7"/>
      <c r="E102" s="7">
        <v>33</v>
      </c>
      <c r="F102" s="7">
        <v>9</v>
      </c>
      <c r="G102" s="7">
        <v>6</v>
      </c>
      <c r="H102" s="7">
        <v>1</v>
      </c>
      <c r="I102" s="7">
        <v>23</v>
      </c>
      <c r="J102" s="7">
        <v>143</v>
      </c>
    </row>
    <row r="103" spans="1:10" x14ac:dyDescent="0.25">
      <c r="A103" s="5" t="s">
        <v>524</v>
      </c>
      <c r="B103" s="7"/>
      <c r="C103" s="7">
        <v>1</v>
      </c>
      <c r="D103" s="7"/>
      <c r="E103" s="7"/>
      <c r="F103" s="7"/>
      <c r="G103" s="7"/>
      <c r="H103" s="7"/>
      <c r="I103" s="7"/>
      <c r="J103" s="7">
        <v>1</v>
      </c>
    </row>
    <row r="104" spans="1:10" x14ac:dyDescent="0.25">
      <c r="A104" s="5" t="s">
        <v>4</v>
      </c>
      <c r="B104" s="7">
        <v>6</v>
      </c>
      <c r="C104" s="7">
        <v>1</v>
      </c>
      <c r="D104" s="7"/>
      <c r="E104" s="7"/>
      <c r="F104" s="7">
        <v>1</v>
      </c>
      <c r="G104" s="7">
        <v>4</v>
      </c>
      <c r="H104" s="7"/>
      <c r="I104" s="7">
        <v>3</v>
      </c>
      <c r="J104" s="7">
        <v>15</v>
      </c>
    </row>
    <row r="105" spans="1:10" x14ac:dyDescent="0.25">
      <c r="A105" s="5" t="s">
        <v>842</v>
      </c>
      <c r="B105" s="7"/>
      <c r="C105" s="7"/>
      <c r="D105" s="7"/>
      <c r="E105" s="7"/>
      <c r="F105" s="7"/>
      <c r="G105" s="7">
        <v>1</v>
      </c>
      <c r="H105" s="7"/>
      <c r="I105" s="7">
        <v>1</v>
      </c>
      <c r="J105" s="7">
        <v>2</v>
      </c>
    </row>
    <row r="106" spans="1:10" x14ac:dyDescent="0.25">
      <c r="A106" s="5" t="s">
        <v>1264</v>
      </c>
      <c r="B106" s="7">
        <v>1</v>
      </c>
      <c r="C106" s="7"/>
      <c r="D106" s="7"/>
      <c r="E106" s="7"/>
      <c r="F106" s="7"/>
      <c r="G106" s="7"/>
      <c r="H106" s="7"/>
      <c r="I106" s="7"/>
      <c r="J106" s="7">
        <v>1</v>
      </c>
    </row>
    <row r="107" spans="1:10" x14ac:dyDescent="0.25">
      <c r="A107" s="5" t="s">
        <v>1285</v>
      </c>
      <c r="B107" s="7">
        <v>1</v>
      </c>
      <c r="C107" s="7"/>
      <c r="D107" s="7"/>
      <c r="E107" s="7"/>
      <c r="F107" s="7"/>
      <c r="G107" s="7"/>
      <c r="H107" s="7"/>
      <c r="I107" s="7"/>
      <c r="J107" s="7">
        <v>1</v>
      </c>
    </row>
    <row r="108" spans="1:10" x14ac:dyDescent="0.25">
      <c r="A108" s="5" t="s">
        <v>1231</v>
      </c>
      <c r="B108" s="7">
        <v>1</v>
      </c>
      <c r="C108" s="7"/>
      <c r="D108" s="7"/>
      <c r="E108" s="7"/>
      <c r="F108" s="7"/>
      <c r="G108" s="7"/>
      <c r="H108" s="7"/>
      <c r="I108" s="7"/>
      <c r="J108" s="7">
        <v>1</v>
      </c>
    </row>
    <row r="109" spans="1:10" x14ac:dyDescent="0.25">
      <c r="A109" s="5" t="s">
        <v>1265</v>
      </c>
      <c r="B109" s="7">
        <v>1</v>
      </c>
      <c r="C109" s="7"/>
      <c r="D109" s="7"/>
      <c r="E109" s="7"/>
      <c r="F109" s="7"/>
      <c r="G109" s="7"/>
      <c r="H109" s="7"/>
      <c r="I109" s="7"/>
      <c r="J109" s="7">
        <v>1</v>
      </c>
    </row>
    <row r="110" spans="1:10" x14ac:dyDescent="0.25">
      <c r="A110" s="5" t="s">
        <v>1091</v>
      </c>
      <c r="B110" s="7">
        <v>2</v>
      </c>
      <c r="C110" s="7"/>
      <c r="D110" s="7"/>
      <c r="E110" s="7"/>
      <c r="F110" s="7"/>
      <c r="G110" s="7"/>
      <c r="H110" s="7"/>
      <c r="I110" s="7"/>
      <c r="J110" s="7">
        <v>2</v>
      </c>
    </row>
    <row r="111" spans="1:10" x14ac:dyDescent="0.25">
      <c r="A111" s="5" t="s">
        <v>1093</v>
      </c>
      <c r="B111" s="7">
        <v>2</v>
      </c>
      <c r="C111" s="7"/>
      <c r="D111" s="7"/>
      <c r="E111" s="7"/>
      <c r="F111" s="7"/>
      <c r="G111" s="7"/>
      <c r="H111" s="7"/>
      <c r="I111" s="7"/>
      <c r="J111" s="7">
        <v>2</v>
      </c>
    </row>
    <row r="112" spans="1:10" x14ac:dyDescent="0.25">
      <c r="A112" s="5" t="s">
        <v>1015</v>
      </c>
      <c r="B112" s="7">
        <v>1</v>
      </c>
      <c r="C112" s="7"/>
      <c r="D112" s="7"/>
      <c r="E112" s="7"/>
      <c r="F112" s="7"/>
      <c r="G112" s="7"/>
      <c r="H112" s="7"/>
      <c r="I112" s="7"/>
      <c r="J112" s="7">
        <v>1</v>
      </c>
    </row>
    <row r="113" spans="1:10" x14ac:dyDescent="0.25">
      <c r="A113" s="5" t="s">
        <v>1018</v>
      </c>
      <c r="B113" s="7">
        <v>1</v>
      </c>
      <c r="C113" s="7"/>
      <c r="D113" s="7"/>
      <c r="E113" s="7"/>
      <c r="F113" s="7"/>
      <c r="G113" s="7"/>
      <c r="H113" s="7"/>
      <c r="I113" s="7"/>
      <c r="J113" s="7">
        <v>1</v>
      </c>
    </row>
    <row r="114" spans="1:10" x14ac:dyDescent="0.25">
      <c r="A114" s="5" t="s">
        <v>1136</v>
      </c>
      <c r="B114" s="7">
        <v>1</v>
      </c>
      <c r="C114" s="7"/>
      <c r="D114" s="7"/>
      <c r="E114" s="7"/>
      <c r="F114" s="7"/>
      <c r="G114" s="7"/>
      <c r="H114" s="7"/>
      <c r="I114" s="7"/>
      <c r="J114" s="7">
        <v>1</v>
      </c>
    </row>
    <row r="115" spans="1:10" x14ac:dyDescent="0.25">
      <c r="A115" s="5" t="s">
        <v>1095</v>
      </c>
      <c r="B115" s="7">
        <v>1</v>
      </c>
      <c r="C115" s="7"/>
      <c r="D115" s="7"/>
      <c r="E115" s="7"/>
      <c r="F115" s="7"/>
      <c r="G115" s="7"/>
      <c r="H115" s="7"/>
      <c r="I115" s="7"/>
      <c r="J115" s="7">
        <v>1</v>
      </c>
    </row>
    <row r="116" spans="1:10" x14ac:dyDescent="0.25">
      <c r="A116" s="5" t="s">
        <v>1097</v>
      </c>
      <c r="B116" s="7">
        <v>1</v>
      </c>
      <c r="C116" s="7"/>
      <c r="D116" s="7"/>
      <c r="E116" s="7"/>
      <c r="F116" s="7"/>
      <c r="G116" s="7"/>
      <c r="H116" s="7"/>
      <c r="I116" s="7"/>
      <c r="J116" s="7">
        <v>1</v>
      </c>
    </row>
    <row r="117" spans="1:10" x14ac:dyDescent="0.25">
      <c r="A117" s="5" t="s">
        <v>1021</v>
      </c>
      <c r="B117" s="7">
        <v>1</v>
      </c>
      <c r="C117" s="7"/>
      <c r="D117" s="7"/>
      <c r="E117" s="7"/>
      <c r="F117" s="7"/>
      <c r="G117" s="7"/>
      <c r="H117" s="7"/>
      <c r="I117" s="7"/>
      <c r="J117" s="7">
        <v>1</v>
      </c>
    </row>
    <row r="118" spans="1:10" x14ac:dyDescent="0.25">
      <c r="A118" s="5" t="s">
        <v>1023</v>
      </c>
      <c r="B118" s="7">
        <v>1</v>
      </c>
      <c r="C118" s="7"/>
      <c r="D118" s="7"/>
      <c r="E118" s="7"/>
      <c r="F118" s="7"/>
      <c r="G118" s="7"/>
      <c r="H118" s="7"/>
      <c r="I118" s="7"/>
      <c r="J118" s="7">
        <v>1</v>
      </c>
    </row>
    <row r="119" spans="1:10" x14ac:dyDescent="0.25">
      <c r="A119" s="5" t="s">
        <v>1099</v>
      </c>
      <c r="B119" s="7">
        <v>2</v>
      </c>
      <c r="C119" s="7"/>
      <c r="D119" s="7"/>
      <c r="E119" s="7"/>
      <c r="F119" s="7"/>
      <c r="G119" s="7"/>
      <c r="H119" s="7"/>
      <c r="I119" s="7"/>
      <c r="J119" s="7">
        <v>2</v>
      </c>
    </row>
    <row r="120" spans="1:10" x14ac:dyDescent="0.25">
      <c r="A120" s="5" t="s">
        <v>1025</v>
      </c>
      <c r="B120" s="7">
        <v>1</v>
      </c>
      <c r="C120" s="7"/>
      <c r="D120" s="7"/>
      <c r="E120" s="7"/>
      <c r="F120" s="7"/>
      <c r="G120" s="7"/>
      <c r="H120" s="7"/>
      <c r="I120" s="7"/>
      <c r="J120" s="7">
        <v>1</v>
      </c>
    </row>
    <row r="121" spans="1:10" x14ac:dyDescent="0.25">
      <c r="A121" s="5" t="s">
        <v>526</v>
      </c>
      <c r="B121" s="7">
        <v>1</v>
      </c>
      <c r="C121" s="7"/>
      <c r="D121" s="7"/>
      <c r="E121" s="7"/>
      <c r="F121" s="7"/>
      <c r="G121" s="7"/>
      <c r="H121" s="7"/>
      <c r="I121" s="7"/>
      <c r="J121" s="7">
        <v>1</v>
      </c>
    </row>
    <row r="122" spans="1:10" x14ac:dyDescent="0.25">
      <c r="A122" s="5" t="s">
        <v>942</v>
      </c>
      <c r="B122" s="7"/>
      <c r="C122" s="7"/>
      <c r="D122" s="7"/>
      <c r="E122" s="7"/>
      <c r="F122" s="7"/>
      <c r="G122" s="7">
        <v>1</v>
      </c>
      <c r="H122" s="7"/>
      <c r="I122" s="7"/>
      <c r="J122" s="7">
        <v>1</v>
      </c>
    </row>
    <row r="123" spans="1:10" x14ac:dyDescent="0.25">
      <c r="A123" s="5" t="s">
        <v>1393</v>
      </c>
      <c r="B123" s="7"/>
      <c r="C123" s="7"/>
      <c r="D123" s="7"/>
      <c r="E123" s="7"/>
      <c r="F123" s="7">
        <v>1</v>
      </c>
      <c r="G123" s="7"/>
      <c r="H123" s="7"/>
      <c r="I123" s="7"/>
      <c r="J123" s="7">
        <v>1</v>
      </c>
    </row>
    <row r="124" spans="1:10" x14ac:dyDescent="0.25">
      <c r="A124" s="5" t="s">
        <v>1395</v>
      </c>
      <c r="B124" s="7"/>
      <c r="C124" s="7"/>
      <c r="D124" s="7"/>
      <c r="E124" s="7"/>
      <c r="F124" s="7">
        <v>1</v>
      </c>
      <c r="G124" s="7"/>
      <c r="H124" s="7"/>
      <c r="I124" s="7"/>
      <c r="J124" s="7">
        <v>1</v>
      </c>
    </row>
    <row r="125" spans="1:10" x14ac:dyDescent="0.25">
      <c r="A125" s="5" t="s">
        <v>1397</v>
      </c>
      <c r="B125" s="7"/>
      <c r="C125" s="7"/>
      <c r="D125" s="7"/>
      <c r="E125" s="7"/>
      <c r="F125" s="7">
        <v>1</v>
      </c>
      <c r="G125" s="7"/>
      <c r="H125" s="7"/>
      <c r="I125" s="7"/>
      <c r="J125" s="7">
        <v>1</v>
      </c>
    </row>
    <row r="126" spans="1:10" x14ac:dyDescent="0.25">
      <c r="A126" s="5" t="s">
        <v>1399</v>
      </c>
      <c r="B126" s="7"/>
      <c r="C126" s="7"/>
      <c r="D126" s="7"/>
      <c r="E126" s="7"/>
      <c r="F126" s="7">
        <v>1</v>
      </c>
      <c r="G126" s="7"/>
      <c r="H126" s="7"/>
      <c r="I126" s="7"/>
      <c r="J126" s="7">
        <v>1</v>
      </c>
    </row>
    <row r="127" spans="1:10" x14ac:dyDescent="0.25">
      <c r="A127" s="5" t="s">
        <v>1360</v>
      </c>
      <c r="B127" s="7"/>
      <c r="C127" s="7"/>
      <c r="D127" s="7"/>
      <c r="E127" s="7"/>
      <c r="F127" s="7"/>
      <c r="G127" s="7"/>
      <c r="H127" s="7">
        <v>1</v>
      </c>
      <c r="I127" s="7"/>
      <c r="J127" s="7">
        <v>1</v>
      </c>
    </row>
    <row r="128" spans="1:10" x14ac:dyDescent="0.25">
      <c r="A128" s="5" t="s">
        <v>587</v>
      </c>
      <c r="B128" s="7"/>
      <c r="C128" s="7"/>
      <c r="D128" s="7"/>
      <c r="E128" s="7"/>
      <c r="F128" s="7"/>
      <c r="G128" s="7"/>
      <c r="H128" s="7"/>
      <c r="I128" s="7">
        <v>1</v>
      </c>
      <c r="J128" s="7">
        <v>1</v>
      </c>
    </row>
    <row r="129" spans="1:10" x14ac:dyDescent="0.25">
      <c r="A129" s="5" t="s">
        <v>723</v>
      </c>
      <c r="B129" s="7"/>
      <c r="C129" s="7"/>
      <c r="D129" s="7"/>
      <c r="E129" s="7"/>
      <c r="F129" s="7"/>
      <c r="G129" s="7"/>
      <c r="H129" s="7"/>
      <c r="I129" s="7">
        <v>1</v>
      </c>
      <c r="J129" s="7">
        <v>1</v>
      </c>
    </row>
    <row r="130" spans="1:10" x14ac:dyDescent="0.25">
      <c r="A130" s="5" t="s">
        <v>663</v>
      </c>
      <c r="B130" s="7"/>
      <c r="C130" s="7"/>
      <c r="D130" s="7"/>
      <c r="E130" s="7"/>
      <c r="F130" s="7"/>
      <c r="G130" s="7"/>
      <c r="H130" s="7"/>
      <c r="I130" s="7">
        <v>1</v>
      </c>
      <c r="J130" s="7">
        <v>1</v>
      </c>
    </row>
    <row r="131" spans="1:10" x14ac:dyDescent="0.25">
      <c r="A131" s="5" t="s">
        <v>759</v>
      </c>
      <c r="B131" s="7"/>
      <c r="C131" s="7"/>
      <c r="D131" s="7"/>
      <c r="E131" s="7"/>
      <c r="F131" s="7"/>
      <c r="G131" s="7"/>
      <c r="H131" s="7"/>
      <c r="I131" s="7">
        <v>1</v>
      </c>
      <c r="J131" s="7">
        <v>1</v>
      </c>
    </row>
    <row r="132" spans="1:10" x14ac:dyDescent="0.25">
      <c r="A132" s="5" t="s">
        <v>722</v>
      </c>
      <c r="B132" s="7"/>
      <c r="C132" s="7"/>
      <c r="D132" s="7"/>
      <c r="E132" s="7"/>
      <c r="F132" s="7"/>
      <c r="G132" s="7"/>
      <c r="H132" s="7"/>
      <c r="I132" s="7">
        <v>1</v>
      </c>
      <c r="J132" s="7">
        <v>1</v>
      </c>
    </row>
    <row r="133" spans="1:10" x14ac:dyDescent="0.25">
      <c r="A133" s="5" t="s">
        <v>778</v>
      </c>
      <c r="B133" s="7"/>
      <c r="C133" s="7"/>
      <c r="D133" s="7"/>
      <c r="E133" s="7"/>
      <c r="F133" s="7"/>
      <c r="G133" s="7"/>
      <c r="H133" s="7"/>
      <c r="I133" s="7">
        <v>1</v>
      </c>
      <c r="J133" s="7">
        <v>1</v>
      </c>
    </row>
    <row r="134" spans="1:10" x14ac:dyDescent="0.25">
      <c r="A134" s="5" t="s">
        <v>777</v>
      </c>
      <c r="B134" s="7"/>
      <c r="C134" s="7"/>
      <c r="D134" s="7"/>
      <c r="E134" s="7"/>
      <c r="F134" s="7"/>
      <c r="G134" s="7"/>
      <c r="H134" s="7"/>
      <c r="I134" s="7">
        <v>1</v>
      </c>
      <c r="J134" s="7">
        <v>1</v>
      </c>
    </row>
    <row r="135" spans="1:10" x14ac:dyDescent="0.25">
      <c r="A135" s="5" t="s">
        <v>779</v>
      </c>
      <c r="B135" s="7"/>
      <c r="C135" s="7"/>
      <c r="D135" s="7"/>
      <c r="E135" s="7"/>
      <c r="F135" s="7"/>
      <c r="G135" s="7"/>
      <c r="H135" s="7"/>
      <c r="I135" s="7">
        <v>1</v>
      </c>
      <c r="J135" s="7">
        <v>1</v>
      </c>
    </row>
    <row r="136" spans="1:10" x14ac:dyDescent="0.25">
      <c r="A136" s="5" t="s">
        <v>1260</v>
      </c>
      <c r="B136" s="7">
        <v>1</v>
      </c>
      <c r="C136" s="7"/>
      <c r="D136" s="7"/>
      <c r="E136" s="7"/>
      <c r="F136" s="7"/>
      <c r="G136" s="7"/>
      <c r="H136" s="7"/>
      <c r="I136" s="7"/>
      <c r="J136" s="7">
        <v>1</v>
      </c>
    </row>
    <row r="137" spans="1:10" x14ac:dyDescent="0.25">
      <c r="A137" s="5" t="s">
        <v>1259</v>
      </c>
      <c r="B137" s="7">
        <v>1</v>
      </c>
      <c r="C137" s="7"/>
      <c r="D137" s="7"/>
      <c r="E137" s="7"/>
      <c r="F137" s="7"/>
      <c r="G137" s="7"/>
      <c r="H137" s="7"/>
      <c r="I137" s="7"/>
      <c r="J137" s="7">
        <v>1</v>
      </c>
    </row>
    <row r="138" spans="1:10" x14ac:dyDescent="0.25">
      <c r="A138" s="5" t="s">
        <v>1142</v>
      </c>
      <c r="B138" s="7">
        <v>4</v>
      </c>
      <c r="C138" s="7"/>
      <c r="D138" s="7"/>
      <c r="E138" s="7"/>
      <c r="F138" s="7">
        <v>1</v>
      </c>
      <c r="G138" s="7"/>
      <c r="H138" s="7"/>
      <c r="I138" s="7"/>
      <c r="J138" s="7">
        <v>5</v>
      </c>
    </row>
    <row r="139" spans="1:10" x14ac:dyDescent="0.25">
      <c r="A139" s="5" t="s">
        <v>770</v>
      </c>
      <c r="B139" s="7"/>
      <c r="C139" s="7"/>
      <c r="D139" s="7"/>
      <c r="E139" s="7"/>
      <c r="F139" s="7"/>
      <c r="G139" s="7"/>
      <c r="H139" s="7"/>
      <c r="I139" s="7">
        <v>1</v>
      </c>
      <c r="J139" s="7">
        <v>1</v>
      </c>
    </row>
    <row r="140" spans="1:10" x14ac:dyDescent="0.25">
      <c r="A140" s="5" t="s">
        <v>758</v>
      </c>
      <c r="B140" s="7"/>
      <c r="C140" s="7"/>
      <c r="D140" s="7"/>
      <c r="E140" s="7"/>
      <c r="F140" s="7"/>
      <c r="G140" s="7"/>
      <c r="H140" s="7"/>
      <c r="I140" s="7">
        <v>1</v>
      </c>
      <c r="J140" s="7">
        <v>1</v>
      </c>
    </row>
    <row r="141" spans="1:10" x14ac:dyDescent="0.25">
      <c r="A141" s="5" t="s">
        <v>636</v>
      </c>
      <c r="B141" s="7"/>
      <c r="C141" s="7"/>
      <c r="D141" s="7"/>
      <c r="E141" s="7"/>
      <c r="F141" s="7"/>
      <c r="G141" s="7"/>
      <c r="H141" s="7"/>
      <c r="I141" s="7">
        <v>1</v>
      </c>
      <c r="J141" s="7">
        <v>1</v>
      </c>
    </row>
    <row r="142" spans="1:10" x14ac:dyDescent="0.25">
      <c r="A142" s="5" t="s">
        <v>637</v>
      </c>
      <c r="B142" s="7"/>
      <c r="C142" s="7"/>
      <c r="D142" s="7"/>
      <c r="E142" s="7"/>
      <c r="F142" s="7"/>
      <c r="G142" s="7"/>
      <c r="H142" s="7"/>
      <c r="I142" s="7">
        <v>1</v>
      </c>
      <c r="J142" s="7">
        <v>1</v>
      </c>
    </row>
    <row r="143" spans="1:10" x14ac:dyDescent="0.25">
      <c r="A143" s="5" t="s">
        <v>638</v>
      </c>
      <c r="B143" s="7"/>
      <c r="C143" s="7"/>
      <c r="D143" s="7"/>
      <c r="E143" s="7"/>
      <c r="F143" s="7"/>
      <c r="G143" s="7"/>
      <c r="H143" s="7"/>
      <c r="I143" s="7">
        <v>1</v>
      </c>
      <c r="J143" s="7">
        <v>1</v>
      </c>
    </row>
    <row r="144" spans="1:10" x14ac:dyDescent="0.25">
      <c r="A144" s="5" t="s">
        <v>952</v>
      </c>
      <c r="B144" s="7"/>
      <c r="C144" s="7">
        <v>1</v>
      </c>
      <c r="D144" s="7"/>
      <c r="E144" s="7"/>
      <c r="F144" s="7"/>
      <c r="G144" s="7"/>
      <c r="H144" s="7"/>
      <c r="I144" s="7"/>
      <c r="J144" s="7">
        <v>1</v>
      </c>
    </row>
    <row r="145" spans="1:10" x14ac:dyDescent="0.25">
      <c r="A145" s="5" t="s">
        <v>640</v>
      </c>
      <c r="B145" s="7"/>
      <c r="C145" s="7"/>
      <c r="D145" s="7"/>
      <c r="E145" s="7"/>
      <c r="F145" s="7"/>
      <c r="G145" s="7"/>
      <c r="H145" s="7"/>
      <c r="I145" s="7">
        <v>1</v>
      </c>
      <c r="J145" s="7">
        <v>1</v>
      </c>
    </row>
    <row r="146" spans="1:10" x14ac:dyDescent="0.25">
      <c r="A146" s="5" t="s">
        <v>485</v>
      </c>
      <c r="B146" s="7">
        <v>2</v>
      </c>
      <c r="C146" s="7"/>
      <c r="D146" s="7"/>
      <c r="E146" s="7"/>
      <c r="F146" s="7">
        <v>2</v>
      </c>
      <c r="G146" s="7"/>
      <c r="H146" s="7"/>
      <c r="I146" s="7">
        <v>1</v>
      </c>
      <c r="J146" s="7">
        <v>5</v>
      </c>
    </row>
    <row r="147" spans="1:10" x14ac:dyDescent="0.25">
      <c r="A147" s="5" t="s">
        <v>1289</v>
      </c>
      <c r="B147" s="7">
        <v>1</v>
      </c>
      <c r="C147" s="7"/>
      <c r="D147" s="7"/>
      <c r="E147" s="7"/>
      <c r="F147" s="7"/>
      <c r="G147" s="7"/>
      <c r="H147" s="7"/>
      <c r="I147" s="7"/>
      <c r="J147" s="7">
        <v>1</v>
      </c>
    </row>
    <row r="148" spans="1:10" x14ac:dyDescent="0.25">
      <c r="A148" s="5" t="s">
        <v>381</v>
      </c>
      <c r="B148" s="7"/>
      <c r="C148" s="7"/>
      <c r="D148" s="7"/>
      <c r="E148" s="7">
        <v>1</v>
      </c>
      <c r="F148" s="7"/>
      <c r="G148" s="7"/>
      <c r="H148" s="7"/>
      <c r="I148" s="7"/>
      <c r="J148" s="7">
        <v>1</v>
      </c>
    </row>
    <row r="149" spans="1:10" x14ac:dyDescent="0.25">
      <c r="A149" s="5" t="s">
        <v>1206</v>
      </c>
      <c r="B149" s="7"/>
      <c r="C149" s="7"/>
      <c r="D149" s="7"/>
      <c r="E149" s="7">
        <v>1</v>
      </c>
      <c r="F149" s="7"/>
      <c r="G149" s="7"/>
      <c r="H149" s="7"/>
      <c r="I149" s="7"/>
      <c r="J149" s="7">
        <v>1</v>
      </c>
    </row>
    <row r="150" spans="1:10" x14ac:dyDescent="0.25">
      <c r="A150" s="5" t="s">
        <v>1209</v>
      </c>
      <c r="B150" s="7"/>
      <c r="C150" s="7"/>
      <c r="D150" s="7"/>
      <c r="E150" s="7">
        <v>1</v>
      </c>
      <c r="F150" s="7"/>
      <c r="G150" s="7"/>
      <c r="H150" s="7"/>
      <c r="I150" s="7"/>
      <c r="J150" s="7">
        <v>1</v>
      </c>
    </row>
    <row r="151" spans="1:10" x14ac:dyDescent="0.25">
      <c r="A151" s="5" t="s">
        <v>1212</v>
      </c>
      <c r="B151" s="7"/>
      <c r="C151" s="7"/>
      <c r="D151" s="7"/>
      <c r="E151" s="7">
        <v>1</v>
      </c>
      <c r="F151" s="7"/>
      <c r="G151" s="7"/>
      <c r="H151" s="7"/>
      <c r="I151" s="7"/>
      <c r="J151" s="7">
        <v>1</v>
      </c>
    </row>
    <row r="152" spans="1:10" x14ac:dyDescent="0.25">
      <c r="A152" s="5" t="s">
        <v>1215</v>
      </c>
      <c r="B152" s="7"/>
      <c r="C152" s="7"/>
      <c r="D152" s="7"/>
      <c r="E152" s="7">
        <v>1</v>
      </c>
      <c r="F152" s="7"/>
      <c r="G152" s="7"/>
      <c r="H152" s="7"/>
      <c r="I152" s="7"/>
      <c r="J152" s="7">
        <v>1</v>
      </c>
    </row>
    <row r="153" spans="1:10" x14ac:dyDescent="0.25">
      <c r="A153" s="5" t="s">
        <v>1218</v>
      </c>
      <c r="B153" s="7">
        <v>6</v>
      </c>
      <c r="C153" s="7"/>
      <c r="D153" s="7"/>
      <c r="E153" s="7">
        <v>1</v>
      </c>
      <c r="F153" s="7"/>
      <c r="G153" s="7"/>
      <c r="H153" s="7"/>
      <c r="I153" s="7"/>
      <c r="J153" s="7">
        <v>7</v>
      </c>
    </row>
    <row r="154" spans="1:10" x14ac:dyDescent="0.25">
      <c r="A154" s="5" t="s">
        <v>1221</v>
      </c>
      <c r="B154" s="7">
        <v>6</v>
      </c>
      <c r="C154" s="7"/>
      <c r="D154" s="7"/>
      <c r="E154" s="7">
        <v>1</v>
      </c>
      <c r="F154" s="7"/>
      <c r="G154" s="7"/>
      <c r="H154" s="7"/>
      <c r="I154" s="7"/>
      <c r="J154" s="7">
        <v>7</v>
      </c>
    </row>
    <row r="155" spans="1:10" x14ac:dyDescent="0.25">
      <c r="A155" s="5" t="s">
        <v>389</v>
      </c>
      <c r="B155" s="7"/>
      <c r="C155" s="7"/>
      <c r="D155" s="7"/>
      <c r="E155" s="7">
        <v>1</v>
      </c>
      <c r="F155" s="7"/>
      <c r="G155" s="7"/>
      <c r="H155" s="7"/>
      <c r="I155" s="7"/>
      <c r="J155" s="7">
        <v>1</v>
      </c>
    </row>
    <row r="156" spans="1:10" x14ac:dyDescent="0.25">
      <c r="A156" s="5" t="s">
        <v>385</v>
      </c>
      <c r="B156" s="7"/>
      <c r="C156" s="7"/>
      <c r="D156" s="7"/>
      <c r="E156" s="7">
        <v>1</v>
      </c>
      <c r="F156" s="7"/>
      <c r="G156" s="7"/>
      <c r="H156" s="7"/>
      <c r="I156" s="7"/>
      <c r="J156" s="7">
        <v>1</v>
      </c>
    </row>
    <row r="157" spans="1:10" x14ac:dyDescent="0.25">
      <c r="A157" s="5" t="s">
        <v>364</v>
      </c>
      <c r="B157" s="7"/>
      <c r="C157" s="7"/>
      <c r="D157" s="7"/>
      <c r="E157" s="7">
        <v>1</v>
      </c>
      <c r="F157" s="7"/>
      <c r="G157" s="7"/>
      <c r="H157" s="7"/>
      <c r="I157" s="7"/>
      <c r="J157" s="7">
        <v>1</v>
      </c>
    </row>
    <row r="158" spans="1:10" x14ac:dyDescent="0.25">
      <c r="A158" s="5" t="s">
        <v>369</v>
      </c>
      <c r="B158" s="7"/>
      <c r="C158" s="7"/>
      <c r="D158" s="7"/>
      <c r="E158" s="7">
        <v>1</v>
      </c>
      <c r="F158" s="7"/>
      <c r="G158" s="7"/>
      <c r="H158" s="7"/>
      <c r="I158" s="7"/>
      <c r="J158" s="7">
        <v>1</v>
      </c>
    </row>
    <row r="159" spans="1:10" x14ac:dyDescent="0.25">
      <c r="A159" s="5" t="s">
        <v>969</v>
      </c>
      <c r="B159" s="7"/>
      <c r="C159" s="7"/>
      <c r="D159" s="7"/>
      <c r="E159" s="7">
        <v>1</v>
      </c>
      <c r="F159" s="7"/>
      <c r="G159" s="7"/>
      <c r="H159" s="7"/>
      <c r="I159" s="7"/>
      <c r="J159" s="7">
        <v>1</v>
      </c>
    </row>
    <row r="160" spans="1:10" x14ac:dyDescent="0.25">
      <c r="A160" s="5" t="s">
        <v>973</v>
      </c>
      <c r="B160" s="7"/>
      <c r="C160" s="7"/>
      <c r="D160" s="7"/>
      <c r="E160" s="7">
        <v>1</v>
      </c>
      <c r="F160" s="7"/>
      <c r="G160" s="7"/>
      <c r="H160" s="7"/>
      <c r="I160" s="7"/>
      <c r="J160" s="7">
        <v>1</v>
      </c>
    </row>
    <row r="161" spans="1:10" x14ac:dyDescent="0.25">
      <c r="A161" s="5" t="s">
        <v>977</v>
      </c>
      <c r="B161" s="7"/>
      <c r="C161" s="7"/>
      <c r="D161" s="7"/>
      <c r="E161" s="7">
        <v>1</v>
      </c>
      <c r="F161" s="7"/>
      <c r="G161" s="7"/>
      <c r="H161" s="7"/>
      <c r="I161" s="7"/>
      <c r="J161" s="7">
        <v>1</v>
      </c>
    </row>
    <row r="162" spans="1:10" x14ac:dyDescent="0.25">
      <c r="A162" s="5" t="s">
        <v>980</v>
      </c>
      <c r="B162" s="7"/>
      <c r="C162" s="7"/>
      <c r="D162" s="7"/>
      <c r="E162" s="7">
        <v>1</v>
      </c>
      <c r="F162" s="7"/>
      <c r="G162" s="7"/>
      <c r="H162" s="7"/>
      <c r="I162" s="7"/>
      <c r="J162" s="7">
        <v>1</v>
      </c>
    </row>
    <row r="163" spans="1:10" x14ac:dyDescent="0.25">
      <c r="A163" s="5" t="s">
        <v>983</v>
      </c>
      <c r="B163" s="7"/>
      <c r="C163" s="7"/>
      <c r="D163" s="7"/>
      <c r="E163" s="7">
        <v>1</v>
      </c>
      <c r="F163" s="7"/>
      <c r="G163" s="7"/>
      <c r="H163" s="7"/>
      <c r="I163" s="7"/>
      <c r="J163" s="7">
        <v>1</v>
      </c>
    </row>
    <row r="164" spans="1:10" x14ac:dyDescent="0.25">
      <c r="A164" s="5" t="s">
        <v>986</v>
      </c>
      <c r="B164" s="7"/>
      <c r="C164" s="7"/>
      <c r="D164" s="7"/>
      <c r="E164" s="7">
        <v>1</v>
      </c>
      <c r="F164" s="7"/>
      <c r="G164" s="7"/>
      <c r="H164" s="7"/>
      <c r="I164" s="7"/>
      <c r="J164" s="7">
        <v>1</v>
      </c>
    </row>
    <row r="165" spans="1:10" x14ac:dyDescent="0.25">
      <c r="A165" s="5" t="s">
        <v>1204</v>
      </c>
      <c r="B165" s="7"/>
      <c r="C165" s="7"/>
      <c r="D165" s="7"/>
      <c r="E165" s="7">
        <v>1</v>
      </c>
      <c r="F165" s="7"/>
      <c r="G165" s="7"/>
      <c r="H165" s="7"/>
      <c r="I165" s="7"/>
      <c r="J165" s="7">
        <v>1</v>
      </c>
    </row>
    <row r="166" spans="1:10" x14ac:dyDescent="0.25">
      <c r="A166" s="5" t="s">
        <v>1191</v>
      </c>
      <c r="B166" s="7">
        <v>6</v>
      </c>
      <c r="C166" s="7"/>
      <c r="D166" s="7"/>
      <c r="E166" s="7">
        <v>1</v>
      </c>
      <c r="F166" s="7"/>
      <c r="G166" s="7"/>
      <c r="H166" s="7"/>
      <c r="I166" s="7"/>
      <c r="J166" s="7">
        <v>7</v>
      </c>
    </row>
    <row r="167" spans="1:10" x14ac:dyDescent="0.25">
      <c r="A167" s="5" t="s">
        <v>1195</v>
      </c>
      <c r="B167" s="7">
        <v>6</v>
      </c>
      <c r="C167" s="7"/>
      <c r="D167" s="7"/>
      <c r="E167" s="7">
        <v>1</v>
      </c>
      <c r="F167" s="7"/>
      <c r="G167" s="7"/>
      <c r="H167" s="7"/>
      <c r="I167" s="7"/>
      <c r="J167" s="7">
        <v>7</v>
      </c>
    </row>
    <row r="168" spans="1:10" x14ac:dyDescent="0.25">
      <c r="A168" s="5" t="s">
        <v>989</v>
      </c>
      <c r="B168" s="7"/>
      <c r="C168" s="7"/>
      <c r="D168" s="7"/>
      <c r="E168" s="7">
        <v>1</v>
      </c>
      <c r="F168" s="7"/>
      <c r="G168" s="7"/>
      <c r="H168" s="7"/>
      <c r="I168" s="7"/>
      <c r="J168" s="7">
        <v>1</v>
      </c>
    </row>
    <row r="169" spans="1:10" x14ac:dyDescent="0.25">
      <c r="A169" s="5" t="s">
        <v>992</v>
      </c>
      <c r="B169" s="7"/>
      <c r="C169" s="7"/>
      <c r="D169" s="7"/>
      <c r="E169" s="7">
        <v>1</v>
      </c>
      <c r="F169" s="7"/>
      <c r="G169" s="7"/>
      <c r="H169" s="7"/>
      <c r="I169" s="7"/>
      <c r="J169" s="7">
        <v>1</v>
      </c>
    </row>
    <row r="170" spans="1:10" x14ac:dyDescent="0.25">
      <c r="A170" s="5" t="s">
        <v>1202</v>
      </c>
      <c r="B170" s="7"/>
      <c r="C170" s="7"/>
      <c r="D170" s="7"/>
      <c r="E170" s="7">
        <v>1</v>
      </c>
      <c r="F170" s="7"/>
      <c r="G170" s="7"/>
      <c r="H170" s="7"/>
      <c r="I170" s="7"/>
      <c r="J170" s="7">
        <v>1</v>
      </c>
    </row>
    <row r="171" spans="1:10" x14ac:dyDescent="0.25">
      <c r="A171" s="5" t="s">
        <v>377</v>
      </c>
      <c r="B171" s="7"/>
      <c r="C171" s="7"/>
      <c r="D171" s="7"/>
      <c r="E171" s="7">
        <v>1</v>
      </c>
      <c r="F171" s="7"/>
      <c r="G171" s="7"/>
      <c r="H171" s="7"/>
      <c r="I171" s="7"/>
      <c r="J171" s="7">
        <v>1</v>
      </c>
    </row>
    <row r="172" spans="1:10" x14ac:dyDescent="0.25">
      <c r="A172" s="5" t="s">
        <v>373</v>
      </c>
      <c r="B172" s="7">
        <v>2</v>
      </c>
      <c r="C172" s="7"/>
      <c r="D172" s="7"/>
      <c r="E172" s="7">
        <v>1</v>
      </c>
      <c r="F172" s="7"/>
      <c r="G172" s="7"/>
      <c r="H172" s="7"/>
      <c r="I172" s="7"/>
      <c r="J172" s="7">
        <v>3</v>
      </c>
    </row>
    <row r="173" spans="1:10" x14ac:dyDescent="0.25">
      <c r="A173" s="5" t="s">
        <v>393</v>
      </c>
      <c r="B173" s="7"/>
      <c r="C173" s="7"/>
      <c r="D173" s="7"/>
      <c r="E173" s="7">
        <v>1</v>
      </c>
      <c r="F173" s="7"/>
      <c r="G173" s="7"/>
      <c r="H173" s="7"/>
      <c r="I173" s="7"/>
      <c r="J173" s="7">
        <v>1</v>
      </c>
    </row>
    <row r="174" spans="1:10" x14ac:dyDescent="0.25">
      <c r="A174" s="5" t="s">
        <v>1198</v>
      </c>
      <c r="B174" s="7">
        <v>2</v>
      </c>
      <c r="C174" s="7"/>
      <c r="D174" s="7"/>
      <c r="E174" s="7">
        <v>1</v>
      </c>
      <c r="F174" s="7"/>
      <c r="G174" s="7"/>
      <c r="H174" s="7"/>
      <c r="I174" s="7"/>
      <c r="J174" s="7">
        <v>3</v>
      </c>
    </row>
    <row r="175" spans="1:10" x14ac:dyDescent="0.25">
      <c r="A175" s="5" t="s">
        <v>397</v>
      </c>
      <c r="B175" s="7"/>
      <c r="C175" s="7"/>
      <c r="D175" s="7"/>
      <c r="E175" s="7">
        <v>1</v>
      </c>
      <c r="F175" s="7"/>
      <c r="G175" s="7"/>
      <c r="H175" s="7"/>
      <c r="I175" s="7"/>
      <c r="J175" s="7">
        <v>1</v>
      </c>
    </row>
    <row r="176" spans="1:10" x14ac:dyDescent="0.25">
      <c r="A176" s="5" t="s">
        <v>359</v>
      </c>
      <c r="B176" s="7"/>
      <c r="C176" s="7"/>
      <c r="D176" s="7"/>
      <c r="E176" s="7">
        <v>1</v>
      </c>
      <c r="F176" s="7"/>
      <c r="G176" s="7"/>
      <c r="H176" s="7"/>
      <c r="I176" s="7"/>
      <c r="J176" s="7">
        <v>1</v>
      </c>
    </row>
    <row r="177" spans="1:10" x14ac:dyDescent="0.25">
      <c r="A177" s="5" t="s">
        <v>995</v>
      </c>
      <c r="B177" s="7"/>
      <c r="C177" s="7"/>
      <c r="D177" s="7"/>
      <c r="E177" s="7">
        <v>1</v>
      </c>
      <c r="F177" s="7"/>
      <c r="G177" s="7"/>
      <c r="H177" s="7"/>
      <c r="I177" s="7"/>
      <c r="J177" s="7">
        <v>1</v>
      </c>
    </row>
    <row r="178" spans="1:10" x14ac:dyDescent="0.25">
      <c r="A178" s="5" t="s">
        <v>998</v>
      </c>
      <c r="B178" s="7"/>
      <c r="C178" s="7"/>
      <c r="D178" s="7"/>
      <c r="E178" s="7">
        <v>1</v>
      </c>
      <c r="F178" s="7"/>
      <c r="G178" s="7"/>
      <c r="H178" s="7"/>
      <c r="I178" s="7"/>
      <c r="J178" s="7">
        <v>1</v>
      </c>
    </row>
    <row r="179" spans="1:10" x14ac:dyDescent="0.25">
      <c r="A179" s="5" t="s">
        <v>1001</v>
      </c>
      <c r="B179" s="7"/>
      <c r="C179" s="7"/>
      <c r="D179" s="7"/>
      <c r="E179" s="7">
        <v>1</v>
      </c>
      <c r="F179" s="7"/>
      <c r="G179" s="7"/>
      <c r="H179" s="7"/>
      <c r="I179" s="7"/>
      <c r="J179" s="7">
        <v>1</v>
      </c>
    </row>
    <row r="180" spans="1:10" x14ac:dyDescent="0.25">
      <c r="A180" s="5" t="s">
        <v>1004</v>
      </c>
      <c r="B180" s="7"/>
      <c r="C180" s="7"/>
      <c r="D180" s="7"/>
      <c r="E180" s="7">
        <v>1</v>
      </c>
      <c r="F180" s="7"/>
      <c r="G180" s="7"/>
      <c r="H180" s="7"/>
      <c r="I180" s="7"/>
      <c r="J180" s="7">
        <v>1</v>
      </c>
    </row>
    <row r="181" spans="1:10" x14ac:dyDescent="0.25">
      <c r="A181" s="5" t="s">
        <v>555</v>
      </c>
      <c r="B181" s="7">
        <v>1</v>
      </c>
      <c r="C181" s="7"/>
      <c r="D181" s="7"/>
      <c r="E181" s="7"/>
      <c r="F181" s="7"/>
      <c r="G181" s="7"/>
      <c r="H181" s="7"/>
      <c r="I181" s="7"/>
      <c r="J181" s="7">
        <v>1</v>
      </c>
    </row>
    <row r="182" spans="1:10" x14ac:dyDescent="0.25">
      <c r="A182" s="5" t="s">
        <v>559</v>
      </c>
      <c r="B182" s="7">
        <v>1</v>
      </c>
      <c r="C182" s="7"/>
      <c r="D182" s="7"/>
      <c r="E182" s="7"/>
      <c r="F182" s="7"/>
      <c r="G182" s="7"/>
      <c r="H182" s="7"/>
      <c r="I182" s="7"/>
      <c r="J182" s="7">
        <v>1</v>
      </c>
    </row>
    <row r="183" spans="1:10" x14ac:dyDescent="0.25">
      <c r="A183" s="5" t="s">
        <v>563</v>
      </c>
      <c r="B183" s="7">
        <v>1</v>
      </c>
      <c r="C183" s="7"/>
      <c r="D183" s="7"/>
      <c r="E183" s="7"/>
      <c r="F183" s="7"/>
      <c r="G183" s="7"/>
      <c r="H183" s="7"/>
      <c r="I183" s="7"/>
      <c r="J183" s="7">
        <v>1</v>
      </c>
    </row>
    <row r="184" spans="1:10" x14ac:dyDescent="0.25">
      <c r="A184" s="5" t="s">
        <v>567</v>
      </c>
      <c r="B184" s="7">
        <v>1</v>
      </c>
      <c r="C184" s="7"/>
      <c r="D184" s="7"/>
      <c r="E184" s="7"/>
      <c r="F184" s="7"/>
      <c r="G184" s="7"/>
      <c r="H184" s="7"/>
      <c r="I184" s="7"/>
      <c r="J184" s="7">
        <v>1</v>
      </c>
    </row>
    <row r="185" spans="1:10" x14ac:dyDescent="0.25">
      <c r="A185" s="5" t="s">
        <v>571</v>
      </c>
      <c r="B185" s="7">
        <v>1</v>
      </c>
      <c r="C185" s="7"/>
      <c r="D185" s="7"/>
      <c r="E185" s="7"/>
      <c r="F185" s="7"/>
      <c r="G185" s="7"/>
      <c r="H185" s="7"/>
      <c r="I185" s="7"/>
      <c r="J185" s="7">
        <v>1</v>
      </c>
    </row>
    <row r="186" spans="1:10" x14ac:dyDescent="0.25">
      <c r="A186" s="5" t="s">
        <v>677</v>
      </c>
      <c r="B186" s="7"/>
      <c r="C186" s="7"/>
      <c r="D186" s="7"/>
      <c r="E186" s="7"/>
      <c r="F186" s="7"/>
      <c r="G186" s="7"/>
      <c r="H186" s="7"/>
      <c r="I186" s="7">
        <v>1</v>
      </c>
      <c r="J186" s="7">
        <v>1</v>
      </c>
    </row>
    <row r="187" spans="1:10" x14ac:dyDescent="0.25">
      <c r="A187" s="5" t="s">
        <v>1401</v>
      </c>
      <c r="B187" s="7"/>
      <c r="C187" s="7"/>
      <c r="D187" s="7"/>
      <c r="E187" s="7"/>
      <c r="F187" s="7">
        <v>1</v>
      </c>
      <c r="G187" s="7"/>
      <c r="H187" s="7"/>
      <c r="I187" s="7"/>
      <c r="J187" s="7">
        <v>1</v>
      </c>
    </row>
    <row r="188" spans="1:10" x14ac:dyDescent="0.25">
      <c r="A188" s="5" t="s">
        <v>648</v>
      </c>
      <c r="B188" s="7"/>
      <c r="C188" s="7"/>
      <c r="D188" s="7"/>
      <c r="E188" s="7"/>
      <c r="F188" s="7"/>
      <c r="G188" s="7"/>
      <c r="H188" s="7"/>
      <c r="I188" s="7">
        <v>1</v>
      </c>
      <c r="J188" s="7">
        <v>1</v>
      </c>
    </row>
    <row r="189" spans="1:10" x14ac:dyDescent="0.25">
      <c r="A189" s="5" t="s">
        <v>651</v>
      </c>
      <c r="B189" s="7"/>
      <c r="C189" s="7"/>
      <c r="D189" s="7"/>
      <c r="E189" s="7"/>
      <c r="F189" s="7"/>
      <c r="G189" s="7"/>
      <c r="H189" s="7"/>
      <c r="I189" s="7">
        <v>1</v>
      </c>
      <c r="J189" s="7">
        <v>1</v>
      </c>
    </row>
    <row r="190" spans="1:10" x14ac:dyDescent="0.25">
      <c r="A190" s="5" t="s">
        <v>954</v>
      </c>
      <c r="B190" s="7">
        <v>1</v>
      </c>
      <c r="C190" s="7"/>
      <c r="D190" s="7"/>
      <c r="E190" s="7"/>
      <c r="F190" s="7"/>
      <c r="G190" s="7"/>
      <c r="H190" s="7"/>
      <c r="I190" s="7"/>
      <c r="J190" s="7">
        <v>1</v>
      </c>
    </row>
    <row r="191" spans="1:10" x14ac:dyDescent="0.25">
      <c r="A191" s="5" t="s">
        <v>435</v>
      </c>
      <c r="B191" s="7"/>
      <c r="C191" s="7"/>
      <c r="D191" s="7"/>
      <c r="E191" s="7"/>
      <c r="F191" s="7"/>
      <c r="G191" s="7"/>
      <c r="H191" s="7"/>
      <c r="I191" s="7">
        <v>1</v>
      </c>
      <c r="J191" s="7">
        <v>1</v>
      </c>
    </row>
    <row r="192" spans="1:10" x14ac:dyDescent="0.25">
      <c r="A192" s="4" t="s">
        <v>3</v>
      </c>
      <c r="B192" s="7">
        <v>59</v>
      </c>
      <c r="C192" s="7"/>
      <c r="D192" s="7"/>
      <c r="E192" s="7"/>
      <c r="F192" s="7">
        <v>32</v>
      </c>
      <c r="G192" s="7">
        <v>10</v>
      </c>
      <c r="H192" s="7">
        <v>1</v>
      </c>
      <c r="I192" s="7">
        <v>22</v>
      </c>
      <c r="J192" s="7">
        <v>124</v>
      </c>
    </row>
    <row r="193" spans="1:10" x14ac:dyDescent="0.25">
      <c r="A193" s="5" t="s">
        <v>524</v>
      </c>
      <c r="B193" s="7">
        <v>1</v>
      </c>
      <c r="C193" s="7"/>
      <c r="D193" s="7"/>
      <c r="E193" s="7"/>
      <c r="F193" s="7"/>
      <c r="G193" s="7"/>
      <c r="H193" s="7"/>
      <c r="I193" s="7"/>
      <c r="J193" s="7">
        <v>1</v>
      </c>
    </row>
    <row r="194" spans="1:10" x14ac:dyDescent="0.25">
      <c r="A194" s="5" t="s">
        <v>3</v>
      </c>
      <c r="B194" s="7">
        <v>12</v>
      </c>
      <c r="C194" s="7"/>
      <c r="D194" s="7"/>
      <c r="E194" s="7"/>
      <c r="F194" s="7">
        <v>1</v>
      </c>
      <c r="G194" s="7">
        <v>2</v>
      </c>
      <c r="H194" s="7"/>
      <c r="I194" s="7">
        <v>4</v>
      </c>
      <c r="J194" s="7">
        <v>19</v>
      </c>
    </row>
    <row r="195" spans="1:10" x14ac:dyDescent="0.25">
      <c r="A195" s="5" t="s">
        <v>848</v>
      </c>
      <c r="B195" s="7"/>
      <c r="C195" s="7"/>
      <c r="D195" s="7"/>
      <c r="E195" s="7"/>
      <c r="F195" s="7"/>
      <c r="G195" s="7">
        <v>1</v>
      </c>
      <c r="H195" s="7"/>
      <c r="I195" s="7">
        <v>1</v>
      </c>
      <c r="J195" s="7">
        <v>2</v>
      </c>
    </row>
    <row r="196" spans="1:10" x14ac:dyDescent="0.25">
      <c r="A196" s="5" t="s">
        <v>254</v>
      </c>
      <c r="B196" s="7"/>
      <c r="C196" s="7"/>
      <c r="D196" s="7"/>
      <c r="E196" s="7"/>
      <c r="F196" s="7">
        <v>2</v>
      </c>
      <c r="G196" s="7">
        <v>2</v>
      </c>
      <c r="H196" s="7"/>
      <c r="I196" s="7"/>
      <c r="J196" s="7">
        <v>4</v>
      </c>
    </row>
    <row r="197" spans="1:10" x14ac:dyDescent="0.25">
      <c r="A197" s="5" t="s">
        <v>909</v>
      </c>
      <c r="B197" s="7">
        <v>1</v>
      </c>
      <c r="C197" s="7"/>
      <c r="D197" s="7"/>
      <c r="E197" s="7"/>
      <c r="F197" s="7"/>
      <c r="G197" s="7"/>
      <c r="H197" s="7"/>
      <c r="I197" s="7"/>
      <c r="J197" s="7">
        <v>1</v>
      </c>
    </row>
    <row r="198" spans="1:10" x14ac:dyDescent="0.25">
      <c r="A198" s="5" t="s">
        <v>255</v>
      </c>
      <c r="B198" s="7"/>
      <c r="C198" s="7"/>
      <c r="D198" s="7"/>
      <c r="E198" s="7"/>
      <c r="F198" s="7">
        <v>2</v>
      </c>
      <c r="G198" s="7">
        <v>2</v>
      </c>
      <c r="H198" s="7"/>
      <c r="I198" s="7"/>
      <c r="J198" s="7">
        <v>4</v>
      </c>
    </row>
    <row r="199" spans="1:10" x14ac:dyDescent="0.25">
      <c r="A199" s="5" t="s">
        <v>911</v>
      </c>
      <c r="B199" s="7">
        <v>1</v>
      </c>
      <c r="C199" s="7"/>
      <c r="D199" s="7"/>
      <c r="E199" s="7"/>
      <c r="F199" s="7"/>
      <c r="G199" s="7"/>
      <c r="H199" s="7"/>
      <c r="I199" s="7"/>
      <c r="J199" s="7">
        <v>1</v>
      </c>
    </row>
    <row r="200" spans="1:10" x14ac:dyDescent="0.25">
      <c r="A200" s="5" t="s">
        <v>256</v>
      </c>
      <c r="B200" s="7"/>
      <c r="C200" s="7"/>
      <c r="D200" s="7"/>
      <c r="E200" s="7"/>
      <c r="F200" s="7">
        <v>2</v>
      </c>
      <c r="G200" s="7">
        <v>2</v>
      </c>
      <c r="H200" s="7"/>
      <c r="I200" s="7"/>
      <c r="J200" s="7">
        <v>4</v>
      </c>
    </row>
    <row r="201" spans="1:10" x14ac:dyDescent="0.25">
      <c r="A201" s="5" t="s">
        <v>913</v>
      </c>
      <c r="B201" s="7">
        <v>1</v>
      </c>
      <c r="C201" s="7"/>
      <c r="D201" s="7"/>
      <c r="E201" s="7"/>
      <c r="F201" s="7"/>
      <c r="G201" s="7"/>
      <c r="H201" s="7"/>
      <c r="I201" s="7"/>
      <c r="J201" s="7">
        <v>1</v>
      </c>
    </row>
    <row r="202" spans="1:10" x14ac:dyDescent="0.25">
      <c r="A202" s="5" t="s">
        <v>1408</v>
      </c>
      <c r="B202" s="7"/>
      <c r="C202" s="7"/>
      <c r="D202" s="7"/>
      <c r="E202" s="7"/>
      <c r="F202" s="7">
        <v>2</v>
      </c>
      <c r="G202" s="7"/>
      <c r="H202" s="7"/>
      <c r="I202" s="7"/>
      <c r="J202" s="7">
        <v>2</v>
      </c>
    </row>
    <row r="203" spans="1:10" x14ac:dyDescent="0.25">
      <c r="A203" s="5" t="s">
        <v>915</v>
      </c>
      <c r="B203" s="7">
        <v>1</v>
      </c>
      <c r="C203" s="7"/>
      <c r="D203" s="7"/>
      <c r="E203" s="7"/>
      <c r="F203" s="7"/>
      <c r="G203" s="7"/>
      <c r="H203" s="7"/>
      <c r="I203" s="7"/>
      <c r="J203" s="7">
        <v>1</v>
      </c>
    </row>
    <row r="204" spans="1:10" x14ac:dyDescent="0.25">
      <c r="A204" s="5" t="s">
        <v>450</v>
      </c>
      <c r="B204" s="7">
        <v>2</v>
      </c>
      <c r="C204" s="7"/>
      <c r="D204" s="7"/>
      <c r="E204" s="7"/>
      <c r="F204" s="7">
        <v>1</v>
      </c>
      <c r="G204" s="7"/>
      <c r="H204" s="7"/>
      <c r="I204" s="7"/>
      <c r="J204" s="7">
        <v>3</v>
      </c>
    </row>
    <row r="205" spans="1:10" x14ac:dyDescent="0.25">
      <c r="A205" s="5" t="s">
        <v>455</v>
      </c>
      <c r="B205" s="7">
        <v>2</v>
      </c>
      <c r="C205" s="7"/>
      <c r="D205" s="7"/>
      <c r="E205" s="7"/>
      <c r="F205" s="7">
        <v>1</v>
      </c>
      <c r="G205" s="7"/>
      <c r="H205" s="7"/>
      <c r="I205" s="7"/>
      <c r="J205" s="7">
        <v>3</v>
      </c>
    </row>
    <row r="206" spans="1:10" x14ac:dyDescent="0.25">
      <c r="A206" s="5" t="s">
        <v>457</v>
      </c>
      <c r="B206" s="7">
        <v>2</v>
      </c>
      <c r="C206" s="7"/>
      <c r="D206" s="7"/>
      <c r="E206" s="7"/>
      <c r="F206" s="7">
        <v>1</v>
      </c>
      <c r="G206" s="7"/>
      <c r="H206" s="7"/>
      <c r="I206" s="7"/>
      <c r="J206" s="7">
        <v>3</v>
      </c>
    </row>
    <row r="207" spans="1:10" x14ac:dyDescent="0.25">
      <c r="A207" s="5" t="s">
        <v>459</v>
      </c>
      <c r="B207" s="7">
        <v>2</v>
      </c>
      <c r="C207" s="7"/>
      <c r="D207" s="7"/>
      <c r="E207" s="7"/>
      <c r="F207" s="7">
        <v>1</v>
      </c>
      <c r="G207" s="7"/>
      <c r="H207" s="7"/>
      <c r="I207" s="7"/>
      <c r="J207" s="7">
        <v>3</v>
      </c>
    </row>
    <row r="208" spans="1:10" x14ac:dyDescent="0.25">
      <c r="A208" s="5" t="s">
        <v>461</v>
      </c>
      <c r="B208" s="7">
        <v>2</v>
      </c>
      <c r="C208" s="7"/>
      <c r="D208" s="7"/>
      <c r="E208" s="7"/>
      <c r="F208" s="7">
        <v>1</v>
      </c>
      <c r="G208" s="7"/>
      <c r="H208" s="7"/>
      <c r="I208" s="7"/>
      <c r="J208" s="7">
        <v>3</v>
      </c>
    </row>
    <row r="209" spans="1:10" x14ac:dyDescent="0.25">
      <c r="A209" s="5" t="s">
        <v>463</v>
      </c>
      <c r="B209" s="7">
        <v>2</v>
      </c>
      <c r="C209" s="7"/>
      <c r="D209" s="7"/>
      <c r="E209" s="7"/>
      <c r="F209" s="7">
        <v>1</v>
      </c>
      <c r="G209" s="7"/>
      <c r="H209" s="7"/>
      <c r="I209" s="7"/>
      <c r="J209" s="7">
        <v>3</v>
      </c>
    </row>
    <row r="210" spans="1:10" x14ac:dyDescent="0.25">
      <c r="A210" s="5" t="s">
        <v>465</v>
      </c>
      <c r="B210" s="7">
        <v>2</v>
      </c>
      <c r="C210" s="7"/>
      <c r="D210" s="7"/>
      <c r="E210" s="7"/>
      <c r="F210" s="7">
        <v>1</v>
      </c>
      <c r="G210" s="7"/>
      <c r="H210" s="7"/>
      <c r="I210" s="7"/>
      <c r="J210" s="7">
        <v>3</v>
      </c>
    </row>
    <row r="211" spans="1:10" x14ac:dyDescent="0.25">
      <c r="A211" s="5" t="s">
        <v>467</v>
      </c>
      <c r="B211" s="7">
        <v>2</v>
      </c>
      <c r="C211" s="7"/>
      <c r="D211" s="7"/>
      <c r="E211" s="7"/>
      <c r="F211" s="7">
        <v>1</v>
      </c>
      <c r="G211" s="7"/>
      <c r="H211" s="7"/>
      <c r="I211" s="7"/>
      <c r="J211" s="7">
        <v>3</v>
      </c>
    </row>
    <row r="212" spans="1:10" x14ac:dyDescent="0.25">
      <c r="A212" s="5" t="s">
        <v>469</v>
      </c>
      <c r="B212" s="7">
        <v>2</v>
      </c>
      <c r="C212" s="7"/>
      <c r="D212" s="7"/>
      <c r="E212" s="7"/>
      <c r="F212" s="7">
        <v>1</v>
      </c>
      <c r="G212" s="7"/>
      <c r="H212" s="7"/>
      <c r="I212" s="7"/>
      <c r="J212" s="7">
        <v>3</v>
      </c>
    </row>
    <row r="213" spans="1:10" x14ac:dyDescent="0.25">
      <c r="A213" s="5" t="s">
        <v>471</v>
      </c>
      <c r="B213" s="7">
        <v>2</v>
      </c>
      <c r="C213" s="7"/>
      <c r="D213" s="7"/>
      <c r="E213" s="7"/>
      <c r="F213" s="7">
        <v>1</v>
      </c>
      <c r="G213" s="7"/>
      <c r="H213" s="7"/>
      <c r="I213" s="7"/>
      <c r="J213" s="7">
        <v>3</v>
      </c>
    </row>
    <row r="214" spans="1:10" x14ac:dyDescent="0.25">
      <c r="A214" s="5" t="s">
        <v>1409</v>
      </c>
      <c r="B214" s="7"/>
      <c r="C214" s="7"/>
      <c r="D214" s="7"/>
      <c r="E214" s="7"/>
      <c r="F214" s="7">
        <v>2</v>
      </c>
      <c r="G214" s="7"/>
      <c r="H214" s="7"/>
      <c r="I214" s="7"/>
      <c r="J214" s="7">
        <v>2</v>
      </c>
    </row>
    <row r="215" spans="1:10" x14ac:dyDescent="0.25">
      <c r="A215" s="5" t="s">
        <v>917</v>
      </c>
      <c r="B215" s="7">
        <v>1</v>
      </c>
      <c r="C215" s="7"/>
      <c r="D215" s="7"/>
      <c r="E215" s="7"/>
      <c r="F215" s="7"/>
      <c r="G215" s="7"/>
      <c r="H215" s="7"/>
      <c r="I215" s="7"/>
      <c r="J215" s="7">
        <v>1</v>
      </c>
    </row>
    <row r="216" spans="1:10" x14ac:dyDescent="0.25">
      <c r="A216" s="5" t="s">
        <v>473</v>
      </c>
      <c r="B216" s="7">
        <v>2</v>
      </c>
      <c r="C216" s="7"/>
      <c r="D216" s="7"/>
      <c r="E216" s="7"/>
      <c r="F216" s="7">
        <v>1</v>
      </c>
      <c r="G216" s="7"/>
      <c r="H216" s="7"/>
      <c r="I216" s="7"/>
      <c r="J216" s="7">
        <v>3</v>
      </c>
    </row>
    <row r="217" spans="1:10" x14ac:dyDescent="0.25">
      <c r="A217" s="5" t="s">
        <v>475</v>
      </c>
      <c r="B217" s="7">
        <v>2</v>
      </c>
      <c r="C217" s="7"/>
      <c r="D217" s="7"/>
      <c r="E217" s="7"/>
      <c r="F217" s="7">
        <v>1</v>
      </c>
      <c r="G217" s="7"/>
      <c r="H217" s="7"/>
      <c r="I217" s="7"/>
      <c r="J217" s="7">
        <v>3</v>
      </c>
    </row>
    <row r="218" spans="1:10" x14ac:dyDescent="0.25">
      <c r="A218" s="5" t="s">
        <v>1406</v>
      </c>
      <c r="B218" s="7"/>
      <c r="C218" s="7"/>
      <c r="D218" s="7"/>
      <c r="E218" s="7"/>
      <c r="F218" s="7">
        <v>1</v>
      </c>
      <c r="G218" s="7"/>
      <c r="H218" s="7"/>
      <c r="I218" s="7"/>
      <c r="J218" s="7">
        <v>1</v>
      </c>
    </row>
    <row r="219" spans="1:10" x14ac:dyDescent="0.25">
      <c r="A219" s="5" t="s">
        <v>477</v>
      </c>
      <c r="B219" s="7">
        <v>2</v>
      </c>
      <c r="C219" s="7"/>
      <c r="D219" s="7"/>
      <c r="E219" s="7"/>
      <c r="F219" s="7">
        <v>1</v>
      </c>
      <c r="G219" s="7"/>
      <c r="H219" s="7">
        <v>1</v>
      </c>
      <c r="I219" s="7"/>
      <c r="J219" s="7">
        <v>4</v>
      </c>
    </row>
    <row r="220" spans="1:10" x14ac:dyDescent="0.25">
      <c r="A220" s="5" t="s">
        <v>1404</v>
      </c>
      <c r="B220" s="7"/>
      <c r="C220" s="7"/>
      <c r="D220" s="7"/>
      <c r="E220" s="7"/>
      <c r="F220" s="7">
        <v>1</v>
      </c>
      <c r="G220" s="7"/>
      <c r="H220" s="7"/>
      <c r="I220" s="7"/>
      <c r="J220" s="7">
        <v>1</v>
      </c>
    </row>
    <row r="221" spans="1:10" x14ac:dyDescent="0.25">
      <c r="A221" s="5" t="s">
        <v>845</v>
      </c>
      <c r="B221" s="7"/>
      <c r="C221" s="7"/>
      <c r="D221" s="7"/>
      <c r="E221" s="7"/>
      <c r="F221" s="7"/>
      <c r="G221" s="7">
        <v>1</v>
      </c>
      <c r="H221" s="7"/>
      <c r="I221" s="7">
        <v>1</v>
      </c>
      <c r="J221" s="7">
        <v>2</v>
      </c>
    </row>
    <row r="222" spans="1:10" x14ac:dyDescent="0.25">
      <c r="A222" s="5" t="s">
        <v>919</v>
      </c>
      <c r="B222" s="7">
        <v>1</v>
      </c>
      <c r="C222" s="7"/>
      <c r="D222" s="7"/>
      <c r="E222" s="7"/>
      <c r="F222" s="7"/>
      <c r="G222" s="7"/>
      <c r="H222" s="7"/>
      <c r="I222" s="7"/>
      <c r="J222" s="7">
        <v>1</v>
      </c>
    </row>
    <row r="223" spans="1:10" x14ac:dyDescent="0.25">
      <c r="A223" s="5" t="s">
        <v>1410</v>
      </c>
      <c r="B223" s="7"/>
      <c r="C223" s="7"/>
      <c r="D223" s="7"/>
      <c r="E223" s="7"/>
      <c r="F223" s="7">
        <v>2</v>
      </c>
      <c r="G223" s="7"/>
      <c r="H223" s="7"/>
      <c r="I223" s="7"/>
      <c r="J223" s="7">
        <v>2</v>
      </c>
    </row>
    <row r="224" spans="1:10" x14ac:dyDescent="0.25">
      <c r="A224" s="5" t="s">
        <v>797</v>
      </c>
      <c r="B224" s="7"/>
      <c r="C224" s="7"/>
      <c r="D224" s="7"/>
      <c r="E224" s="7"/>
      <c r="F224" s="7"/>
      <c r="G224" s="7"/>
      <c r="H224" s="7"/>
      <c r="I224" s="7">
        <v>1</v>
      </c>
      <c r="J224" s="7">
        <v>1</v>
      </c>
    </row>
    <row r="225" spans="1:10" x14ac:dyDescent="0.25">
      <c r="A225" s="5" t="s">
        <v>790</v>
      </c>
      <c r="B225" s="7"/>
      <c r="C225" s="7"/>
      <c r="D225" s="7"/>
      <c r="E225" s="7"/>
      <c r="F225" s="7"/>
      <c r="G225" s="7"/>
      <c r="H225" s="7"/>
      <c r="I225" s="7">
        <v>1</v>
      </c>
      <c r="J225" s="7">
        <v>1</v>
      </c>
    </row>
    <row r="226" spans="1:10" x14ac:dyDescent="0.25">
      <c r="A226" s="5" t="s">
        <v>808</v>
      </c>
      <c r="B226" s="7"/>
      <c r="C226" s="7"/>
      <c r="D226" s="7"/>
      <c r="E226" s="7"/>
      <c r="F226" s="7"/>
      <c r="G226" s="7"/>
      <c r="H226" s="7"/>
      <c r="I226" s="7">
        <v>1</v>
      </c>
      <c r="J226" s="7">
        <v>1</v>
      </c>
    </row>
    <row r="227" spans="1:10" x14ac:dyDescent="0.25">
      <c r="A227" s="5" t="s">
        <v>814</v>
      </c>
      <c r="B227" s="7"/>
      <c r="C227" s="7"/>
      <c r="D227" s="7"/>
      <c r="E227" s="7"/>
      <c r="F227" s="7"/>
      <c r="G227" s="7"/>
      <c r="H227" s="7"/>
      <c r="I227" s="7">
        <v>1</v>
      </c>
      <c r="J227" s="7">
        <v>1</v>
      </c>
    </row>
    <row r="228" spans="1:10" x14ac:dyDescent="0.25">
      <c r="A228" s="5" t="s">
        <v>805</v>
      </c>
      <c r="B228" s="7"/>
      <c r="C228" s="7"/>
      <c r="D228" s="7"/>
      <c r="E228" s="7"/>
      <c r="F228" s="7"/>
      <c r="G228" s="7"/>
      <c r="H228" s="7"/>
      <c r="I228" s="7">
        <v>1</v>
      </c>
      <c r="J228" s="7">
        <v>1</v>
      </c>
    </row>
    <row r="229" spans="1:10" x14ac:dyDescent="0.25">
      <c r="A229" s="5" t="s">
        <v>806</v>
      </c>
      <c r="B229" s="7"/>
      <c r="C229" s="7"/>
      <c r="D229" s="7"/>
      <c r="E229" s="7"/>
      <c r="F229" s="7"/>
      <c r="G229" s="7"/>
      <c r="H229" s="7"/>
      <c r="I229" s="7">
        <v>1</v>
      </c>
      <c r="J229" s="7">
        <v>1</v>
      </c>
    </row>
    <row r="230" spans="1:10" x14ac:dyDescent="0.25">
      <c r="A230" s="5" t="s">
        <v>812</v>
      </c>
      <c r="B230" s="7"/>
      <c r="C230" s="7"/>
      <c r="D230" s="7"/>
      <c r="E230" s="7"/>
      <c r="F230" s="7"/>
      <c r="G230" s="7"/>
      <c r="H230" s="7"/>
      <c r="I230" s="7">
        <v>1</v>
      </c>
      <c r="J230" s="7">
        <v>1</v>
      </c>
    </row>
    <row r="231" spans="1:10" x14ac:dyDescent="0.25">
      <c r="A231" s="5" t="s">
        <v>807</v>
      </c>
      <c r="B231" s="7"/>
      <c r="C231" s="7"/>
      <c r="D231" s="7"/>
      <c r="E231" s="7"/>
      <c r="F231" s="7"/>
      <c r="G231" s="7"/>
      <c r="H231" s="7"/>
      <c r="I231" s="7">
        <v>1</v>
      </c>
      <c r="J231" s="7">
        <v>1</v>
      </c>
    </row>
    <row r="232" spans="1:10" x14ac:dyDescent="0.25">
      <c r="A232" s="5" t="s">
        <v>809</v>
      </c>
      <c r="B232" s="7"/>
      <c r="C232" s="7"/>
      <c r="D232" s="7"/>
      <c r="E232" s="7"/>
      <c r="F232" s="7"/>
      <c r="G232" s="7"/>
      <c r="H232" s="7"/>
      <c r="I232" s="7">
        <v>1</v>
      </c>
      <c r="J232" s="7">
        <v>1</v>
      </c>
    </row>
    <row r="233" spans="1:10" x14ac:dyDescent="0.25">
      <c r="A233" s="5" t="s">
        <v>815</v>
      </c>
      <c r="B233" s="7"/>
      <c r="C233" s="7"/>
      <c r="D233" s="7"/>
      <c r="E233" s="7"/>
      <c r="F233" s="7"/>
      <c r="G233" s="7"/>
      <c r="H233" s="7"/>
      <c r="I233" s="7">
        <v>1</v>
      </c>
      <c r="J233" s="7">
        <v>1</v>
      </c>
    </row>
    <row r="234" spans="1:10" x14ac:dyDescent="0.25">
      <c r="A234" s="5" t="s">
        <v>819</v>
      </c>
      <c r="B234" s="7"/>
      <c r="C234" s="7"/>
      <c r="D234" s="7"/>
      <c r="E234" s="7"/>
      <c r="F234" s="7"/>
      <c r="G234" s="7"/>
      <c r="H234" s="7"/>
      <c r="I234" s="7">
        <v>1</v>
      </c>
      <c r="J234" s="7">
        <v>1</v>
      </c>
    </row>
    <row r="235" spans="1:10" x14ac:dyDescent="0.25">
      <c r="A235" s="5" t="s">
        <v>818</v>
      </c>
      <c r="B235" s="7"/>
      <c r="C235" s="7"/>
      <c r="D235" s="7"/>
      <c r="E235" s="7"/>
      <c r="F235" s="7"/>
      <c r="G235" s="7"/>
      <c r="H235" s="7"/>
      <c r="I235" s="7">
        <v>1</v>
      </c>
      <c r="J235" s="7">
        <v>1</v>
      </c>
    </row>
    <row r="236" spans="1:10" x14ac:dyDescent="0.25">
      <c r="A236" s="5" t="s">
        <v>800</v>
      </c>
      <c r="B236" s="7"/>
      <c r="C236" s="7"/>
      <c r="D236" s="7"/>
      <c r="E236" s="7"/>
      <c r="F236" s="7"/>
      <c r="G236" s="7"/>
      <c r="H236" s="7"/>
      <c r="I236" s="7">
        <v>1</v>
      </c>
      <c r="J236" s="7">
        <v>1</v>
      </c>
    </row>
    <row r="237" spans="1:10" x14ac:dyDescent="0.25">
      <c r="A237" s="5" t="s">
        <v>739</v>
      </c>
      <c r="B237" s="7">
        <v>6</v>
      </c>
      <c r="C237" s="7"/>
      <c r="D237" s="7"/>
      <c r="E237" s="7"/>
      <c r="F237" s="7">
        <v>1</v>
      </c>
      <c r="G237" s="7"/>
      <c r="H237" s="7"/>
      <c r="I237" s="7"/>
      <c r="J237" s="7">
        <v>7</v>
      </c>
    </row>
    <row r="238" spans="1:10" x14ac:dyDescent="0.25">
      <c r="A238" s="5" t="s">
        <v>737</v>
      </c>
      <c r="B238" s="7"/>
      <c r="C238" s="7"/>
      <c r="D238" s="7"/>
      <c r="E238" s="7"/>
      <c r="F238" s="7"/>
      <c r="G238" s="7"/>
      <c r="H238" s="7"/>
      <c r="I238" s="7">
        <v>1</v>
      </c>
      <c r="J238" s="7">
        <v>1</v>
      </c>
    </row>
    <row r="239" spans="1:10" x14ac:dyDescent="0.25">
      <c r="A239" s="5" t="s">
        <v>720</v>
      </c>
      <c r="B239" s="7"/>
      <c r="C239" s="7"/>
      <c r="D239" s="7"/>
      <c r="E239" s="7"/>
      <c r="F239" s="7"/>
      <c r="G239" s="7"/>
      <c r="H239" s="7"/>
      <c r="I239" s="7">
        <v>1</v>
      </c>
      <c r="J239" s="7">
        <v>1</v>
      </c>
    </row>
    <row r="240" spans="1:10" x14ac:dyDescent="0.25">
      <c r="A240" s="5" t="s">
        <v>1029</v>
      </c>
      <c r="B240" s="7">
        <v>3</v>
      </c>
      <c r="C240" s="7"/>
      <c r="D240" s="7"/>
      <c r="E240" s="7"/>
      <c r="F240" s="7">
        <v>1</v>
      </c>
      <c r="G240" s="7"/>
      <c r="H240" s="7"/>
      <c r="I240" s="7"/>
      <c r="J240" s="7">
        <v>4</v>
      </c>
    </row>
    <row r="241" spans="1:10" x14ac:dyDescent="0.25">
      <c r="A241" s="5" t="s">
        <v>482</v>
      </c>
      <c r="B241" s="7">
        <v>2</v>
      </c>
      <c r="C241" s="7"/>
      <c r="D241" s="7"/>
      <c r="E241" s="7"/>
      <c r="F241" s="7">
        <v>2</v>
      </c>
      <c r="G241" s="7"/>
      <c r="H241" s="7"/>
      <c r="I241" s="7">
        <v>1</v>
      </c>
      <c r="J241" s="7">
        <v>5</v>
      </c>
    </row>
    <row r="242" spans="1:10" x14ac:dyDescent="0.25">
      <c r="A242" s="5" t="s">
        <v>89</v>
      </c>
      <c r="B242" s="7">
        <v>3</v>
      </c>
      <c r="C242" s="7"/>
      <c r="D242" s="7"/>
      <c r="E242" s="7"/>
      <c r="F242" s="7"/>
      <c r="G242" s="7"/>
      <c r="H242" s="7"/>
      <c r="I242" s="7"/>
      <c r="J242" s="7">
        <v>3</v>
      </c>
    </row>
    <row r="243" spans="1:10" x14ac:dyDescent="0.25">
      <c r="A243" s="4" t="s">
        <v>264</v>
      </c>
      <c r="B243" s="7">
        <v>204</v>
      </c>
      <c r="C243" s="7">
        <v>5</v>
      </c>
      <c r="D243" s="7">
        <v>108</v>
      </c>
      <c r="E243" s="7"/>
      <c r="F243" s="7"/>
      <c r="G243" s="7">
        <v>20</v>
      </c>
      <c r="H243" s="7">
        <v>2</v>
      </c>
      <c r="I243" s="7">
        <v>106</v>
      </c>
      <c r="J243" s="7">
        <v>445</v>
      </c>
    </row>
    <row r="244" spans="1:10" x14ac:dyDescent="0.25">
      <c r="A244" s="5" t="s">
        <v>629</v>
      </c>
      <c r="B244" s="7"/>
      <c r="C244" s="7"/>
      <c r="D244" s="7"/>
      <c r="E244" s="7"/>
      <c r="F244" s="7"/>
      <c r="G244" s="7"/>
      <c r="H244" s="7"/>
      <c r="I244" s="7">
        <v>1</v>
      </c>
      <c r="J244" s="7">
        <v>1</v>
      </c>
    </row>
    <row r="245" spans="1:10" x14ac:dyDescent="0.25">
      <c r="A245" s="5" t="s">
        <v>421</v>
      </c>
      <c r="B245" s="7">
        <v>1</v>
      </c>
      <c r="C245" s="7"/>
      <c r="D245" s="7">
        <v>1</v>
      </c>
      <c r="E245" s="7"/>
      <c r="F245" s="7"/>
      <c r="G245" s="7"/>
      <c r="H245" s="7"/>
      <c r="I245" s="7">
        <v>1</v>
      </c>
      <c r="J245" s="7">
        <v>3</v>
      </c>
    </row>
    <row r="246" spans="1:10" x14ac:dyDescent="0.25">
      <c r="A246" s="5" t="s">
        <v>549</v>
      </c>
      <c r="B246" s="7">
        <v>1</v>
      </c>
      <c r="C246" s="7"/>
      <c r="D246" s="7"/>
      <c r="E246" s="7"/>
      <c r="F246" s="7"/>
      <c r="G246" s="7"/>
      <c r="H246" s="7"/>
      <c r="I246" s="7"/>
      <c r="J246" s="7">
        <v>1</v>
      </c>
    </row>
    <row r="247" spans="1:10" x14ac:dyDescent="0.25">
      <c r="A247" s="5" t="s">
        <v>787</v>
      </c>
      <c r="B247" s="7"/>
      <c r="C247" s="7"/>
      <c r="D247" s="7"/>
      <c r="E247" s="7"/>
      <c r="F247" s="7"/>
      <c r="G247" s="7"/>
      <c r="H247" s="7"/>
      <c r="I247" s="7">
        <v>1</v>
      </c>
      <c r="J247" s="7">
        <v>1</v>
      </c>
    </row>
    <row r="248" spans="1:10" x14ac:dyDescent="0.25">
      <c r="A248" s="5" t="s">
        <v>281</v>
      </c>
      <c r="B248" s="7">
        <v>8</v>
      </c>
      <c r="C248" s="7">
        <v>1</v>
      </c>
      <c r="D248" s="7">
        <v>2</v>
      </c>
      <c r="E248" s="7"/>
      <c r="F248" s="7"/>
      <c r="G248" s="7"/>
      <c r="H248" s="7"/>
      <c r="I248" s="7"/>
      <c r="J248" s="7">
        <v>11</v>
      </c>
    </row>
    <row r="249" spans="1:10" x14ac:dyDescent="0.25">
      <c r="A249" s="5" t="s">
        <v>1157</v>
      </c>
      <c r="B249" s="7"/>
      <c r="C249" s="7"/>
      <c r="D249" s="7">
        <v>1</v>
      </c>
      <c r="E249" s="7"/>
      <c r="F249" s="7"/>
      <c r="G249" s="7"/>
      <c r="H249" s="7"/>
      <c r="I249" s="7"/>
      <c r="J249" s="7">
        <v>1</v>
      </c>
    </row>
    <row r="250" spans="1:10" x14ac:dyDescent="0.25">
      <c r="A250" s="5" t="s">
        <v>798</v>
      </c>
      <c r="B250" s="7"/>
      <c r="C250" s="7"/>
      <c r="D250" s="7"/>
      <c r="E250" s="7"/>
      <c r="F250" s="7"/>
      <c r="G250" s="7"/>
      <c r="H250" s="7"/>
      <c r="I250" s="7">
        <v>1</v>
      </c>
      <c r="J250" s="7">
        <v>1</v>
      </c>
    </row>
    <row r="251" spans="1:10" x14ac:dyDescent="0.25">
      <c r="A251" s="5" t="s">
        <v>229</v>
      </c>
      <c r="B251" s="7"/>
      <c r="C251" s="7"/>
      <c r="D251" s="7"/>
      <c r="E251" s="7"/>
      <c r="F251" s="7"/>
      <c r="G251" s="7"/>
      <c r="H251" s="7"/>
      <c r="I251" s="7">
        <v>1</v>
      </c>
      <c r="J251" s="7">
        <v>1</v>
      </c>
    </row>
    <row r="252" spans="1:10" x14ac:dyDescent="0.25">
      <c r="A252" s="5" t="s">
        <v>1283</v>
      </c>
      <c r="B252" s="7">
        <v>1</v>
      </c>
      <c r="C252" s="7"/>
      <c r="D252" s="7"/>
      <c r="E252" s="7"/>
      <c r="F252" s="7"/>
      <c r="G252" s="7"/>
      <c r="H252" s="7"/>
      <c r="I252" s="7"/>
      <c r="J252" s="7">
        <v>1</v>
      </c>
    </row>
    <row r="253" spans="1:10" x14ac:dyDescent="0.25">
      <c r="A253" s="5" t="s">
        <v>659</v>
      </c>
      <c r="B253" s="7"/>
      <c r="C253" s="7"/>
      <c r="D253" s="7"/>
      <c r="E253" s="7"/>
      <c r="F253" s="7"/>
      <c r="G253" s="7"/>
      <c r="H253" s="7"/>
      <c r="I253" s="7">
        <v>1</v>
      </c>
      <c r="J253" s="7">
        <v>1</v>
      </c>
    </row>
    <row r="254" spans="1:10" x14ac:dyDescent="0.25">
      <c r="A254" s="5" t="s">
        <v>309</v>
      </c>
      <c r="B254" s="7"/>
      <c r="C254" s="7"/>
      <c r="D254" s="7">
        <v>2</v>
      </c>
      <c r="E254" s="7"/>
      <c r="F254" s="7"/>
      <c r="G254" s="7"/>
      <c r="H254" s="7"/>
      <c r="I254" s="7"/>
      <c r="J254" s="7">
        <v>2</v>
      </c>
    </row>
    <row r="255" spans="1:10" x14ac:dyDescent="0.25">
      <c r="A255" s="5" t="s">
        <v>356</v>
      </c>
      <c r="B255" s="7">
        <v>1</v>
      </c>
      <c r="C255" s="7"/>
      <c r="D255" s="7">
        <v>1</v>
      </c>
      <c r="E255" s="7"/>
      <c r="F255" s="7"/>
      <c r="G255" s="7"/>
      <c r="H255" s="7"/>
      <c r="I255" s="7"/>
      <c r="J255" s="7">
        <v>2</v>
      </c>
    </row>
    <row r="256" spans="1:10" x14ac:dyDescent="0.25">
      <c r="A256" s="5" t="s">
        <v>1243</v>
      </c>
      <c r="B256" s="7">
        <v>2</v>
      </c>
      <c r="C256" s="7"/>
      <c r="D256" s="7"/>
      <c r="E256" s="7"/>
      <c r="F256" s="7"/>
      <c r="G256" s="7"/>
      <c r="H256" s="7"/>
      <c r="I256" s="7"/>
      <c r="J256" s="7">
        <v>2</v>
      </c>
    </row>
    <row r="257" spans="1:10" x14ac:dyDescent="0.25">
      <c r="A257" s="5" t="s">
        <v>662</v>
      </c>
      <c r="B257" s="7"/>
      <c r="C257" s="7"/>
      <c r="D257" s="7"/>
      <c r="E257" s="7"/>
      <c r="F257" s="7"/>
      <c r="G257" s="7"/>
      <c r="H257" s="7"/>
      <c r="I257" s="7">
        <v>1</v>
      </c>
      <c r="J257" s="7">
        <v>1</v>
      </c>
    </row>
    <row r="258" spans="1:10" x14ac:dyDescent="0.25">
      <c r="A258" s="5" t="s">
        <v>427</v>
      </c>
      <c r="B258" s="7">
        <v>2</v>
      </c>
      <c r="C258" s="7"/>
      <c r="D258" s="7">
        <v>1</v>
      </c>
      <c r="E258" s="7"/>
      <c r="F258" s="7"/>
      <c r="G258" s="7"/>
      <c r="H258" s="7"/>
      <c r="I258" s="7"/>
      <c r="J258" s="7">
        <v>3</v>
      </c>
    </row>
    <row r="259" spans="1:10" x14ac:dyDescent="0.25">
      <c r="A259" s="5" t="s">
        <v>431</v>
      </c>
      <c r="B259" s="7">
        <v>2</v>
      </c>
      <c r="C259" s="7"/>
      <c r="D259" s="7">
        <v>1</v>
      </c>
      <c r="E259" s="7"/>
      <c r="F259" s="7"/>
      <c r="G259" s="7"/>
      <c r="H259" s="7"/>
      <c r="I259" s="7"/>
      <c r="J259" s="7">
        <v>3</v>
      </c>
    </row>
    <row r="260" spans="1:10" x14ac:dyDescent="0.25">
      <c r="A260" s="5" t="s">
        <v>576</v>
      </c>
      <c r="B260" s="7">
        <v>5</v>
      </c>
      <c r="C260" s="7"/>
      <c r="D260" s="7">
        <v>1</v>
      </c>
      <c r="E260" s="7"/>
      <c r="F260" s="7"/>
      <c r="G260" s="7">
        <v>1</v>
      </c>
      <c r="H260" s="7"/>
      <c r="I260" s="7">
        <v>3</v>
      </c>
      <c r="J260" s="7">
        <v>10</v>
      </c>
    </row>
    <row r="261" spans="1:10" x14ac:dyDescent="0.25">
      <c r="A261" s="5" t="s">
        <v>828</v>
      </c>
      <c r="B261" s="7"/>
      <c r="C261" s="7"/>
      <c r="D261" s="7"/>
      <c r="E261" s="7"/>
      <c r="F261" s="7"/>
      <c r="G261" s="7"/>
      <c r="H261" s="7"/>
      <c r="I261" s="7">
        <v>1</v>
      </c>
      <c r="J261" s="7">
        <v>1</v>
      </c>
    </row>
    <row r="262" spans="1:10" x14ac:dyDescent="0.25">
      <c r="A262" s="5" t="s">
        <v>578</v>
      </c>
      <c r="B262" s="7">
        <v>5</v>
      </c>
      <c r="C262" s="7"/>
      <c r="D262" s="7">
        <v>1</v>
      </c>
      <c r="E262" s="7"/>
      <c r="F262" s="7"/>
      <c r="G262" s="7">
        <v>1</v>
      </c>
      <c r="H262" s="7"/>
      <c r="I262" s="7">
        <v>2</v>
      </c>
      <c r="J262" s="7">
        <v>9</v>
      </c>
    </row>
    <row r="263" spans="1:10" x14ac:dyDescent="0.25">
      <c r="A263" s="5" t="s">
        <v>530</v>
      </c>
      <c r="B263" s="7">
        <v>1</v>
      </c>
      <c r="C263" s="7"/>
      <c r="D263" s="7"/>
      <c r="E263" s="7"/>
      <c r="F263" s="7"/>
      <c r="G263" s="7"/>
      <c r="H263" s="7"/>
      <c r="I263" s="7"/>
      <c r="J263" s="7">
        <v>1</v>
      </c>
    </row>
    <row r="264" spans="1:10" x14ac:dyDescent="0.25">
      <c r="A264" s="5" t="s">
        <v>534</v>
      </c>
      <c r="B264" s="7">
        <v>1</v>
      </c>
      <c r="C264" s="7"/>
      <c r="D264" s="7"/>
      <c r="E264" s="7"/>
      <c r="F264" s="7"/>
      <c r="G264" s="7"/>
      <c r="H264" s="7"/>
      <c r="I264" s="7"/>
      <c r="J264" s="7">
        <v>1</v>
      </c>
    </row>
    <row r="265" spans="1:10" x14ac:dyDescent="0.25">
      <c r="A265" s="5" t="s">
        <v>415</v>
      </c>
      <c r="B265" s="7">
        <v>1</v>
      </c>
      <c r="C265" s="7"/>
      <c r="D265" s="7">
        <v>1</v>
      </c>
      <c r="E265" s="7"/>
      <c r="F265" s="7"/>
      <c r="G265" s="7"/>
      <c r="H265" s="7"/>
      <c r="I265" s="7"/>
      <c r="J265" s="7">
        <v>2</v>
      </c>
    </row>
    <row r="266" spans="1:10" x14ac:dyDescent="0.25">
      <c r="A266" s="5" t="s">
        <v>350</v>
      </c>
      <c r="B266" s="7"/>
      <c r="C266" s="7"/>
      <c r="D266" s="7">
        <v>1</v>
      </c>
      <c r="E266" s="7"/>
      <c r="F266" s="7"/>
      <c r="G266" s="7"/>
      <c r="H266" s="7"/>
      <c r="I266" s="7"/>
      <c r="J266" s="7">
        <v>1</v>
      </c>
    </row>
    <row r="267" spans="1:10" x14ac:dyDescent="0.25">
      <c r="A267" s="5" t="s">
        <v>342</v>
      </c>
      <c r="B267" s="7"/>
      <c r="C267" s="7"/>
      <c r="D267" s="7">
        <v>1</v>
      </c>
      <c r="E267" s="7"/>
      <c r="F267" s="7"/>
      <c r="G267" s="7"/>
      <c r="H267" s="7"/>
      <c r="I267" s="7"/>
      <c r="J267" s="7">
        <v>1</v>
      </c>
    </row>
    <row r="268" spans="1:10" x14ac:dyDescent="0.25">
      <c r="A268" s="5" t="s">
        <v>1180</v>
      </c>
      <c r="B268" s="7"/>
      <c r="C268" s="7"/>
      <c r="D268" s="7">
        <v>1</v>
      </c>
      <c r="E268" s="7"/>
      <c r="F268" s="7"/>
      <c r="G268" s="7"/>
      <c r="H268" s="7"/>
      <c r="I268" s="7"/>
      <c r="J268" s="7">
        <v>1</v>
      </c>
    </row>
    <row r="269" spans="1:10" x14ac:dyDescent="0.25">
      <c r="A269" s="5" t="s">
        <v>497</v>
      </c>
      <c r="B269" s="7">
        <v>3</v>
      </c>
      <c r="C269" s="7">
        <v>1</v>
      </c>
      <c r="D269" s="7"/>
      <c r="E269" s="7"/>
      <c r="F269" s="7"/>
      <c r="G269" s="7"/>
      <c r="H269" s="7">
        <v>1</v>
      </c>
      <c r="I269" s="7"/>
      <c r="J269" s="7">
        <v>5</v>
      </c>
    </row>
    <row r="270" spans="1:10" x14ac:dyDescent="0.25">
      <c r="A270" s="5" t="s">
        <v>718</v>
      </c>
      <c r="B270" s="7"/>
      <c r="C270" s="7"/>
      <c r="D270" s="7"/>
      <c r="E270" s="7"/>
      <c r="F270" s="7"/>
      <c r="G270" s="7"/>
      <c r="H270" s="7"/>
      <c r="I270" s="7">
        <v>2</v>
      </c>
      <c r="J270" s="7">
        <v>2</v>
      </c>
    </row>
    <row r="271" spans="1:10" x14ac:dyDescent="0.25">
      <c r="A271" s="5" t="s">
        <v>581</v>
      </c>
      <c r="B271" s="7"/>
      <c r="C271" s="7"/>
      <c r="D271" s="7"/>
      <c r="E271" s="7"/>
      <c r="F271" s="7"/>
      <c r="G271" s="7"/>
      <c r="H271" s="7"/>
      <c r="I271" s="7">
        <v>1</v>
      </c>
      <c r="J271" s="7">
        <v>1</v>
      </c>
    </row>
    <row r="272" spans="1:10" x14ac:dyDescent="0.25">
      <c r="A272" s="5" t="s">
        <v>584</v>
      </c>
      <c r="B272" s="7"/>
      <c r="C272" s="7"/>
      <c r="D272" s="7"/>
      <c r="E272" s="7"/>
      <c r="F272" s="7"/>
      <c r="G272" s="7"/>
      <c r="H272" s="7"/>
      <c r="I272" s="7">
        <v>1</v>
      </c>
      <c r="J272" s="7">
        <v>1</v>
      </c>
    </row>
    <row r="273" spans="1:10" x14ac:dyDescent="0.25">
      <c r="A273" s="5" t="s">
        <v>903</v>
      </c>
      <c r="B273" s="7">
        <v>5</v>
      </c>
      <c r="C273" s="7"/>
      <c r="D273" s="7">
        <v>1</v>
      </c>
      <c r="E273" s="7"/>
      <c r="F273" s="7"/>
      <c r="G273" s="7">
        <v>1</v>
      </c>
      <c r="H273" s="7"/>
      <c r="I273" s="7"/>
      <c r="J273" s="7">
        <v>7</v>
      </c>
    </row>
    <row r="274" spans="1:10" x14ac:dyDescent="0.25">
      <c r="A274" s="5" t="s">
        <v>904</v>
      </c>
      <c r="B274" s="7">
        <v>5</v>
      </c>
      <c r="C274" s="7"/>
      <c r="D274" s="7">
        <v>1</v>
      </c>
      <c r="E274" s="7"/>
      <c r="F274" s="7"/>
      <c r="G274" s="7">
        <v>1</v>
      </c>
      <c r="H274" s="7"/>
      <c r="I274" s="7"/>
      <c r="J274" s="7">
        <v>7</v>
      </c>
    </row>
    <row r="275" spans="1:10" x14ac:dyDescent="0.25">
      <c r="A275" s="5" t="s">
        <v>740</v>
      </c>
      <c r="B275" s="7"/>
      <c r="C275" s="7"/>
      <c r="D275" s="7"/>
      <c r="E275" s="7"/>
      <c r="F275" s="7"/>
      <c r="G275" s="7"/>
      <c r="H275" s="7"/>
      <c r="I275" s="7">
        <v>2</v>
      </c>
      <c r="J275" s="7">
        <v>2</v>
      </c>
    </row>
    <row r="276" spans="1:10" x14ac:dyDescent="0.25">
      <c r="A276" s="5" t="s">
        <v>742</v>
      </c>
      <c r="B276" s="7"/>
      <c r="C276" s="7"/>
      <c r="D276" s="7"/>
      <c r="E276" s="7"/>
      <c r="F276" s="7"/>
      <c r="G276" s="7"/>
      <c r="H276" s="7"/>
      <c r="I276" s="7">
        <v>2</v>
      </c>
      <c r="J276" s="7">
        <v>2</v>
      </c>
    </row>
    <row r="277" spans="1:10" x14ac:dyDescent="0.25">
      <c r="A277" s="5" t="s">
        <v>336</v>
      </c>
      <c r="B277" s="7"/>
      <c r="C277" s="7"/>
      <c r="D277" s="7">
        <v>1</v>
      </c>
      <c r="E277" s="7"/>
      <c r="F277" s="7"/>
      <c r="G277" s="7"/>
      <c r="H277" s="7"/>
      <c r="I277" s="7"/>
      <c r="J277" s="7">
        <v>1</v>
      </c>
    </row>
    <row r="278" spans="1:10" x14ac:dyDescent="0.25">
      <c r="A278" s="5" t="s">
        <v>332</v>
      </c>
      <c r="B278" s="7"/>
      <c r="C278" s="7"/>
      <c r="D278" s="7">
        <v>1</v>
      </c>
      <c r="E278" s="7"/>
      <c r="F278" s="7"/>
      <c r="G278" s="7"/>
      <c r="H278" s="7"/>
      <c r="I278" s="7">
        <v>2</v>
      </c>
      <c r="J278" s="7">
        <v>3</v>
      </c>
    </row>
    <row r="279" spans="1:10" x14ac:dyDescent="0.25">
      <c r="A279" s="5" t="s">
        <v>15</v>
      </c>
      <c r="B279" s="7">
        <v>6</v>
      </c>
      <c r="C279" s="7"/>
      <c r="D279" s="7">
        <v>2</v>
      </c>
      <c r="E279" s="7"/>
      <c r="F279" s="7"/>
      <c r="G279" s="7"/>
      <c r="H279" s="7"/>
      <c r="I279" s="7">
        <v>1</v>
      </c>
      <c r="J279" s="7">
        <v>9</v>
      </c>
    </row>
    <row r="280" spans="1:10" x14ac:dyDescent="0.25">
      <c r="A280" s="5" t="s">
        <v>721</v>
      </c>
      <c r="B280" s="7"/>
      <c r="C280" s="7"/>
      <c r="D280" s="7"/>
      <c r="E280" s="7"/>
      <c r="F280" s="7"/>
      <c r="G280" s="7"/>
      <c r="H280" s="7"/>
      <c r="I280" s="7">
        <v>1</v>
      </c>
      <c r="J280" s="7">
        <v>1</v>
      </c>
    </row>
    <row r="281" spans="1:10" x14ac:dyDescent="0.25">
      <c r="A281" s="5" t="s">
        <v>865</v>
      </c>
      <c r="B281" s="7"/>
      <c r="C281" s="7"/>
      <c r="D281" s="7"/>
      <c r="E281" s="7"/>
      <c r="F281" s="7"/>
      <c r="G281" s="7"/>
      <c r="H281" s="7"/>
      <c r="I281" s="7">
        <v>1</v>
      </c>
      <c r="J281" s="7">
        <v>1</v>
      </c>
    </row>
    <row r="282" spans="1:10" x14ac:dyDescent="0.25">
      <c r="A282" s="5" t="s">
        <v>867</v>
      </c>
      <c r="B282" s="7"/>
      <c r="C282" s="7"/>
      <c r="D282" s="7"/>
      <c r="E282" s="7"/>
      <c r="F282" s="7"/>
      <c r="G282" s="7"/>
      <c r="H282" s="7"/>
      <c r="I282" s="7">
        <v>1</v>
      </c>
      <c r="J282" s="7">
        <v>1</v>
      </c>
    </row>
    <row r="283" spans="1:10" x14ac:dyDescent="0.25">
      <c r="A283" s="5" t="s">
        <v>289</v>
      </c>
      <c r="B283" s="7">
        <v>6</v>
      </c>
      <c r="C283" s="7"/>
      <c r="D283" s="7">
        <v>2</v>
      </c>
      <c r="E283" s="7"/>
      <c r="F283" s="7"/>
      <c r="G283" s="7"/>
      <c r="H283" s="7"/>
      <c r="I283" s="7"/>
      <c r="J283" s="7">
        <v>8</v>
      </c>
    </row>
    <row r="284" spans="1:10" x14ac:dyDescent="0.25">
      <c r="A284" s="5" t="s">
        <v>285</v>
      </c>
      <c r="B284" s="7">
        <v>6</v>
      </c>
      <c r="C284" s="7"/>
      <c r="D284" s="7">
        <v>2</v>
      </c>
      <c r="E284" s="7"/>
      <c r="F284" s="7"/>
      <c r="G284" s="7"/>
      <c r="H284" s="7"/>
      <c r="I284" s="7"/>
      <c r="J284" s="7">
        <v>8</v>
      </c>
    </row>
    <row r="285" spans="1:10" x14ac:dyDescent="0.25">
      <c r="A285" s="5" t="s">
        <v>1254</v>
      </c>
      <c r="B285" s="7">
        <v>2</v>
      </c>
      <c r="C285" s="7"/>
      <c r="D285" s="7"/>
      <c r="E285" s="7"/>
      <c r="F285" s="7"/>
      <c r="G285" s="7"/>
      <c r="H285" s="7"/>
      <c r="I285" s="7"/>
      <c r="J285" s="7">
        <v>2</v>
      </c>
    </row>
    <row r="286" spans="1:10" x14ac:dyDescent="0.25">
      <c r="A286" s="5" t="s">
        <v>1253</v>
      </c>
      <c r="B286" s="7">
        <v>2</v>
      </c>
      <c r="C286" s="7"/>
      <c r="D286" s="7"/>
      <c r="E286" s="7"/>
      <c r="F286" s="7"/>
      <c r="G286" s="7"/>
      <c r="H286" s="7"/>
      <c r="I286" s="7"/>
      <c r="J286" s="7">
        <v>2</v>
      </c>
    </row>
    <row r="287" spans="1:10" x14ac:dyDescent="0.25">
      <c r="A287" s="5" t="s">
        <v>665</v>
      </c>
      <c r="B287" s="7"/>
      <c r="C287" s="7"/>
      <c r="D287" s="7"/>
      <c r="E287" s="7"/>
      <c r="F287" s="7"/>
      <c r="G287" s="7"/>
      <c r="H287" s="7"/>
      <c r="I287" s="7">
        <v>1</v>
      </c>
      <c r="J287" s="7">
        <v>1</v>
      </c>
    </row>
    <row r="288" spans="1:10" x14ac:dyDescent="0.25">
      <c r="A288" s="5" t="s">
        <v>667</v>
      </c>
      <c r="B288" s="7"/>
      <c r="C288" s="7"/>
      <c r="D288" s="7"/>
      <c r="E288" s="7"/>
      <c r="F288" s="7"/>
      <c r="G288" s="7"/>
      <c r="H288" s="7"/>
      <c r="I288" s="7">
        <v>1</v>
      </c>
      <c r="J288" s="7">
        <v>1</v>
      </c>
    </row>
    <row r="289" spans="1:10" x14ac:dyDescent="0.25">
      <c r="A289" s="5" t="s">
        <v>1153</v>
      </c>
      <c r="B289" s="7">
        <v>1</v>
      </c>
      <c r="C289" s="7"/>
      <c r="D289" s="7">
        <v>3</v>
      </c>
      <c r="E289" s="7"/>
      <c r="F289" s="7"/>
      <c r="G289" s="7"/>
      <c r="H289" s="7"/>
      <c r="I289" s="7"/>
      <c r="J289" s="7">
        <v>4</v>
      </c>
    </row>
    <row r="290" spans="1:10" x14ac:dyDescent="0.25">
      <c r="A290" s="5" t="s">
        <v>885</v>
      </c>
      <c r="B290" s="7">
        <v>5</v>
      </c>
      <c r="C290" s="7"/>
      <c r="D290" s="7">
        <v>1</v>
      </c>
      <c r="E290" s="7"/>
      <c r="F290" s="7"/>
      <c r="G290" s="7">
        <v>2</v>
      </c>
      <c r="H290" s="7"/>
      <c r="I290" s="7"/>
      <c r="J290" s="7">
        <v>8</v>
      </c>
    </row>
    <row r="291" spans="1:10" x14ac:dyDescent="0.25">
      <c r="A291" s="5" t="s">
        <v>887</v>
      </c>
      <c r="B291" s="7">
        <v>5</v>
      </c>
      <c r="C291" s="7"/>
      <c r="D291" s="7">
        <v>1</v>
      </c>
      <c r="E291" s="7"/>
      <c r="F291" s="7"/>
      <c r="G291" s="7">
        <v>2</v>
      </c>
      <c r="H291" s="7"/>
      <c r="I291" s="7"/>
      <c r="J291" s="7">
        <v>8</v>
      </c>
    </row>
    <row r="292" spans="1:10" x14ac:dyDescent="0.25">
      <c r="A292" s="5" t="s">
        <v>419</v>
      </c>
      <c r="B292" s="7">
        <v>4</v>
      </c>
      <c r="C292" s="7">
        <v>1</v>
      </c>
      <c r="D292" s="7">
        <v>1</v>
      </c>
      <c r="E292" s="7"/>
      <c r="F292" s="7"/>
      <c r="G292" s="7"/>
      <c r="H292" s="7"/>
      <c r="I292" s="7">
        <v>2</v>
      </c>
      <c r="J292" s="7">
        <v>8</v>
      </c>
    </row>
    <row r="293" spans="1:10" x14ac:dyDescent="0.25">
      <c r="A293" s="5" t="s">
        <v>314</v>
      </c>
      <c r="B293" s="7"/>
      <c r="C293" s="7"/>
      <c r="D293" s="7">
        <v>2</v>
      </c>
      <c r="E293" s="7"/>
      <c r="F293" s="7"/>
      <c r="G293" s="7"/>
      <c r="H293" s="7"/>
      <c r="I293" s="7"/>
      <c r="J293" s="7">
        <v>2</v>
      </c>
    </row>
    <row r="294" spans="1:10" x14ac:dyDescent="0.25">
      <c r="A294" s="5" t="s">
        <v>1151</v>
      </c>
      <c r="B294" s="7"/>
      <c r="C294" s="7"/>
      <c r="D294" s="7">
        <v>1</v>
      </c>
      <c r="E294" s="7"/>
      <c r="F294" s="7"/>
      <c r="G294" s="7"/>
      <c r="H294" s="7"/>
      <c r="I294" s="7"/>
      <c r="J294" s="7">
        <v>1</v>
      </c>
    </row>
    <row r="295" spans="1:10" x14ac:dyDescent="0.25">
      <c r="A295" s="5" t="s">
        <v>669</v>
      </c>
      <c r="B295" s="7"/>
      <c r="C295" s="7"/>
      <c r="D295" s="7"/>
      <c r="E295" s="7"/>
      <c r="F295" s="7"/>
      <c r="G295" s="7"/>
      <c r="H295" s="7"/>
      <c r="I295" s="7">
        <v>1</v>
      </c>
      <c r="J295" s="7">
        <v>1</v>
      </c>
    </row>
    <row r="296" spans="1:10" x14ac:dyDescent="0.25">
      <c r="A296" s="5" t="s">
        <v>672</v>
      </c>
      <c r="B296" s="7"/>
      <c r="C296" s="7"/>
      <c r="D296" s="7"/>
      <c r="E296" s="7"/>
      <c r="F296" s="7"/>
      <c r="G296" s="7"/>
      <c r="H296" s="7"/>
      <c r="I296" s="7">
        <v>1</v>
      </c>
      <c r="J296" s="7">
        <v>1</v>
      </c>
    </row>
    <row r="297" spans="1:10" x14ac:dyDescent="0.25">
      <c r="A297" s="5" t="s">
        <v>588</v>
      </c>
      <c r="B297" s="7"/>
      <c r="C297" s="7"/>
      <c r="D297" s="7"/>
      <c r="E297" s="7"/>
      <c r="F297" s="7"/>
      <c r="G297" s="7"/>
      <c r="H297" s="7"/>
      <c r="I297" s="7">
        <v>1</v>
      </c>
      <c r="J297" s="7">
        <v>1</v>
      </c>
    </row>
    <row r="298" spans="1:10" x14ac:dyDescent="0.25">
      <c r="A298" s="5" t="s">
        <v>591</v>
      </c>
      <c r="B298" s="7"/>
      <c r="C298" s="7"/>
      <c r="D298" s="7"/>
      <c r="E298" s="7"/>
      <c r="F298" s="7"/>
      <c r="G298" s="7"/>
      <c r="H298" s="7"/>
      <c r="I298" s="7">
        <v>1</v>
      </c>
      <c r="J298" s="7">
        <v>1</v>
      </c>
    </row>
    <row r="299" spans="1:10" x14ac:dyDescent="0.25">
      <c r="A299" s="5" t="s">
        <v>594</v>
      </c>
      <c r="B299" s="7"/>
      <c r="C299" s="7"/>
      <c r="D299" s="7"/>
      <c r="E299" s="7"/>
      <c r="F299" s="7"/>
      <c r="G299" s="7"/>
      <c r="H299" s="7"/>
      <c r="I299" s="7">
        <v>1</v>
      </c>
      <c r="J299" s="7">
        <v>1</v>
      </c>
    </row>
    <row r="300" spans="1:10" x14ac:dyDescent="0.25">
      <c r="A300" s="5" t="s">
        <v>305</v>
      </c>
      <c r="B300" s="7">
        <v>1</v>
      </c>
      <c r="C300" s="7"/>
      <c r="D300" s="7">
        <v>2</v>
      </c>
      <c r="E300" s="7"/>
      <c r="F300" s="7"/>
      <c r="G300" s="7"/>
      <c r="H300" s="7"/>
      <c r="I300" s="7"/>
      <c r="J300" s="7">
        <v>3</v>
      </c>
    </row>
    <row r="301" spans="1:10" x14ac:dyDescent="0.25">
      <c r="A301" s="5" t="s">
        <v>307</v>
      </c>
      <c r="B301" s="7">
        <v>1</v>
      </c>
      <c r="C301" s="7"/>
      <c r="D301" s="7">
        <v>2</v>
      </c>
      <c r="E301" s="7"/>
      <c r="F301" s="7"/>
      <c r="G301" s="7"/>
      <c r="H301" s="7"/>
      <c r="I301" s="7"/>
      <c r="J301" s="7">
        <v>3</v>
      </c>
    </row>
    <row r="302" spans="1:10" x14ac:dyDescent="0.25">
      <c r="A302" s="5" t="s">
        <v>334</v>
      </c>
      <c r="B302" s="7"/>
      <c r="C302" s="7"/>
      <c r="D302" s="7">
        <v>1</v>
      </c>
      <c r="E302" s="7"/>
      <c r="F302" s="7"/>
      <c r="G302" s="7"/>
      <c r="H302" s="7"/>
      <c r="I302" s="7"/>
      <c r="J302" s="7">
        <v>1</v>
      </c>
    </row>
    <row r="303" spans="1:10" x14ac:dyDescent="0.25">
      <c r="A303" s="5" t="s">
        <v>275</v>
      </c>
      <c r="B303" s="7">
        <v>2</v>
      </c>
      <c r="C303" s="7"/>
      <c r="D303" s="7">
        <v>1</v>
      </c>
      <c r="E303" s="7"/>
      <c r="F303" s="7"/>
      <c r="G303" s="7">
        <v>1</v>
      </c>
      <c r="H303" s="7"/>
      <c r="I303" s="7"/>
      <c r="J303" s="7">
        <v>4</v>
      </c>
    </row>
    <row r="304" spans="1:10" x14ac:dyDescent="0.25">
      <c r="A304" s="5" t="s">
        <v>267</v>
      </c>
      <c r="B304" s="7">
        <v>3</v>
      </c>
      <c r="C304" s="7"/>
      <c r="D304" s="7">
        <v>1</v>
      </c>
      <c r="E304" s="7"/>
      <c r="F304" s="7"/>
      <c r="G304" s="7">
        <v>1</v>
      </c>
      <c r="H304" s="7"/>
      <c r="I304" s="7"/>
      <c r="J304" s="7">
        <v>5</v>
      </c>
    </row>
    <row r="305" spans="1:10" x14ac:dyDescent="0.25">
      <c r="A305" s="5" t="s">
        <v>271</v>
      </c>
      <c r="B305" s="7">
        <v>3</v>
      </c>
      <c r="C305" s="7"/>
      <c r="D305" s="7">
        <v>1</v>
      </c>
      <c r="E305" s="7"/>
      <c r="F305" s="7"/>
      <c r="G305" s="7">
        <v>1</v>
      </c>
      <c r="H305" s="7"/>
      <c r="I305" s="7"/>
      <c r="J305" s="7">
        <v>5</v>
      </c>
    </row>
    <row r="306" spans="1:10" x14ac:dyDescent="0.25">
      <c r="A306" s="5" t="s">
        <v>641</v>
      </c>
      <c r="B306" s="7"/>
      <c r="C306" s="7"/>
      <c r="D306" s="7"/>
      <c r="E306" s="7"/>
      <c r="F306" s="7"/>
      <c r="G306" s="7"/>
      <c r="H306" s="7"/>
      <c r="I306" s="7">
        <v>2</v>
      </c>
      <c r="J306" s="7">
        <v>2</v>
      </c>
    </row>
    <row r="307" spans="1:10" x14ac:dyDescent="0.25">
      <c r="A307" s="5" t="s">
        <v>643</v>
      </c>
      <c r="B307" s="7"/>
      <c r="C307" s="7"/>
      <c r="D307" s="7"/>
      <c r="E307" s="7"/>
      <c r="F307" s="7"/>
      <c r="G307" s="7"/>
      <c r="H307" s="7"/>
      <c r="I307" s="7">
        <v>2</v>
      </c>
      <c r="J307" s="7">
        <v>2</v>
      </c>
    </row>
    <row r="308" spans="1:10" x14ac:dyDescent="0.25">
      <c r="A308" s="5" t="s">
        <v>895</v>
      </c>
      <c r="B308" s="7"/>
      <c r="C308" s="7"/>
      <c r="D308" s="7">
        <v>1</v>
      </c>
      <c r="E308" s="7"/>
      <c r="F308" s="7"/>
      <c r="G308" s="7"/>
      <c r="H308" s="7"/>
      <c r="I308" s="7"/>
      <c r="J308" s="7">
        <v>1</v>
      </c>
    </row>
    <row r="309" spans="1:10" x14ac:dyDescent="0.25">
      <c r="A309" s="5" t="s">
        <v>899</v>
      </c>
      <c r="B309" s="7"/>
      <c r="C309" s="7"/>
      <c r="D309" s="7">
        <v>1</v>
      </c>
      <c r="E309" s="7"/>
      <c r="F309" s="7"/>
      <c r="G309" s="7"/>
      <c r="H309" s="7"/>
      <c r="I309" s="7"/>
      <c r="J309" s="7">
        <v>1</v>
      </c>
    </row>
    <row r="310" spans="1:10" x14ac:dyDescent="0.25">
      <c r="A310" s="5" t="s">
        <v>900</v>
      </c>
      <c r="B310" s="7"/>
      <c r="C310" s="7"/>
      <c r="D310" s="7">
        <v>1</v>
      </c>
      <c r="E310" s="7"/>
      <c r="F310" s="7"/>
      <c r="G310" s="7"/>
      <c r="H310" s="7"/>
      <c r="I310" s="7"/>
      <c r="J310" s="7">
        <v>1</v>
      </c>
    </row>
    <row r="311" spans="1:10" x14ac:dyDescent="0.25">
      <c r="A311" s="5" t="s">
        <v>869</v>
      </c>
      <c r="B311" s="7"/>
      <c r="C311" s="7"/>
      <c r="D311" s="7"/>
      <c r="E311" s="7"/>
      <c r="F311" s="7"/>
      <c r="G311" s="7"/>
      <c r="H311" s="7"/>
      <c r="I311" s="7">
        <v>1</v>
      </c>
      <c r="J311" s="7">
        <v>1</v>
      </c>
    </row>
    <row r="312" spans="1:10" x14ac:dyDescent="0.25">
      <c r="A312" s="5" t="s">
        <v>872</v>
      </c>
      <c r="B312" s="7"/>
      <c r="C312" s="7"/>
      <c r="D312" s="7"/>
      <c r="E312" s="7"/>
      <c r="F312" s="7"/>
      <c r="G312" s="7"/>
      <c r="H312" s="7"/>
      <c r="I312" s="7">
        <v>1</v>
      </c>
      <c r="J312" s="7">
        <v>1</v>
      </c>
    </row>
    <row r="313" spans="1:10" x14ac:dyDescent="0.25">
      <c r="A313" s="5" t="s">
        <v>295</v>
      </c>
      <c r="B313" s="7">
        <v>3</v>
      </c>
      <c r="C313" s="7"/>
      <c r="D313" s="7">
        <v>3</v>
      </c>
      <c r="E313" s="7"/>
      <c r="F313" s="7"/>
      <c r="G313" s="7"/>
      <c r="H313" s="7"/>
      <c r="I313" s="7">
        <v>1</v>
      </c>
      <c r="J313" s="7">
        <v>7</v>
      </c>
    </row>
    <row r="314" spans="1:10" x14ac:dyDescent="0.25">
      <c r="A314" s="5" t="s">
        <v>694</v>
      </c>
      <c r="B314" s="7">
        <v>4</v>
      </c>
      <c r="C314" s="7"/>
      <c r="D314" s="7">
        <v>1</v>
      </c>
      <c r="E314" s="7"/>
      <c r="F314" s="7"/>
      <c r="G314" s="7"/>
      <c r="H314" s="7"/>
      <c r="I314" s="7"/>
      <c r="J314" s="7">
        <v>5</v>
      </c>
    </row>
    <row r="315" spans="1:10" x14ac:dyDescent="0.25">
      <c r="A315" s="5" t="s">
        <v>599</v>
      </c>
      <c r="B315" s="7">
        <v>5</v>
      </c>
      <c r="C315" s="7"/>
      <c r="D315" s="7">
        <v>1</v>
      </c>
      <c r="E315" s="7"/>
      <c r="F315" s="7"/>
      <c r="G315" s="7">
        <v>2</v>
      </c>
      <c r="H315" s="7"/>
      <c r="I315" s="7">
        <v>1</v>
      </c>
      <c r="J315" s="7">
        <v>9</v>
      </c>
    </row>
    <row r="316" spans="1:10" x14ac:dyDescent="0.25">
      <c r="A316" s="5" t="s">
        <v>602</v>
      </c>
      <c r="B316" s="7">
        <v>5</v>
      </c>
      <c r="C316" s="7"/>
      <c r="D316" s="7">
        <v>1</v>
      </c>
      <c r="E316" s="7"/>
      <c r="F316" s="7"/>
      <c r="G316" s="7">
        <v>2</v>
      </c>
      <c r="H316" s="7"/>
      <c r="I316" s="7">
        <v>1</v>
      </c>
      <c r="J316" s="7">
        <v>9</v>
      </c>
    </row>
    <row r="317" spans="1:10" x14ac:dyDescent="0.25">
      <c r="A317" s="5" t="s">
        <v>851</v>
      </c>
      <c r="B317" s="7"/>
      <c r="C317" s="7"/>
      <c r="D317" s="7"/>
      <c r="E317" s="7"/>
      <c r="F317" s="7"/>
      <c r="G317" s="7"/>
      <c r="H317" s="7"/>
      <c r="I317" s="7">
        <v>1</v>
      </c>
      <c r="J317" s="7">
        <v>1</v>
      </c>
    </row>
    <row r="318" spans="1:10" x14ac:dyDescent="0.25">
      <c r="A318" s="5" t="s">
        <v>853</v>
      </c>
      <c r="B318" s="7"/>
      <c r="C318" s="7"/>
      <c r="D318" s="7"/>
      <c r="E318" s="7"/>
      <c r="F318" s="7"/>
      <c r="G318" s="7"/>
      <c r="H318" s="7"/>
      <c r="I318" s="7">
        <v>1</v>
      </c>
      <c r="J318" s="7">
        <v>1</v>
      </c>
    </row>
    <row r="319" spans="1:10" x14ac:dyDescent="0.25">
      <c r="A319" s="5" t="s">
        <v>699</v>
      </c>
      <c r="B319" s="7"/>
      <c r="C319" s="7"/>
      <c r="D319" s="7"/>
      <c r="E319" s="7"/>
      <c r="F319" s="7"/>
      <c r="G319" s="7"/>
      <c r="H319" s="7"/>
      <c r="I319" s="7">
        <v>1</v>
      </c>
      <c r="J319" s="7">
        <v>1</v>
      </c>
    </row>
    <row r="320" spans="1:10" x14ac:dyDescent="0.25">
      <c r="A320" s="5" t="s">
        <v>695</v>
      </c>
      <c r="B320" s="7"/>
      <c r="C320" s="7"/>
      <c r="D320" s="7">
        <v>1</v>
      </c>
      <c r="E320" s="7"/>
      <c r="F320" s="7"/>
      <c r="G320" s="7"/>
      <c r="H320" s="7"/>
      <c r="I320" s="7">
        <v>1</v>
      </c>
      <c r="J320" s="7">
        <v>2</v>
      </c>
    </row>
    <row r="321" spans="1:10" x14ac:dyDescent="0.25">
      <c r="A321" s="5" t="s">
        <v>319</v>
      </c>
      <c r="B321" s="7">
        <v>2</v>
      </c>
      <c r="C321" s="7"/>
      <c r="D321" s="7">
        <v>1</v>
      </c>
      <c r="E321" s="7"/>
      <c r="F321" s="7"/>
      <c r="G321" s="7"/>
      <c r="H321" s="7"/>
      <c r="I321" s="7">
        <v>3</v>
      </c>
      <c r="J321" s="7">
        <v>6</v>
      </c>
    </row>
    <row r="322" spans="1:10" x14ac:dyDescent="0.25">
      <c r="A322" s="5" t="s">
        <v>710</v>
      </c>
      <c r="B322" s="7"/>
      <c r="C322" s="7"/>
      <c r="D322" s="7"/>
      <c r="E322" s="7"/>
      <c r="F322" s="7"/>
      <c r="G322" s="7"/>
      <c r="H322" s="7"/>
      <c r="I322" s="7">
        <v>1</v>
      </c>
      <c r="J322" s="7">
        <v>1</v>
      </c>
    </row>
    <row r="323" spans="1:10" x14ac:dyDescent="0.25">
      <c r="A323" s="5" t="s">
        <v>803</v>
      </c>
      <c r="B323" s="7"/>
      <c r="C323" s="7"/>
      <c r="D323" s="7"/>
      <c r="E323" s="7"/>
      <c r="F323" s="7"/>
      <c r="G323" s="7"/>
      <c r="H323" s="7"/>
      <c r="I323" s="7">
        <v>1</v>
      </c>
      <c r="J323" s="7">
        <v>1</v>
      </c>
    </row>
    <row r="324" spans="1:10" x14ac:dyDescent="0.25">
      <c r="A324" s="5" t="s">
        <v>821</v>
      </c>
      <c r="B324" s="7"/>
      <c r="C324" s="7"/>
      <c r="D324" s="7"/>
      <c r="E324" s="7"/>
      <c r="F324" s="7"/>
      <c r="G324" s="7"/>
      <c r="H324" s="7"/>
      <c r="I324" s="7">
        <v>1</v>
      </c>
      <c r="J324" s="7">
        <v>1</v>
      </c>
    </row>
    <row r="325" spans="1:10" x14ac:dyDescent="0.25">
      <c r="A325" s="5" t="s">
        <v>645</v>
      </c>
      <c r="B325" s="7"/>
      <c r="C325" s="7"/>
      <c r="D325" s="7"/>
      <c r="E325" s="7"/>
      <c r="F325" s="7"/>
      <c r="G325" s="7"/>
      <c r="H325" s="7"/>
      <c r="I325" s="7">
        <v>1</v>
      </c>
      <c r="J325" s="7">
        <v>1</v>
      </c>
    </row>
    <row r="326" spans="1:10" x14ac:dyDescent="0.25">
      <c r="A326" s="5" t="s">
        <v>409</v>
      </c>
      <c r="B326" s="7">
        <v>4</v>
      </c>
      <c r="C326" s="7"/>
      <c r="D326" s="7">
        <v>1</v>
      </c>
      <c r="E326" s="7"/>
      <c r="F326" s="7"/>
      <c r="G326" s="7"/>
      <c r="H326" s="7"/>
      <c r="I326" s="7"/>
      <c r="J326" s="7">
        <v>5</v>
      </c>
    </row>
    <row r="327" spans="1:10" x14ac:dyDescent="0.25">
      <c r="A327" s="5" t="s">
        <v>401</v>
      </c>
      <c r="B327" s="7">
        <v>4</v>
      </c>
      <c r="C327" s="7"/>
      <c r="D327" s="7">
        <v>1</v>
      </c>
      <c r="E327" s="7"/>
      <c r="F327" s="7"/>
      <c r="G327" s="7"/>
      <c r="H327" s="7"/>
      <c r="I327" s="7"/>
      <c r="J327" s="7">
        <v>5</v>
      </c>
    </row>
    <row r="328" spans="1:10" x14ac:dyDescent="0.25">
      <c r="A328" s="5" t="s">
        <v>405</v>
      </c>
      <c r="B328" s="7">
        <v>4</v>
      </c>
      <c r="C328" s="7"/>
      <c r="D328" s="7">
        <v>1</v>
      </c>
      <c r="E328" s="7"/>
      <c r="F328" s="7"/>
      <c r="G328" s="7"/>
      <c r="H328" s="7"/>
      <c r="I328" s="7"/>
      <c r="J328" s="7">
        <v>5</v>
      </c>
    </row>
    <row r="329" spans="1:10" x14ac:dyDescent="0.25">
      <c r="A329" s="5" t="s">
        <v>754</v>
      </c>
      <c r="B329" s="7">
        <v>4</v>
      </c>
      <c r="C329" s="7"/>
      <c r="D329" s="7">
        <v>1</v>
      </c>
      <c r="E329" s="7"/>
      <c r="F329" s="7"/>
      <c r="G329" s="7"/>
      <c r="H329" s="7"/>
      <c r="I329" s="7">
        <v>1</v>
      </c>
      <c r="J329" s="7">
        <v>6</v>
      </c>
    </row>
    <row r="330" spans="1:10" x14ac:dyDescent="0.25">
      <c r="A330" s="5" t="s">
        <v>1161</v>
      </c>
      <c r="B330" s="7">
        <v>1</v>
      </c>
      <c r="C330" s="7"/>
      <c r="D330" s="7">
        <v>1</v>
      </c>
      <c r="E330" s="7"/>
      <c r="F330" s="7"/>
      <c r="G330" s="7"/>
      <c r="H330" s="7"/>
      <c r="I330" s="7"/>
      <c r="J330" s="7">
        <v>2</v>
      </c>
    </row>
    <row r="331" spans="1:10" x14ac:dyDescent="0.25">
      <c r="A331" s="5" t="s">
        <v>675</v>
      </c>
      <c r="B331" s="7"/>
      <c r="C331" s="7"/>
      <c r="D331" s="7"/>
      <c r="E331" s="7"/>
      <c r="F331" s="7"/>
      <c r="G331" s="7"/>
      <c r="H331" s="7"/>
      <c r="I331" s="7">
        <v>1</v>
      </c>
      <c r="J331" s="7">
        <v>1</v>
      </c>
    </row>
    <row r="332" spans="1:10" x14ac:dyDescent="0.25">
      <c r="A332" s="5" t="s">
        <v>646</v>
      </c>
      <c r="B332" s="7"/>
      <c r="C332" s="7"/>
      <c r="D332" s="7"/>
      <c r="E332" s="7"/>
      <c r="F332" s="7"/>
      <c r="G332" s="7"/>
      <c r="H332" s="7"/>
      <c r="I332" s="7">
        <v>1</v>
      </c>
      <c r="J332" s="7">
        <v>1</v>
      </c>
    </row>
    <row r="333" spans="1:10" x14ac:dyDescent="0.25">
      <c r="A333" s="5" t="s">
        <v>1033</v>
      </c>
      <c r="B333" s="7">
        <v>1</v>
      </c>
      <c r="C333" s="7"/>
      <c r="D333" s="7"/>
      <c r="E333" s="7"/>
      <c r="F333" s="7"/>
      <c r="G333" s="7"/>
      <c r="H333" s="7"/>
      <c r="I333" s="7"/>
      <c r="J333" s="7">
        <v>1</v>
      </c>
    </row>
    <row r="334" spans="1:10" x14ac:dyDescent="0.25">
      <c r="A334" s="5" t="s">
        <v>1035</v>
      </c>
      <c r="B334" s="7">
        <v>1</v>
      </c>
      <c r="C334" s="7"/>
      <c r="D334" s="7"/>
      <c r="E334" s="7"/>
      <c r="F334" s="7"/>
      <c r="G334" s="7"/>
      <c r="H334" s="7"/>
      <c r="I334" s="7"/>
      <c r="J334" s="7">
        <v>1</v>
      </c>
    </row>
    <row r="335" spans="1:10" x14ac:dyDescent="0.25">
      <c r="A335" s="5" t="s">
        <v>683</v>
      </c>
      <c r="B335" s="7"/>
      <c r="C335" s="7"/>
      <c r="D335" s="7"/>
      <c r="E335" s="7"/>
      <c r="F335" s="7"/>
      <c r="G335" s="7"/>
      <c r="H335" s="7"/>
      <c r="I335" s="7">
        <v>1</v>
      </c>
      <c r="J335" s="7">
        <v>1</v>
      </c>
    </row>
    <row r="336" spans="1:10" x14ac:dyDescent="0.25">
      <c r="A336" s="5" t="s">
        <v>684</v>
      </c>
      <c r="B336" s="7"/>
      <c r="C336" s="7"/>
      <c r="D336" s="7"/>
      <c r="E336" s="7"/>
      <c r="F336" s="7"/>
      <c r="G336" s="7"/>
      <c r="H336" s="7"/>
      <c r="I336" s="7">
        <v>1</v>
      </c>
      <c r="J336" s="7">
        <v>1</v>
      </c>
    </row>
    <row r="337" spans="1:10" x14ac:dyDescent="0.25">
      <c r="A337" s="5" t="s">
        <v>605</v>
      </c>
      <c r="B337" s="7">
        <v>5</v>
      </c>
      <c r="C337" s="7"/>
      <c r="D337" s="7">
        <v>1</v>
      </c>
      <c r="E337" s="7"/>
      <c r="F337" s="7"/>
      <c r="G337" s="7">
        <v>1</v>
      </c>
      <c r="H337" s="7"/>
      <c r="I337" s="7">
        <v>1</v>
      </c>
      <c r="J337" s="7">
        <v>8</v>
      </c>
    </row>
    <row r="338" spans="1:10" x14ac:dyDescent="0.25">
      <c r="A338" s="5" t="s">
        <v>883</v>
      </c>
      <c r="B338" s="7">
        <v>5</v>
      </c>
      <c r="C338" s="7"/>
      <c r="D338" s="7">
        <v>1</v>
      </c>
      <c r="E338" s="7"/>
      <c r="F338" s="7"/>
      <c r="G338" s="7">
        <v>1</v>
      </c>
      <c r="H338" s="7"/>
      <c r="I338" s="7"/>
      <c r="J338" s="7">
        <v>7</v>
      </c>
    </row>
    <row r="339" spans="1:10" x14ac:dyDescent="0.25">
      <c r="A339" s="5" t="s">
        <v>884</v>
      </c>
      <c r="B339" s="7">
        <v>5</v>
      </c>
      <c r="C339" s="7"/>
      <c r="D339" s="7">
        <v>1</v>
      </c>
      <c r="E339" s="7"/>
      <c r="F339" s="7"/>
      <c r="G339" s="7">
        <v>1</v>
      </c>
      <c r="H339" s="7"/>
      <c r="I339" s="7"/>
      <c r="J339" s="7">
        <v>7</v>
      </c>
    </row>
    <row r="340" spans="1:10" x14ac:dyDescent="0.25">
      <c r="A340" s="5" t="s">
        <v>608</v>
      </c>
      <c r="B340" s="7"/>
      <c r="C340" s="7"/>
      <c r="D340" s="7"/>
      <c r="E340" s="7"/>
      <c r="F340" s="7"/>
      <c r="G340" s="7"/>
      <c r="H340" s="7"/>
      <c r="I340" s="7">
        <v>3</v>
      </c>
      <c r="J340" s="7">
        <v>3</v>
      </c>
    </row>
    <row r="341" spans="1:10" x14ac:dyDescent="0.25">
      <c r="A341" s="5" t="s">
        <v>611</v>
      </c>
      <c r="B341" s="7"/>
      <c r="C341" s="7"/>
      <c r="D341" s="7"/>
      <c r="E341" s="7"/>
      <c r="F341" s="7"/>
      <c r="G341" s="7"/>
      <c r="H341" s="7"/>
      <c r="I341" s="7">
        <v>3</v>
      </c>
      <c r="J341" s="7">
        <v>3</v>
      </c>
    </row>
    <row r="342" spans="1:10" x14ac:dyDescent="0.25">
      <c r="A342" s="5" t="s">
        <v>966</v>
      </c>
      <c r="B342" s="7"/>
      <c r="C342" s="7"/>
      <c r="D342" s="7">
        <v>1</v>
      </c>
      <c r="E342" s="7"/>
      <c r="F342" s="7"/>
      <c r="G342" s="7"/>
      <c r="H342" s="7"/>
      <c r="I342" s="7"/>
      <c r="J342" s="7">
        <v>1</v>
      </c>
    </row>
    <row r="343" spans="1:10" x14ac:dyDescent="0.25">
      <c r="A343" s="5" t="s">
        <v>728</v>
      </c>
      <c r="B343" s="7"/>
      <c r="C343" s="7"/>
      <c r="D343" s="7"/>
      <c r="E343" s="7"/>
      <c r="F343" s="7"/>
      <c r="G343" s="7"/>
      <c r="H343" s="7"/>
      <c r="I343" s="7">
        <v>1</v>
      </c>
      <c r="J343" s="7">
        <v>1</v>
      </c>
    </row>
    <row r="344" spans="1:10" x14ac:dyDescent="0.25">
      <c r="A344" s="5" t="s">
        <v>621</v>
      </c>
      <c r="B344" s="7"/>
      <c r="C344" s="7"/>
      <c r="D344" s="7"/>
      <c r="E344" s="7"/>
      <c r="F344" s="7"/>
      <c r="G344" s="7"/>
      <c r="H344" s="7"/>
      <c r="I344" s="7">
        <v>1</v>
      </c>
      <c r="J344" s="7">
        <v>1</v>
      </c>
    </row>
    <row r="345" spans="1:10" x14ac:dyDescent="0.25">
      <c r="A345" s="5" t="s">
        <v>624</v>
      </c>
      <c r="B345" s="7"/>
      <c r="C345" s="7"/>
      <c r="D345" s="7"/>
      <c r="E345" s="7"/>
      <c r="F345" s="7"/>
      <c r="G345" s="7"/>
      <c r="H345" s="7"/>
      <c r="I345" s="7">
        <v>1</v>
      </c>
      <c r="J345" s="7">
        <v>1</v>
      </c>
    </row>
    <row r="346" spans="1:10" x14ac:dyDescent="0.25">
      <c r="A346" s="5" t="s">
        <v>1185</v>
      </c>
      <c r="B346" s="7"/>
      <c r="C346" s="7"/>
      <c r="D346" s="7">
        <v>1</v>
      </c>
      <c r="E346" s="7"/>
      <c r="F346" s="7"/>
      <c r="G346" s="7"/>
      <c r="H346" s="7"/>
      <c r="I346" s="7"/>
      <c r="J346" s="7">
        <v>1</v>
      </c>
    </row>
    <row r="347" spans="1:10" x14ac:dyDescent="0.25">
      <c r="A347" s="5" t="s">
        <v>1188</v>
      </c>
      <c r="B347" s="7"/>
      <c r="C347" s="7"/>
      <c r="D347" s="7">
        <v>1</v>
      </c>
      <c r="E347" s="7"/>
      <c r="F347" s="7"/>
      <c r="G347" s="7"/>
      <c r="H347" s="7"/>
      <c r="I347" s="7"/>
      <c r="J347" s="7">
        <v>1</v>
      </c>
    </row>
    <row r="348" spans="1:10" x14ac:dyDescent="0.25">
      <c r="A348" s="5" t="s">
        <v>348</v>
      </c>
      <c r="B348" s="7"/>
      <c r="C348" s="7"/>
      <c r="D348" s="7">
        <v>1</v>
      </c>
      <c r="E348" s="7"/>
      <c r="F348" s="7"/>
      <c r="G348" s="7"/>
      <c r="H348" s="7"/>
      <c r="I348" s="7">
        <v>1</v>
      </c>
      <c r="J348" s="7">
        <v>2</v>
      </c>
    </row>
    <row r="349" spans="1:10" x14ac:dyDescent="0.25">
      <c r="A349" s="5" t="s">
        <v>1037</v>
      </c>
      <c r="B349" s="7">
        <v>4</v>
      </c>
      <c r="C349" s="7"/>
      <c r="D349" s="7"/>
      <c r="E349" s="7"/>
      <c r="F349" s="7"/>
      <c r="G349" s="7"/>
      <c r="H349" s="7"/>
      <c r="I349" s="7"/>
      <c r="J349" s="7">
        <v>4</v>
      </c>
    </row>
    <row r="350" spans="1:10" x14ac:dyDescent="0.25">
      <c r="A350" s="5" t="s">
        <v>958</v>
      </c>
      <c r="B350" s="7">
        <v>4</v>
      </c>
      <c r="C350" s="7"/>
      <c r="D350" s="7">
        <v>1</v>
      </c>
      <c r="E350" s="7"/>
      <c r="F350" s="7"/>
      <c r="G350" s="7"/>
      <c r="H350" s="7"/>
      <c r="I350" s="7"/>
      <c r="J350" s="7">
        <v>5</v>
      </c>
    </row>
    <row r="351" spans="1:10" x14ac:dyDescent="0.25">
      <c r="A351" s="5" t="s">
        <v>960</v>
      </c>
      <c r="B351" s="7">
        <v>4</v>
      </c>
      <c r="C351" s="7"/>
      <c r="D351" s="7">
        <v>1</v>
      </c>
      <c r="E351" s="7"/>
      <c r="F351" s="7"/>
      <c r="G351" s="7"/>
      <c r="H351" s="7"/>
      <c r="I351" s="7"/>
      <c r="J351" s="7">
        <v>5</v>
      </c>
    </row>
    <row r="352" spans="1:10" x14ac:dyDescent="0.25">
      <c r="A352" s="5" t="s">
        <v>703</v>
      </c>
      <c r="B352" s="7"/>
      <c r="C352" s="7"/>
      <c r="D352" s="7"/>
      <c r="E352" s="7"/>
      <c r="F352" s="7"/>
      <c r="G352" s="7"/>
      <c r="H352" s="7"/>
      <c r="I352" s="7">
        <v>1</v>
      </c>
      <c r="J352" s="7">
        <v>1</v>
      </c>
    </row>
    <row r="353" spans="1:10" x14ac:dyDescent="0.25">
      <c r="A353" s="5" t="s">
        <v>706</v>
      </c>
      <c r="B353" s="7"/>
      <c r="C353" s="7"/>
      <c r="D353" s="7"/>
      <c r="E353" s="7"/>
      <c r="F353" s="7"/>
      <c r="G353" s="7"/>
      <c r="H353" s="7"/>
      <c r="I353" s="7">
        <v>1</v>
      </c>
      <c r="J353" s="7">
        <v>1</v>
      </c>
    </row>
    <row r="354" spans="1:10" x14ac:dyDescent="0.25">
      <c r="A354" s="5" t="s">
        <v>547</v>
      </c>
      <c r="B354" s="7">
        <v>1</v>
      </c>
      <c r="C354" s="7"/>
      <c r="D354" s="7"/>
      <c r="E354" s="7"/>
      <c r="F354" s="7"/>
      <c r="G354" s="7"/>
      <c r="H354" s="7"/>
      <c r="I354" s="7"/>
      <c r="J354" s="7">
        <v>1</v>
      </c>
    </row>
    <row r="355" spans="1:10" x14ac:dyDescent="0.25">
      <c r="A355" s="5" t="s">
        <v>1174</v>
      </c>
      <c r="B355" s="7"/>
      <c r="C355" s="7"/>
      <c r="D355" s="7">
        <v>1</v>
      </c>
      <c r="E355" s="7"/>
      <c r="F355" s="7"/>
      <c r="G355" s="7"/>
      <c r="H355" s="7"/>
      <c r="I355" s="7"/>
      <c r="J355" s="7">
        <v>1</v>
      </c>
    </row>
    <row r="356" spans="1:10" x14ac:dyDescent="0.25">
      <c r="A356" s="5" t="s">
        <v>323</v>
      </c>
      <c r="B356" s="7"/>
      <c r="C356" s="7"/>
      <c r="D356" s="7">
        <v>1</v>
      </c>
      <c r="E356" s="7"/>
      <c r="F356" s="7"/>
      <c r="G356" s="7"/>
      <c r="H356" s="7"/>
      <c r="I356" s="7">
        <v>1</v>
      </c>
      <c r="J356" s="7">
        <v>2</v>
      </c>
    </row>
    <row r="357" spans="1:10" x14ac:dyDescent="0.25">
      <c r="A357" s="5" t="s">
        <v>649</v>
      </c>
      <c r="B357" s="7"/>
      <c r="C357" s="7"/>
      <c r="D357" s="7"/>
      <c r="E357" s="7"/>
      <c r="F357" s="7"/>
      <c r="G357" s="7"/>
      <c r="H357" s="7"/>
      <c r="I357" s="7">
        <v>1</v>
      </c>
      <c r="J357" s="7">
        <v>1</v>
      </c>
    </row>
    <row r="358" spans="1:10" x14ac:dyDescent="0.25">
      <c r="A358" s="5" t="s">
        <v>731</v>
      </c>
      <c r="B358" s="7"/>
      <c r="C358" s="7"/>
      <c r="D358" s="7">
        <v>1</v>
      </c>
      <c r="E358" s="7"/>
      <c r="F358" s="7"/>
      <c r="G358" s="7"/>
      <c r="H358" s="7"/>
      <c r="I358" s="7">
        <v>1</v>
      </c>
      <c r="J358" s="7">
        <v>2</v>
      </c>
    </row>
    <row r="359" spans="1:10" x14ac:dyDescent="0.25">
      <c r="A359" s="5" t="s">
        <v>889</v>
      </c>
      <c r="B359" s="7"/>
      <c r="C359" s="7"/>
      <c r="D359" s="7">
        <v>1</v>
      </c>
      <c r="E359" s="7"/>
      <c r="F359" s="7"/>
      <c r="G359" s="7"/>
      <c r="H359" s="7"/>
      <c r="I359" s="7"/>
      <c r="J359" s="7">
        <v>1</v>
      </c>
    </row>
    <row r="360" spans="1:10" x14ac:dyDescent="0.25">
      <c r="A360" s="5" t="s">
        <v>345</v>
      </c>
      <c r="B360" s="7"/>
      <c r="C360" s="7"/>
      <c r="D360" s="7">
        <v>1</v>
      </c>
      <c r="E360" s="7"/>
      <c r="F360" s="7"/>
      <c r="G360" s="7"/>
      <c r="H360" s="7"/>
      <c r="I360" s="7"/>
      <c r="J360" s="7">
        <v>1</v>
      </c>
    </row>
    <row r="361" spans="1:10" x14ac:dyDescent="0.25">
      <c r="A361" s="5" t="s">
        <v>688</v>
      </c>
      <c r="B361" s="7"/>
      <c r="C361" s="7"/>
      <c r="D361" s="7"/>
      <c r="E361" s="7"/>
      <c r="F361" s="7"/>
      <c r="G361" s="7"/>
      <c r="H361" s="7"/>
      <c r="I361" s="7">
        <v>1</v>
      </c>
      <c r="J361" s="7">
        <v>1</v>
      </c>
    </row>
    <row r="362" spans="1:10" x14ac:dyDescent="0.25">
      <c r="A362" s="5" t="s">
        <v>312</v>
      </c>
      <c r="B362" s="7">
        <v>2</v>
      </c>
      <c r="C362" s="7"/>
      <c r="D362" s="7">
        <v>2</v>
      </c>
      <c r="E362" s="7"/>
      <c r="F362" s="7"/>
      <c r="G362" s="7"/>
      <c r="H362" s="7"/>
      <c r="I362" s="7"/>
      <c r="J362" s="7">
        <v>4</v>
      </c>
    </row>
    <row r="363" spans="1:10" x14ac:dyDescent="0.25">
      <c r="A363" s="5" t="s">
        <v>13</v>
      </c>
      <c r="B363" s="7"/>
      <c r="C363" s="7"/>
      <c r="D363" s="7">
        <v>1</v>
      </c>
      <c r="E363" s="7"/>
      <c r="F363" s="7"/>
      <c r="G363" s="7"/>
      <c r="H363" s="7"/>
      <c r="I363" s="7"/>
      <c r="J363" s="7">
        <v>1</v>
      </c>
    </row>
    <row r="364" spans="1:10" x14ac:dyDescent="0.25">
      <c r="A364" s="5" t="s">
        <v>802</v>
      </c>
      <c r="B364" s="7"/>
      <c r="C364" s="7"/>
      <c r="D364" s="7"/>
      <c r="E364" s="7"/>
      <c r="F364" s="7"/>
      <c r="G364" s="7"/>
      <c r="H364" s="7"/>
      <c r="I364" s="7">
        <v>1</v>
      </c>
      <c r="J364" s="7">
        <v>1</v>
      </c>
    </row>
    <row r="365" spans="1:10" x14ac:dyDescent="0.25">
      <c r="A365" s="5" t="s">
        <v>301</v>
      </c>
      <c r="B365" s="7"/>
      <c r="C365" s="7"/>
      <c r="D365" s="7">
        <v>2</v>
      </c>
      <c r="E365" s="7"/>
      <c r="F365" s="7"/>
      <c r="G365" s="7"/>
      <c r="H365" s="7"/>
      <c r="I365" s="7"/>
      <c r="J365" s="7">
        <v>2</v>
      </c>
    </row>
    <row r="366" spans="1:10" x14ac:dyDescent="0.25">
      <c r="A366" s="5" t="s">
        <v>424</v>
      </c>
      <c r="B366" s="7"/>
      <c r="C366" s="7"/>
      <c r="D366" s="7">
        <v>1</v>
      </c>
      <c r="E366" s="7"/>
      <c r="F366" s="7"/>
      <c r="G366" s="7"/>
      <c r="H366" s="7"/>
      <c r="I366" s="7"/>
      <c r="J366" s="7">
        <v>1</v>
      </c>
    </row>
    <row r="367" spans="1:10" x14ac:dyDescent="0.25">
      <c r="A367" s="5" t="s">
        <v>799</v>
      </c>
      <c r="B367" s="7"/>
      <c r="C367" s="7"/>
      <c r="D367" s="7"/>
      <c r="E367" s="7"/>
      <c r="F367" s="7"/>
      <c r="G367" s="7"/>
      <c r="H367" s="7"/>
      <c r="I367" s="7">
        <v>1</v>
      </c>
      <c r="J367" s="7">
        <v>1</v>
      </c>
    </row>
    <row r="368" spans="1:10" x14ac:dyDescent="0.25">
      <c r="A368" s="5" t="s">
        <v>501</v>
      </c>
      <c r="B368" s="7">
        <v>1</v>
      </c>
      <c r="C368" s="7"/>
      <c r="D368" s="7"/>
      <c r="E368" s="7"/>
      <c r="F368" s="7"/>
      <c r="G368" s="7"/>
      <c r="H368" s="7"/>
      <c r="I368" s="7"/>
      <c r="J368" s="7">
        <v>1</v>
      </c>
    </row>
    <row r="369" spans="1:10" x14ac:dyDescent="0.25">
      <c r="A369" s="5" t="s">
        <v>11</v>
      </c>
      <c r="B369" s="7">
        <v>7</v>
      </c>
      <c r="C369" s="7"/>
      <c r="D369" s="7">
        <v>2</v>
      </c>
      <c r="E369" s="7"/>
      <c r="F369" s="7"/>
      <c r="G369" s="7"/>
      <c r="H369" s="7"/>
      <c r="I369" s="7">
        <v>1</v>
      </c>
      <c r="J369" s="7">
        <v>10</v>
      </c>
    </row>
    <row r="370" spans="1:10" x14ac:dyDescent="0.25">
      <c r="A370" s="5" t="s">
        <v>327</v>
      </c>
      <c r="B370" s="7"/>
      <c r="C370" s="7"/>
      <c r="D370" s="7">
        <v>1</v>
      </c>
      <c r="E370" s="7"/>
      <c r="F370" s="7"/>
      <c r="G370" s="7"/>
      <c r="H370" s="7"/>
      <c r="I370" s="7"/>
      <c r="J370" s="7">
        <v>1</v>
      </c>
    </row>
    <row r="371" spans="1:10" x14ac:dyDescent="0.25">
      <c r="A371" s="5" t="s">
        <v>701</v>
      </c>
      <c r="B371" s="7"/>
      <c r="C371" s="7"/>
      <c r="D371" s="7"/>
      <c r="E371" s="7"/>
      <c r="F371" s="7"/>
      <c r="G371" s="7"/>
      <c r="H371" s="7"/>
      <c r="I371" s="7">
        <v>1</v>
      </c>
      <c r="J371" s="7">
        <v>1</v>
      </c>
    </row>
    <row r="372" spans="1:10" x14ac:dyDescent="0.25">
      <c r="A372" s="5" t="s">
        <v>440</v>
      </c>
      <c r="B372" s="7"/>
      <c r="C372" s="7"/>
      <c r="D372" s="7">
        <v>1</v>
      </c>
      <c r="E372" s="7"/>
      <c r="F372" s="7"/>
      <c r="G372" s="7"/>
      <c r="H372" s="7"/>
      <c r="I372" s="7">
        <v>1</v>
      </c>
      <c r="J372" s="7">
        <v>2</v>
      </c>
    </row>
    <row r="373" spans="1:10" x14ac:dyDescent="0.25">
      <c r="A373" s="5" t="s">
        <v>711</v>
      </c>
      <c r="B373" s="7"/>
      <c r="C373" s="7"/>
      <c r="D373" s="7"/>
      <c r="E373" s="7"/>
      <c r="F373" s="7"/>
      <c r="G373" s="7"/>
      <c r="H373" s="7"/>
      <c r="I373" s="7">
        <v>1</v>
      </c>
      <c r="J373" s="7">
        <v>1</v>
      </c>
    </row>
    <row r="374" spans="1:10" x14ac:dyDescent="0.25">
      <c r="A374" s="5" t="s">
        <v>804</v>
      </c>
      <c r="B374" s="7"/>
      <c r="C374" s="7"/>
      <c r="D374" s="7"/>
      <c r="E374" s="7"/>
      <c r="F374" s="7"/>
      <c r="G374" s="7"/>
      <c r="H374" s="7"/>
      <c r="I374" s="7">
        <v>1</v>
      </c>
      <c r="J374" s="7">
        <v>1</v>
      </c>
    </row>
    <row r="375" spans="1:10" x14ac:dyDescent="0.25">
      <c r="A375" s="5" t="s">
        <v>820</v>
      </c>
      <c r="B375" s="7"/>
      <c r="C375" s="7"/>
      <c r="D375" s="7"/>
      <c r="E375" s="7"/>
      <c r="F375" s="7"/>
      <c r="G375" s="7"/>
      <c r="H375" s="7"/>
      <c r="I375" s="7">
        <v>1</v>
      </c>
      <c r="J375" s="7">
        <v>1</v>
      </c>
    </row>
    <row r="376" spans="1:10" x14ac:dyDescent="0.25">
      <c r="A376" s="5" t="s">
        <v>652</v>
      </c>
      <c r="B376" s="7"/>
      <c r="C376" s="7"/>
      <c r="D376" s="7"/>
      <c r="E376" s="7"/>
      <c r="F376" s="7"/>
      <c r="G376" s="7"/>
      <c r="H376" s="7"/>
      <c r="I376" s="7">
        <v>1</v>
      </c>
      <c r="J376" s="7">
        <v>1</v>
      </c>
    </row>
    <row r="377" spans="1:10" x14ac:dyDescent="0.25">
      <c r="A377" s="5" t="s">
        <v>317</v>
      </c>
      <c r="B377" s="7"/>
      <c r="C377" s="7"/>
      <c r="D377" s="7">
        <v>2</v>
      </c>
      <c r="E377" s="7"/>
      <c r="F377" s="7"/>
      <c r="G377" s="7"/>
      <c r="H377" s="7"/>
      <c r="I377" s="7"/>
      <c r="J377" s="7">
        <v>2</v>
      </c>
    </row>
    <row r="378" spans="1:10" x14ac:dyDescent="0.25">
      <c r="A378" s="5" t="s">
        <v>303</v>
      </c>
      <c r="B378" s="7"/>
      <c r="C378" s="7"/>
      <c r="D378" s="7">
        <v>2</v>
      </c>
      <c r="E378" s="7"/>
      <c r="F378" s="7"/>
      <c r="G378" s="7"/>
      <c r="H378" s="7"/>
      <c r="I378" s="7">
        <v>1</v>
      </c>
      <c r="J378" s="7">
        <v>3</v>
      </c>
    </row>
    <row r="379" spans="1:10" x14ac:dyDescent="0.25">
      <c r="A379" s="5" t="s">
        <v>1167</v>
      </c>
      <c r="B379" s="7"/>
      <c r="C379" s="7"/>
      <c r="D379" s="7">
        <v>1</v>
      </c>
      <c r="E379" s="7"/>
      <c r="F379" s="7"/>
      <c r="G379" s="7"/>
      <c r="H379" s="7"/>
      <c r="I379" s="7"/>
      <c r="J379" s="7">
        <v>1</v>
      </c>
    </row>
    <row r="380" spans="1:10" x14ac:dyDescent="0.25">
      <c r="A380" s="5" t="s">
        <v>1170</v>
      </c>
      <c r="B380" s="7"/>
      <c r="C380" s="7"/>
      <c r="D380" s="7">
        <v>1</v>
      </c>
      <c r="E380" s="7"/>
      <c r="F380" s="7"/>
      <c r="G380" s="7"/>
      <c r="H380" s="7"/>
      <c r="I380" s="7"/>
      <c r="J380" s="7">
        <v>1</v>
      </c>
    </row>
    <row r="381" spans="1:10" x14ac:dyDescent="0.25">
      <c r="A381" s="5" t="s">
        <v>653</v>
      </c>
      <c r="B381" s="7"/>
      <c r="C381" s="7"/>
      <c r="D381" s="7"/>
      <c r="E381" s="7"/>
      <c r="F381" s="7"/>
      <c r="G381" s="7"/>
      <c r="H381" s="7"/>
      <c r="I381" s="7">
        <v>1</v>
      </c>
      <c r="J381" s="7">
        <v>1</v>
      </c>
    </row>
    <row r="382" spans="1:10" x14ac:dyDescent="0.25">
      <c r="A382" s="5" t="s">
        <v>298</v>
      </c>
      <c r="B382" s="7"/>
      <c r="C382" s="7">
        <v>1</v>
      </c>
      <c r="D382" s="7">
        <v>2</v>
      </c>
      <c r="E382" s="7"/>
      <c r="F382" s="7"/>
      <c r="G382" s="7"/>
      <c r="H382" s="7"/>
      <c r="I382" s="7"/>
      <c r="J382" s="7">
        <v>3</v>
      </c>
    </row>
    <row r="383" spans="1:10" x14ac:dyDescent="0.25">
      <c r="A383" s="5" t="s">
        <v>495</v>
      </c>
      <c r="B383" s="7">
        <v>3</v>
      </c>
      <c r="C383" s="7">
        <v>1</v>
      </c>
      <c r="D383" s="7"/>
      <c r="E383" s="7"/>
      <c r="F383" s="7"/>
      <c r="G383" s="7"/>
      <c r="H383" s="7">
        <v>1</v>
      </c>
      <c r="I383" s="7">
        <v>1</v>
      </c>
      <c r="J383" s="7">
        <v>6</v>
      </c>
    </row>
    <row r="384" spans="1:10" x14ac:dyDescent="0.25">
      <c r="A384" s="5" t="s">
        <v>654</v>
      </c>
      <c r="B384" s="7"/>
      <c r="C384" s="7"/>
      <c r="D384" s="7"/>
      <c r="E384" s="7"/>
      <c r="F384" s="7"/>
      <c r="G384" s="7"/>
      <c r="H384" s="7"/>
      <c r="I384" s="7">
        <v>1</v>
      </c>
      <c r="J384" s="7">
        <v>1</v>
      </c>
    </row>
    <row r="385" spans="1:10" x14ac:dyDescent="0.25">
      <c r="A385" s="5" t="s">
        <v>292</v>
      </c>
      <c r="B385" s="7">
        <v>7</v>
      </c>
      <c r="C385" s="7"/>
      <c r="D385" s="7">
        <v>3</v>
      </c>
      <c r="E385" s="7"/>
      <c r="F385" s="7"/>
      <c r="G385" s="7"/>
      <c r="H385" s="7"/>
      <c r="I385" s="7">
        <v>2</v>
      </c>
      <c r="J385" s="7">
        <v>12</v>
      </c>
    </row>
    <row r="386" spans="1:10" x14ac:dyDescent="0.25">
      <c r="A386" s="5" t="s">
        <v>657</v>
      </c>
      <c r="B386" s="7"/>
      <c r="C386" s="7"/>
      <c r="D386" s="7"/>
      <c r="E386" s="7"/>
      <c r="F386" s="7"/>
      <c r="G386" s="7"/>
      <c r="H386" s="7"/>
      <c r="I386" s="7">
        <v>1</v>
      </c>
      <c r="J386" s="7">
        <v>1</v>
      </c>
    </row>
    <row r="387" spans="1:10" x14ac:dyDescent="0.25">
      <c r="A387" s="5" t="s">
        <v>262</v>
      </c>
      <c r="B387" s="7">
        <v>5</v>
      </c>
      <c r="C387" s="7"/>
      <c r="D387" s="7">
        <v>2</v>
      </c>
      <c r="E387" s="7"/>
      <c r="F387" s="7"/>
      <c r="G387" s="7">
        <v>1</v>
      </c>
      <c r="H387" s="7"/>
      <c r="I387" s="7">
        <v>2</v>
      </c>
      <c r="J387" s="7">
        <v>10</v>
      </c>
    </row>
    <row r="388" spans="1:10" x14ac:dyDescent="0.25">
      <c r="A388" s="5" t="s">
        <v>813</v>
      </c>
      <c r="B388" s="7">
        <v>5</v>
      </c>
      <c r="C388" s="7"/>
      <c r="D388" s="7">
        <v>1</v>
      </c>
      <c r="E388" s="7"/>
      <c r="F388" s="7"/>
      <c r="G388" s="7">
        <v>1</v>
      </c>
      <c r="H388" s="7"/>
      <c r="I388" s="7">
        <v>2</v>
      </c>
      <c r="J388" s="7">
        <v>9</v>
      </c>
    </row>
    <row r="389" spans="1:10" x14ac:dyDescent="0.25">
      <c r="A389" s="5" t="s">
        <v>709</v>
      </c>
      <c r="B389" s="7"/>
      <c r="C389" s="7"/>
      <c r="D389" s="7"/>
      <c r="E389" s="7"/>
      <c r="F389" s="7"/>
      <c r="G389" s="7"/>
      <c r="H389" s="7"/>
      <c r="I389" s="7">
        <v>1</v>
      </c>
      <c r="J389" s="7">
        <v>1</v>
      </c>
    </row>
    <row r="390" spans="1:10" x14ac:dyDescent="0.25">
      <c r="A390" s="5" t="s">
        <v>353</v>
      </c>
      <c r="B390" s="7"/>
      <c r="C390" s="7"/>
      <c r="D390" s="7">
        <v>1</v>
      </c>
      <c r="E390" s="7"/>
      <c r="F390" s="7"/>
      <c r="G390" s="7"/>
      <c r="H390" s="7"/>
      <c r="I390" s="7"/>
      <c r="J390" s="7">
        <v>1</v>
      </c>
    </row>
    <row r="391" spans="1:10" x14ac:dyDescent="0.25">
      <c r="A391" s="5" t="s">
        <v>321</v>
      </c>
      <c r="B391" s="7">
        <v>1</v>
      </c>
      <c r="C391" s="7"/>
      <c r="D391" s="7">
        <v>1</v>
      </c>
      <c r="E391" s="7"/>
      <c r="F391" s="7"/>
      <c r="G391" s="7"/>
      <c r="H391" s="7"/>
      <c r="I391" s="7">
        <v>3</v>
      </c>
      <c r="J391" s="7">
        <v>5</v>
      </c>
    </row>
    <row r="392" spans="1:10" x14ac:dyDescent="0.25">
      <c r="A392" s="5" t="s">
        <v>715</v>
      </c>
      <c r="B392" s="7"/>
      <c r="C392" s="7"/>
      <c r="D392" s="7"/>
      <c r="E392" s="7"/>
      <c r="F392" s="7"/>
      <c r="G392" s="7"/>
      <c r="H392" s="7"/>
      <c r="I392" s="7">
        <v>1</v>
      </c>
      <c r="J392" s="7">
        <v>1</v>
      </c>
    </row>
    <row r="393" spans="1:10" x14ac:dyDescent="0.25">
      <c r="A393" s="5" t="s">
        <v>712</v>
      </c>
      <c r="B393" s="7"/>
      <c r="C393" s="7"/>
      <c r="D393" s="7"/>
      <c r="E393" s="7"/>
      <c r="F393" s="7"/>
      <c r="G393" s="7"/>
      <c r="H393" s="7"/>
      <c r="I393" s="7">
        <v>1</v>
      </c>
      <c r="J393" s="7">
        <v>1</v>
      </c>
    </row>
    <row r="394" spans="1:10" x14ac:dyDescent="0.25">
      <c r="A394" s="5" t="s">
        <v>1086</v>
      </c>
      <c r="B394" s="7">
        <v>4</v>
      </c>
      <c r="C394" s="7"/>
      <c r="D394" s="7"/>
      <c r="E394" s="7"/>
      <c r="F394" s="7"/>
      <c r="G394" s="7"/>
      <c r="H394" s="7"/>
      <c r="I394" s="7"/>
      <c r="J394" s="7">
        <v>4</v>
      </c>
    </row>
    <row r="395" spans="1:10" x14ac:dyDescent="0.25">
      <c r="A395" s="5" t="s">
        <v>962</v>
      </c>
      <c r="B395" s="7">
        <v>4</v>
      </c>
      <c r="C395" s="7"/>
      <c r="D395" s="7">
        <v>1</v>
      </c>
      <c r="E395" s="7"/>
      <c r="F395" s="7"/>
      <c r="G395" s="7"/>
      <c r="H395" s="7"/>
      <c r="I395" s="7"/>
      <c r="J395" s="7">
        <v>5</v>
      </c>
    </row>
    <row r="396" spans="1:10" x14ac:dyDescent="0.25">
      <c r="A396" s="5" t="s">
        <v>964</v>
      </c>
      <c r="B396" s="7">
        <v>4</v>
      </c>
      <c r="C396" s="7"/>
      <c r="D396" s="7">
        <v>1</v>
      </c>
      <c r="E396" s="7"/>
      <c r="F396" s="7"/>
      <c r="G396" s="7"/>
      <c r="H396" s="7"/>
      <c r="I396" s="7"/>
      <c r="J396" s="7">
        <v>5</v>
      </c>
    </row>
    <row r="397" spans="1:10" x14ac:dyDescent="0.25">
      <c r="A397" s="5" t="s">
        <v>338</v>
      </c>
      <c r="B397" s="7"/>
      <c r="C397" s="7"/>
      <c r="D397" s="7">
        <v>1</v>
      </c>
      <c r="E397" s="7"/>
      <c r="F397" s="7"/>
      <c r="G397" s="7"/>
      <c r="H397" s="7"/>
      <c r="I397" s="7"/>
      <c r="J397" s="7">
        <v>1</v>
      </c>
    </row>
    <row r="398" spans="1:10" x14ac:dyDescent="0.25">
      <c r="A398" s="5" t="s">
        <v>892</v>
      </c>
      <c r="B398" s="7"/>
      <c r="C398" s="7"/>
      <c r="D398" s="7">
        <v>1</v>
      </c>
      <c r="E398" s="7"/>
      <c r="F398" s="7"/>
      <c r="G398" s="7"/>
      <c r="H398" s="7"/>
      <c r="I398" s="7"/>
      <c r="J398" s="7">
        <v>1</v>
      </c>
    </row>
    <row r="399" spans="1:10" x14ac:dyDescent="0.25">
      <c r="A399" s="5" t="s">
        <v>967</v>
      </c>
      <c r="B399" s="7"/>
      <c r="C399" s="7"/>
      <c r="D399" s="7">
        <v>1</v>
      </c>
      <c r="E399" s="7"/>
      <c r="F399" s="7"/>
      <c r="G399" s="7"/>
      <c r="H399" s="7"/>
      <c r="I399" s="7"/>
      <c r="J399" s="7">
        <v>1</v>
      </c>
    </row>
    <row r="400" spans="1:10" x14ac:dyDescent="0.25">
      <c r="A400" s="5" t="s">
        <v>413</v>
      </c>
      <c r="B400" s="7">
        <v>2</v>
      </c>
      <c r="C400" s="7"/>
      <c r="D400" s="7">
        <v>1</v>
      </c>
      <c r="E400" s="7"/>
      <c r="F400" s="7"/>
      <c r="G400" s="7"/>
      <c r="H400" s="7"/>
      <c r="I400" s="7">
        <v>1</v>
      </c>
      <c r="J400" s="7">
        <v>4</v>
      </c>
    </row>
    <row r="401" spans="1:10" x14ac:dyDescent="0.25">
      <c r="A401" s="5" t="s">
        <v>1177</v>
      </c>
      <c r="B401" s="7"/>
      <c r="C401" s="7"/>
      <c r="D401" s="7">
        <v>1</v>
      </c>
      <c r="E401" s="7"/>
      <c r="F401" s="7"/>
      <c r="G401" s="7"/>
      <c r="H401" s="7"/>
      <c r="I401" s="7"/>
      <c r="J401" s="7">
        <v>1</v>
      </c>
    </row>
    <row r="402" spans="1:10" x14ac:dyDescent="0.25">
      <c r="A402" s="5" t="s">
        <v>1183</v>
      </c>
      <c r="B402" s="7"/>
      <c r="C402" s="7"/>
      <c r="D402" s="7">
        <v>1</v>
      </c>
      <c r="E402" s="7"/>
      <c r="F402" s="7"/>
      <c r="G402" s="7"/>
      <c r="H402" s="7"/>
      <c r="I402" s="7"/>
      <c r="J402" s="7">
        <v>1</v>
      </c>
    </row>
    <row r="403" spans="1:10" x14ac:dyDescent="0.25">
      <c r="A403" s="5" t="s">
        <v>954</v>
      </c>
      <c r="B403" s="7"/>
      <c r="C403" s="7"/>
      <c r="D403" s="7">
        <v>1</v>
      </c>
      <c r="E403" s="7"/>
      <c r="F403" s="7"/>
      <c r="G403" s="7"/>
      <c r="H403" s="7"/>
      <c r="I403" s="7"/>
      <c r="J403" s="7">
        <v>1</v>
      </c>
    </row>
    <row r="404" spans="1:10" x14ac:dyDescent="0.25">
      <c r="A404" s="5" t="s">
        <v>1299</v>
      </c>
      <c r="B404" s="7">
        <v>1</v>
      </c>
      <c r="C404" s="7"/>
      <c r="D404" s="7"/>
      <c r="E404" s="7"/>
      <c r="F404" s="7"/>
      <c r="G404" s="7"/>
      <c r="H404" s="7"/>
      <c r="I404" s="7"/>
      <c r="J404" s="7">
        <v>1</v>
      </c>
    </row>
    <row r="405" spans="1:10" x14ac:dyDescent="0.25">
      <c r="A405" s="5" t="s">
        <v>1300</v>
      </c>
      <c r="B405" s="7">
        <v>1</v>
      </c>
      <c r="C405" s="7"/>
      <c r="D405" s="7"/>
      <c r="E405" s="7"/>
      <c r="F405" s="7"/>
      <c r="G405" s="7"/>
      <c r="H405" s="7"/>
      <c r="I405" s="7"/>
      <c r="J405" s="7">
        <v>1</v>
      </c>
    </row>
    <row r="406" spans="1:10" x14ac:dyDescent="0.25">
      <c r="A406" s="5" t="s">
        <v>435</v>
      </c>
      <c r="B406" s="7"/>
      <c r="C406" s="7"/>
      <c r="D406" s="7">
        <v>1</v>
      </c>
      <c r="E406" s="7"/>
      <c r="F406" s="7"/>
      <c r="G406" s="7"/>
      <c r="H406" s="7"/>
      <c r="I406" s="7">
        <v>1</v>
      </c>
      <c r="J406" s="7">
        <v>2</v>
      </c>
    </row>
    <row r="407" spans="1:10" x14ac:dyDescent="0.25">
      <c r="A407" s="4" t="s">
        <v>5</v>
      </c>
      <c r="B407" s="7">
        <v>89</v>
      </c>
      <c r="C407" s="7">
        <v>4</v>
      </c>
      <c r="D407" s="7"/>
      <c r="E407" s="7"/>
      <c r="F407" s="7">
        <v>23</v>
      </c>
      <c r="G407" s="7">
        <v>14</v>
      </c>
      <c r="H407" s="7">
        <v>1</v>
      </c>
      <c r="I407" s="7">
        <v>26</v>
      </c>
      <c r="J407" s="7">
        <v>157</v>
      </c>
    </row>
    <row r="408" spans="1:10" x14ac:dyDescent="0.25">
      <c r="A408" s="5" t="s">
        <v>489</v>
      </c>
      <c r="B408" s="7">
        <v>6</v>
      </c>
      <c r="C408" s="7"/>
      <c r="D408" s="7"/>
      <c r="E408" s="7"/>
      <c r="F408" s="7">
        <v>1</v>
      </c>
      <c r="G408" s="7">
        <v>1</v>
      </c>
      <c r="H408" s="7"/>
      <c r="I408" s="7"/>
      <c r="J408" s="7">
        <v>8</v>
      </c>
    </row>
    <row r="409" spans="1:10" x14ac:dyDescent="0.25">
      <c r="A409" s="5" t="s">
        <v>1235</v>
      </c>
      <c r="B409" s="7">
        <v>1</v>
      </c>
      <c r="C409" s="7"/>
      <c r="D409" s="7"/>
      <c r="E409" s="7"/>
      <c r="F409" s="7"/>
      <c r="G409" s="7"/>
      <c r="H409" s="7"/>
      <c r="I409" s="7"/>
      <c r="J409" s="7">
        <v>1</v>
      </c>
    </row>
    <row r="410" spans="1:10" x14ac:dyDescent="0.25">
      <c r="A410" s="5" t="s">
        <v>1103</v>
      </c>
      <c r="B410" s="7">
        <v>2</v>
      </c>
      <c r="C410" s="7"/>
      <c r="D410" s="7"/>
      <c r="E410" s="7"/>
      <c r="F410" s="7"/>
      <c r="G410" s="7"/>
      <c r="H410" s="7"/>
      <c r="I410" s="7"/>
      <c r="J410" s="7">
        <v>2</v>
      </c>
    </row>
    <row r="411" spans="1:10" x14ac:dyDescent="0.25">
      <c r="A411" s="5" t="s">
        <v>1043</v>
      </c>
      <c r="B411" s="7">
        <v>1</v>
      </c>
      <c r="C411" s="7"/>
      <c r="D411" s="7"/>
      <c r="E411" s="7"/>
      <c r="F411" s="7"/>
      <c r="G411" s="7"/>
      <c r="H411" s="7"/>
      <c r="I411" s="7"/>
      <c r="J411" s="7">
        <v>1</v>
      </c>
    </row>
    <row r="412" spans="1:10" x14ac:dyDescent="0.25">
      <c r="A412" s="5" t="s">
        <v>1127</v>
      </c>
      <c r="B412" s="7">
        <v>2</v>
      </c>
      <c r="C412" s="7"/>
      <c r="D412" s="7"/>
      <c r="E412" s="7"/>
      <c r="F412" s="7"/>
      <c r="G412" s="7"/>
      <c r="H412" s="7"/>
      <c r="I412" s="7"/>
      <c r="J412" s="7">
        <v>2</v>
      </c>
    </row>
    <row r="413" spans="1:10" x14ac:dyDescent="0.25">
      <c r="A413" s="5" t="s">
        <v>1074</v>
      </c>
      <c r="B413" s="7">
        <v>1</v>
      </c>
      <c r="C413" s="7"/>
      <c r="D413" s="7"/>
      <c r="E413" s="7"/>
      <c r="F413" s="7"/>
      <c r="G413" s="7"/>
      <c r="H413" s="7"/>
      <c r="I413" s="7"/>
      <c r="J413" s="7">
        <v>1</v>
      </c>
    </row>
    <row r="414" spans="1:10" x14ac:dyDescent="0.25">
      <c r="A414" s="5" t="s">
        <v>1131</v>
      </c>
      <c r="B414" s="7">
        <v>1</v>
      </c>
      <c r="C414" s="7"/>
      <c r="D414" s="7"/>
      <c r="E414" s="7"/>
      <c r="F414" s="7"/>
      <c r="G414" s="7"/>
      <c r="H414" s="7"/>
      <c r="I414" s="7"/>
      <c r="J414" s="7">
        <v>1</v>
      </c>
    </row>
    <row r="415" spans="1:10" x14ac:dyDescent="0.25">
      <c r="A415" s="5" t="s">
        <v>1078</v>
      </c>
      <c r="B415" s="7">
        <v>1</v>
      </c>
      <c r="C415" s="7"/>
      <c r="D415" s="7"/>
      <c r="E415" s="7"/>
      <c r="F415" s="7"/>
      <c r="G415" s="7"/>
      <c r="H415" s="7"/>
      <c r="I415" s="7"/>
      <c r="J415" s="7">
        <v>1</v>
      </c>
    </row>
    <row r="416" spans="1:10" x14ac:dyDescent="0.25">
      <c r="A416" s="5" t="s">
        <v>781</v>
      </c>
      <c r="B416" s="7"/>
      <c r="C416" s="7"/>
      <c r="D416" s="7"/>
      <c r="E416" s="7"/>
      <c r="F416" s="7"/>
      <c r="G416" s="7"/>
      <c r="H416" s="7"/>
      <c r="I416" s="7">
        <v>1</v>
      </c>
      <c r="J416" s="7">
        <v>1</v>
      </c>
    </row>
    <row r="417" spans="1:10" x14ac:dyDescent="0.25">
      <c r="A417" s="5" t="s">
        <v>492</v>
      </c>
      <c r="B417" s="7">
        <v>4</v>
      </c>
      <c r="C417" s="7"/>
      <c r="D417" s="7"/>
      <c r="E417" s="7"/>
      <c r="F417" s="7">
        <v>1</v>
      </c>
      <c r="G417" s="7">
        <v>1</v>
      </c>
      <c r="H417" s="7"/>
      <c r="I417" s="7">
        <v>1</v>
      </c>
      <c r="J417" s="7">
        <v>7</v>
      </c>
    </row>
    <row r="418" spans="1:10" x14ac:dyDescent="0.25">
      <c r="A418" s="5" t="s">
        <v>1269</v>
      </c>
      <c r="B418" s="7">
        <v>1</v>
      </c>
      <c r="C418" s="7"/>
      <c r="D418" s="7"/>
      <c r="E418" s="7"/>
      <c r="F418" s="7"/>
      <c r="G418" s="7"/>
      <c r="H418" s="7"/>
      <c r="I418" s="7"/>
      <c r="J418" s="7">
        <v>1</v>
      </c>
    </row>
    <row r="419" spans="1:10" x14ac:dyDescent="0.25">
      <c r="A419" s="5" t="s">
        <v>1237</v>
      </c>
      <c r="B419" s="7">
        <v>1</v>
      </c>
      <c r="C419" s="7"/>
      <c r="D419" s="7"/>
      <c r="E419" s="7"/>
      <c r="F419" s="7"/>
      <c r="G419" s="7"/>
      <c r="H419" s="7"/>
      <c r="I419" s="7"/>
      <c r="J419" s="7">
        <v>1</v>
      </c>
    </row>
    <row r="420" spans="1:10" x14ac:dyDescent="0.25">
      <c r="A420" s="5" t="s">
        <v>1271</v>
      </c>
      <c r="B420" s="7">
        <v>1</v>
      </c>
      <c r="C420" s="7"/>
      <c r="D420" s="7"/>
      <c r="E420" s="7"/>
      <c r="F420" s="7"/>
      <c r="G420" s="7"/>
      <c r="H420" s="7"/>
      <c r="I420" s="7"/>
      <c r="J420" s="7">
        <v>1</v>
      </c>
    </row>
    <row r="421" spans="1:10" x14ac:dyDescent="0.25">
      <c r="A421" s="5" t="s">
        <v>1107</v>
      </c>
      <c r="B421" s="7">
        <v>2</v>
      </c>
      <c r="C421" s="7"/>
      <c r="D421" s="7"/>
      <c r="E421" s="7"/>
      <c r="F421" s="7"/>
      <c r="G421" s="7"/>
      <c r="H421" s="7"/>
      <c r="I421" s="7"/>
      <c r="J421" s="7">
        <v>2</v>
      </c>
    </row>
    <row r="422" spans="1:10" x14ac:dyDescent="0.25">
      <c r="A422" s="5" t="s">
        <v>1109</v>
      </c>
      <c r="B422" s="7">
        <v>2</v>
      </c>
      <c r="C422" s="7"/>
      <c r="D422" s="7"/>
      <c r="E422" s="7"/>
      <c r="F422" s="7"/>
      <c r="G422" s="7"/>
      <c r="H422" s="7"/>
      <c r="I422" s="7"/>
      <c r="J422" s="7">
        <v>2</v>
      </c>
    </row>
    <row r="423" spans="1:10" x14ac:dyDescent="0.25">
      <c r="A423" s="5" t="s">
        <v>1111</v>
      </c>
      <c r="B423" s="7">
        <v>2</v>
      </c>
      <c r="C423" s="7"/>
      <c r="D423" s="7"/>
      <c r="E423" s="7"/>
      <c r="F423" s="7"/>
      <c r="G423" s="7"/>
      <c r="H423" s="7"/>
      <c r="I423" s="7"/>
      <c r="J423" s="7">
        <v>2</v>
      </c>
    </row>
    <row r="424" spans="1:10" x14ac:dyDescent="0.25">
      <c r="A424" s="5" t="s">
        <v>1115</v>
      </c>
      <c r="B424" s="7">
        <v>2</v>
      </c>
      <c r="C424" s="7"/>
      <c r="D424" s="7"/>
      <c r="E424" s="7"/>
      <c r="F424" s="7"/>
      <c r="G424" s="7"/>
      <c r="H424" s="7"/>
      <c r="I424" s="7"/>
      <c r="J424" s="7">
        <v>2</v>
      </c>
    </row>
    <row r="425" spans="1:10" x14ac:dyDescent="0.25">
      <c r="A425" s="5" t="s">
        <v>1117</v>
      </c>
      <c r="B425" s="7">
        <v>2</v>
      </c>
      <c r="C425" s="7"/>
      <c r="D425" s="7"/>
      <c r="E425" s="7"/>
      <c r="F425" s="7"/>
      <c r="G425" s="7"/>
      <c r="H425" s="7"/>
      <c r="I425" s="7"/>
      <c r="J425" s="7">
        <v>2</v>
      </c>
    </row>
    <row r="426" spans="1:10" x14ac:dyDescent="0.25">
      <c r="A426" s="5" t="s">
        <v>1119</v>
      </c>
      <c r="B426" s="7">
        <v>2</v>
      </c>
      <c r="C426" s="7"/>
      <c r="D426" s="7"/>
      <c r="E426" s="7"/>
      <c r="F426" s="7"/>
      <c r="G426" s="7"/>
      <c r="H426" s="7"/>
      <c r="I426" s="7"/>
      <c r="J426" s="7">
        <v>2</v>
      </c>
    </row>
    <row r="427" spans="1:10" x14ac:dyDescent="0.25">
      <c r="A427" s="5" t="s">
        <v>1048</v>
      </c>
      <c r="B427" s="7">
        <v>1</v>
      </c>
      <c r="C427" s="7"/>
      <c r="D427" s="7"/>
      <c r="E427" s="7"/>
      <c r="F427" s="7"/>
      <c r="G427" s="7"/>
      <c r="H427" s="7"/>
      <c r="I427" s="7"/>
      <c r="J427" s="7">
        <v>1</v>
      </c>
    </row>
    <row r="428" spans="1:10" x14ac:dyDescent="0.25">
      <c r="A428" s="5" t="s">
        <v>1050</v>
      </c>
      <c r="B428" s="7">
        <v>1</v>
      </c>
      <c r="C428" s="7"/>
      <c r="D428" s="7"/>
      <c r="E428" s="7"/>
      <c r="F428" s="7"/>
      <c r="G428" s="7"/>
      <c r="H428" s="7"/>
      <c r="I428" s="7"/>
      <c r="J428" s="7">
        <v>1</v>
      </c>
    </row>
    <row r="429" spans="1:10" x14ac:dyDescent="0.25">
      <c r="A429" s="5" t="s">
        <v>1053</v>
      </c>
      <c r="B429" s="7">
        <v>1</v>
      </c>
      <c r="C429" s="7"/>
      <c r="D429" s="7"/>
      <c r="E429" s="7"/>
      <c r="F429" s="7"/>
      <c r="G429" s="7"/>
      <c r="H429" s="7"/>
      <c r="I429" s="7"/>
      <c r="J429" s="7">
        <v>1</v>
      </c>
    </row>
    <row r="430" spans="1:10" x14ac:dyDescent="0.25">
      <c r="A430" s="5" t="s">
        <v>1059</v>
      </c>
      <c r="B430" s="7">
        <v>1</v>
      </c>
      <c r="C430" s="7"/>
      <c r="D430" s="7"/>
      <c r="E430" s="7"/>
      <c r="F430" s="7"/>
      <c r="G430" s="7"/>
      <c r="H430" s="7"/>
      <c r="I430" s="7"/>
      <c r="J430" s="7">
        <v>1</v>
      </c>
    </row>
    <row r="431" spans="1:10" x14ac:dyDescent="0.25">
      <c r="A431" s="5" t="s">
        <v>1061</v>
      </c>
      <c r="B431" s="7">
        <v>1</v>
      </c>
      <c r="C431" s="7"/>
      <c r="D431" s="7"/>
      <c r="E431" s="7"/>
      <c r="F431" s="7"/>
      <c r="G431" s="7"/>
      <c r="H431" s="7"/>
      <c r="I431" s="7"/>
      <c r="J431" s="7">
        <v>1</v>
      </c>
    </row>
    <row r="432" spans="1:10" x14ac:dyDescent="0.25">
      <c r="A432" s="5" t="s">
        <v>1063</v>
      </c>
      <c r="B432" s="7">
        <v>1</v>
      </c>
      <c r="C432" s="7"/>
      <c r="D432" s="7"/>
      <c r="E432" s="7"/>
      <c r="F432" s="7"/>
      <c r="G432" s="7"/>
      <c r="H432" s="7"/>
      <c r="I432" s="7"/>
      <c r="J432" s="7">
        <v>1</v>
      </c>
    </row>
    <row r="433" spans="1:10" x14ac:dyDescent="0.25">
      <c r="A433" s="5" t="s">
        <v>1140</v>
      </c>
      <c r="B433" s="7">
        <v>1</v>
      </c>
      <c r="C433" s="7"/>
      <c r="D433" s="7"/>
      <c r="E433" s="7"/>
      <c r="F433" s="7"/>
      <c r="G433" s="7"/>
      <c r="H433" s="7"/>
      <c r="I433" s="7"/>
      <c r="J433" s="7">
        <v>1</v>
      </c>
    </row>
    <row r="434" spans="1:10" x14ac:dyDescent="0.25">
      <c r="A434" s="5" t="s">
        <v>1123</v>
      </c>
      <c r="B434" s="7">
        <v>1</v>
      </c>
      <c r="C434" s="7"/>
      <c r="D434" s="7"/>
      <c r="E434" s="7"/>
      <c r="F434" s="7"/>
      <c r="G434" s="7"/>
      <c r="H434" s="7"/>
      <c r="I434" s="7"/>
      <c r="J434" s="7">
        <v>1</v>
      </c>
    </row>
    <row r="435" spans="1:10" x14ac:dyDescent="0.25">
      <c r="A435" s="5" t="s">
        <v>1125</v>
      </c>
      <c r="B435" s="7">
        <v>1</v>
      </c>
      <c r="C435" s="7"/>
      <c r="D435" s="7"/>
      <c r="E435" s="7"/>
      <c r="F435" s="7"/>
      <c r="G435" s="7"/>
      <c r="H435" s="7"/>
      <c r="I435" s="7"/>
      <c r="J435" s="7">
        <v>1</v>
      </c>
    </row>
    <row r="436" spans="1:10" x14ac:dyDescent="0.25">
      <c r="A436" s="5" t="s">
        <v>1068</v>
      </c>
      <c r="B436" s="7">
        <v>1</v>
      </c>
      <c r="C436" s="7"/>
      <c r="D436" s="7"/>
      <c r="E436" s="7"/>
      <c r="F436" s="7"/>
      <c r="G436" s="7"/>
      <c r="H436" s="7"/>
      <c r="I436" s="7"/>
      <c r="J436" s="7">
        <v>1</v>
      </c>
    </row>
    <row r="437" spans="1:10" x14ac:dyDescent="0.25">
      <c r="A437" s="5" t="s">
        <v>1071</v>
      </c>
      <c r="B437" s="7">
        <v>1</v>
      </c>
      <c r="C437" s="7"/>
      <c r="D437" s="7"/>
      <c r="E437" s="7"/>
      <c r="F437" s="7"/>
      <c r="G437" s="7"/>
      <c r="H437" s="7"/>
      <c r="I437" s="7"/>
      <c r="J437" s="7">
        <v>1</v>
      </c>
    </row>
    <row r="438" spans="1:10" x14ac:dyDescent="0.25">
      <c r="A438" s="5" t="s">
        <v>1133</v>
      </c>
      <c r="B438" s="7">
        <v>2</v>
      </c>
      <c r="C438" s="7"/>
      <c r="D438" s="7"/>
      <c r="E438" s="7"/>
      <c r="F438" s="7"/>
      <c r="G438" s="7"/>
      <c r="H438" s="7"/>
      <c r="I438" s="7"/>
      <c r="J438" s="7">
        <v>2</v>
      </c>
    </row>
    <row r="439" spans="1:10" x14ac:dyDescent="0.25">
      <c r="A439" s="5" t="s">
        <v>1080</v>
      </c>
      <c r="B439" s="7">
        <v>1</v>
      </c>
      <c r="C439" s="7"/>
      <c r="D439" s="7"/>
      <c r="E439" s="7"/>
      <c r="F439" s="7"/>
      <c r="G439" s="7"/>
      <c r="H439" s="7"/>
      <c r="I439" s="7"/>
      <c r="J439" s="7">
        <v>1</v>
      </c>
    </row>
    <row r="440" spans="1:10" x14ac:dyDescent="0.25">
      <c r="A440" s="5" t="s">
        <v>1375</v>
      </c>
      <c r="B440" s="7"/>
      <c r="C440" s="7"/>
      <c r="D440" s="7"/>
      <c r="E440" s="7"/>
      <c r="F440" s="7">
        <v>1</v>
      </c>
      <c r="G440" s="7"/>
      <c r="H440" s="7"/>
      <c r="I440" s="7"/>
      <c r="J440" s="7">
        <v>1</v>
      </c>
    </row>
    <row r="441" spans="1:10" x14ac:dyDescent="0.25">
      <c r="A441" s="5" t="s">
        <v>1377</v>
      </c>
      <c r="B441" s="7"/>
      <c r="C441" s="7"/>
      <c r="D441" s="7"/>
      <c r="E441" s="7"/>
      <c r="F441" s="7">
        <v>1</v>
      </c>
      <c r="G441" s="7"/>
      <c r="H441" s="7"/>
      <c r="I441" s="7"/>
      <c r="J441" s="7">
        <v>1</v>
      </c>
    </row>
    <row r="442" spans="1:10" x14ac:dyDescent="0.25">
      <c r="A442" s="5" t="s">
        <v>1379</v>
      </c>
      <c r="B442" s="7"/>
      <c r="C442" s="7"/>
      <c r="D442" s="7"/>
      <c r="E442" s="7"/>
      <c r="F442" s="7">
        <v>1</v>
      </c>
      <c r="G442" s="7"/>
      <c r="H442" s="7"/>
      <c r="I442" s="7"/>
      <c r="J442" s="7">
        <v>1</v>
      </c>
    </row>
    <row r="443" spans="1:10" x14ac:dyDescent="0.25">
      <c r="A443" s="5" t="s">
        <v>1383</v>
      </c>
      <c r="B443" s="7"/>
      <c r="C443" s="7"/>
      <c r="D443" s="7"/>
      <c r="E443" s="7"/>
      <c r="F443" s="7">
        <v>1</v>
      </c>
      <c r="G443" s="7"/>
      <c r="H443" s="7"/>
      <c r="I443" s="7"/>
      <c r="J443" s="7">
        <v>1</v>
      </c>
    </row>
    <row r="444" spans="1:10" x14ac:dyDescent="0.25">
      <c r="A444" s="5" t="s">
        <v>1385</v>
      </c>
      <c r="B444" s="7"/>
      <c r="C444" s="7"/>
      <c r="D444" s="7"/>
      <c r="E444" s="7"/>
      <c r="F444" s="7">
        <v>1</v>
      </c>
      <c r="G444" s="7"/>
      <c r="H444" s="7"/>
      <c r="I444" s="7"/>
      <c r="J444" s="7">
        <v>1</v>
      </c>
    </row>
    <row r="445" spans="1:10" x14ac:dyDescent="0.25">
      <c r="A445" s="5" t="s">
        <v>1387</v>
      </c>
      <c r="B445" s="7"/>
      <c r="C445" s="7"/>
      <c r="D445" s="7"/>
      <c r="E445" s="7"/>
      <c r="F445" s="7">
        <v>1</v>
      </c>
      <c r="G445" s="7"/>
      <c r="H445" s="7"/>
      <c r="I445" s="7"/>
      <c r="J445" s="7">
        <v>1</v>
      </c>
    </row>
    <row r="446" spans="1:10" x14ac:dyDescent="0.25">
      <c r="A446" s="5" t="s">
        <v>752</v>
      </c>
      <c r="B446" s="7"/>
      <c r="C446" s="7"/>
      <c r="D446" s="7"/>
      <c r="E446" s="7"/>
      <c r="F446" s="7"/>
      <c r="G446" s="7"/>
      <c r="H446" s="7"/>
      <c r="I446" s="7">
        <v>1</v>
      </c>
      <c r="J446" s="7">
        <v>1</v>
      </c>
    </row>
    <row r="447" spans="1:10" x14ac:dyDescent="0.25">
      <c r="A447" s="5" t="s">
        <v>733</v>
      </c>
      <c r="B447" s="7"/>
      <c r="C447" s="7"/>
      <c r="D447" s="7"/>
      <c r="E447" s="7"/>
      <c r="F447" s="7"/>
      <c r="G447" s="7"/>
      <c r="H447" s="7"/>
      <c r="I447" s="7">
        <v>1</v>
      </c>
      <c r="J447" s="7">
        <v>1</v>
      </c>
    </row>
    <row r="448" spans="1:10" x14ac:dyDescent="0.25">
      <c r="A448" s="5" t="s">
        <v>647</v>
      </c>
      <c r="B448" s="7"/>
      <c r="C448" s="7"/>
      <c r="D448" s="7"/>
      <c r="E448" s="7"/>
      <c r="F448" s="7"/>
      <c r="G448" s="7"/>
      <c r="H448" s="7"/>
      <c r="I448" s="7">
        <v>1</v>
      </c>
      <c r="J448" s="7">
        <v>1</v>
      </c>
    </row>
    <row r="449" spans="1:10" x14ac:dyDescent="0.25">
      <c r="A449" s="5" t="s">
        <v>685</v>
      </c>
      <c r="B449" s="7"/>
      <c r="C449" s="7"/>
      <c r="D449" s="7"/>
      <c r="E449" s="7"/>
      <c r="F449" s="7"/>
      <c r="G449" s="7"/>
      <c r="H449" s="7"/>
      <c r="I449" s="7">
        <v>1</v>
      </c>
      <c r="J449" s="7">
        <v>1</v>
      </c>
    </row>
    <row r="450" spans="1:10" x14ac:dyDescent="0.25">
      <c r="A450" s="5" t="s">
        <v>616</v>
      </c>
      <c r="B450" s="7"/>
      <c r="C450" s="7"/>
      <c r="D450" s="7"/>
      <c r="E450" s="7"/>
      <c r="F450" s="7"/>
      <c r="G450" s="7"/>
      <c r="H450" s="7"/>
      <c r="I450" s="7">
        <v>1</v>
      </c>
      <c r="J450" s="7">
        <v>1</v>
      </c>
    </row>
    <row r="451" spans="1:10" x14ac:dyDescent="0.25">
      <c r="A451" s="5" t="s">
        <v>618</v>
      </c>
      <c r="B451" s="7"/>
      <c r="C451" s="7"/>
      <c r="D451" s="7"/>
      <c r="E451" s="7"/>
      <c r="F451" s="7"/>
      <c r="G451" s="7"/>
      <c r="H451" s="7"/>
      <c r="I451" s="7">
        <v>1</v>
      </c>
      <c r="J451" s="7">
        <v>1</v>
      </c>
    </row>
    <row r="452" spans="1:10" x14ac:dyDescent="0.25">
      <c r="A452" s="5" t="s">
        <v>619</v>
      </c>
      <c r="B452" s="7"/>
      <c r="C452" s="7"/>
      <c r="D452" s="7"/>
      <c r="E452" s="7"/>
      <c r="F452" s="7"/>
      <c r="G452" s="7"/>
      <c r="H452" s="7"/>
      <c r="I452" s="7">
        <v>1</v>
      </c>
      <c r="J452" s="7">
        <v>1</v>
      </c>
    </row>
    <row r="453" spans="1:10" x14ac:dyDescent="0.25">
      <c r="A453" s="5" t="s">
        <v>774</v>
      </c>
      <c r="B453" s="7"/>
      <c r="C453" s="7"/>
      <c r="D453" s="7"/>
      <c r="E453" s="7"/>
      <c r="F453" s="7"/>
      <c r="G453" s="7"/>
      <c r="H453" s="7"/>
      <c r="I453" s="7">
        <v>1</v>
      </c>
      <c r="J453" s="7">
        <v>1</v>
      </c>
    </row>
    <row r="454" spans="1:10" x14ac:dyDescent="0.25">
      <c r="A454" s="5" t="s">
        <v>769</v>
      </c>
      <c r="B454" s="7"/>
      <c r="C454" s="7"/>
      <c r="D454" s="7"/>
      <c r="E454" s="7"/>
      <c r="F454" s="7"/>
      <c r="G454" s="7"/>
      <c r="H454" s="7"/>
      <c r="I454" s="7">
        <v>1</v>
      </c>
      <c r="J454" s="7">
        <v>1</v>
      </c>
    </row>
    <row r="455" spans="1:10" x14ac:dyDescent="0.25">
      <c r="A455" s="5" t="s">
        <v>620</v>
      </c>
      <c r="B455" s="7"/>
      <c r="C455" s="7"/>
      <c r="D455" s="7"/>
      <c r="E455" s="7"/>
      <c r="F455" s="7"/>
      <c r="G455" s="7"/>
      <c r="H455" s="7"/>
      <c r="I455" s="7">
        <v>1</v>
      </c>
      <c r="J455" s="7">
        <v>1</v>
      </c>
    </row>
    <row r="456" spans="1:10" x14ac:dyDescent="0.25">
      <c r="A456" s="5" t="s">
        <v>746</v>
      </c>
      <c r="B456" s="7"/>
      <c r="C456" s="7"/>
      <c r="D456" s="7"/>
      <c r="E456" s="7"/>
      <c r="F456" s="7"/>
      <c r="G456" s="7"/>
      <c r="H456" s="7"/>
      <c r="I456" s="7">
        <v>1</v>
      </c>
      <c r="J456" s="7">
        <v>1</v>
      </c>
    </row>
    <row r="457" spans="1:10" x14ac:dyDescent="0.25">
      <c r="A457" s="5" t="s">
        <v>748</v>
      </c>
      <c r="B457" s="7"/>
      <c r="C457" s="7"/>
      <c r="D457" s="7"/>
      <c r="E457" s="7"/>
      <c r="F457" s="7"/>
      <c r="G457" s="7"/>
      <c r="H457" s="7"/>
      <c r="I457" s="7">
        <v>1</v>
      </c>
      <c r="J457" s="7">
        <v>1</v>
      </c>
    </row>
    <row r="458" spans="1:10" x14ac:dyDescent="0.25">
      <c r="A458" s="5" t="s">
        <v>5</v>
      </c>
      <c r="B458" s="7">
        <v>7</v>
      </c>
      <c r="C458" s="7"/>
      <c r="D458" s="7"/>
      <c r="E458" s="7"/>
      <c r="F458" s="7">
        <v>1</v>
      </c>
      <c r="G458" s="7">
        <v>2</v>
      </c>
      <c r="H458" s="7"/>
      <c r="I458" s="7">
        <v>3</v>
      </c>
      <c r="J458" s="7">
        <v>13</v>
      </c>
    </row>
    <row r="459" spans="1:10" x14ac:dyDescent="0.25">
      <c r="A459" s="5" t="s">
        <v>875</v>
      </c>
      <c r="B459" s="7"/>
      <c r="C459" s="7"/>
      <c r="D459" s="7"/>
      <c r="E459" s="7"/>
      <c r="F459" s="7"/>
      <c r="G459" s="7">
        <v>1</v>
      </c>
      <c r="H459" s="7"/>
      <c r="I459" s="7">
        <v>1</v>
      </c>
      <c r="J459" s="7">
        <v>2</v>
      </c>
    </row>
    <row r="460" spans="1:10" x14ac:dyDescent="0.25">
      <c r="A460" s="5" t="s">
        <v>257</v>
      </c>
      <c r="B460" s="7"/>
      <c r="C460" s="7"/>
      <c r="D460" s="7"/>
      <c r="E460" s="7"/>
      <c r="F460" s="7">
        <v>1</v>
      </c>
      <c r="G460" s="7">
        <v>2</v>
      </c>
      <c r="H460" s="7"/>
      <c r="I460" s="7"/>
      <c r="J460" s="7">
        <v>3</v>
      </c>
    </row>
    <row r="461" spans="1:10" x14ac:dyDescent="0.25">
      <c r="A461" s="5" t="s">
        <v>921</v>
      </c>
      <c r="B461" s="7">
        <v>1</v>
      </c>
      <c r="C461" s="7"/>
      <c r="D461" s="7"/>
      <c r="E461" s="7"/>
      <c r="F461" s="7"/>
      <c r="G461" s="7"/>
      <c r="H461" s="7"/>
      <c r="I461" s="7"/>
      <c r="J461" s="7">
        <v>1</v>
      </c>
    </row>
    <row r="462" spans="1:10" x14ac:dyDescent="0.25">
      <c r="A462" s="5" t="s">
        <v>943</v>
      </c>
      <c r="B462" s="7"/>
      <c r="C462" s="7">
        <v>1</v>
      </c>
      <c r="D462" s="7"/>
      <c r="E462" s="7"/>
      <c r="F462" s="7"/>
      <c r="G462" s="7"/>
      <c r="H462" s="7"/>
      <c r="I462" s="7"/>
      <c r="J462" s="7">
        <v>1</v>
      </c>
    </row>
    <row r="463" spans="1:10" x14ac:dyDescent="0.25">
      <c r="A463" s="5" t="s">
        <v>947</v>
      </c>
      <c r="B463" s="7"/>
      <c r="C463" s="7">
        <v>1</v>
      </c>
      <c r="D463" s="7"/>
      <c r="E463" s="7"/>
      <c r="F463" s="7"/>
      <c r="G463" s="7"/>
      <c r="H463" s="7"/>
      <c r="I463" s="7"/>
      <c r="J463" s="7">
        <v>1</v>
      </c>
    </row>
    <row r="464" spans="1:10" x14ac:dyDescent="0.25">
      <c r="A464" s="5" t="s">
        <v>258</v>
      </c>
      <c r="B464" s="7">
        <v>1</v>
      </c>
      <c r="C464" s="7"/>
      <c r="D464" s="7"/>
      <c r="E464" s="7"/>
      <c r="F464" s="7">
        <v>1</v>
      </c>
      <c r="G464" s="7">
        <v>3</v>
      </c>
      <c r="H464" s="7"/>
      <c r="I464" s="7"/>
      <c r="J464" s="7">
        <v>5</v>
      </c>
    </row>
    <row r="465" spans="1:10" x14ac:dyDescent="0.25">
      <c r="A465" s="5" t="s">
        <v>923</v>
      </c>
      <c r="B465" s="7">
        <v>1</v>
      </c>
      <c r="C465" s="7"/>
      <c r="D465" s="7"/>
      <c r="E465" s="7"/>
      <c r="F465" s="7"/>
      <c r="G465" s="7"/>
      <c r="H465" s="7"/>
      <c r="I465" s="7"/>
      <c r="J465" s="7">
        <v>1</v>
      </c>
    </row>
    <row r="466" spans="1:10" x14ac:dyDescent="0.25">
      <c r="A466" s="5" t="s">
        <v>259</v>
      </c>
      <c r="B466" s="7"/>
      <c r="C466" s="7"/>
      <c r="D466" s="7"/>
      <c r="E466" s="7"/>
      <c r="F466" s="7">
        <v>1</v>
      </c>
      <c r="G466" s="7">
        <v>2</v>
      </c>
      <c r="H466" s="7"/>
      <c r="I466" s="7"/>
      <c r="J466" s="7">
        <v>3</v>
      </c>
    </row>
    <row r="467" spans="1:10" x14ac:dyDescent="0.25">
      <c r="A467" s="5" t="s">
        <v>925</v>
      </c>
      <c r="B467" s="7">
        <v>1</v>
      </c>
      <c r="C467" s="7"/>
      <c r="D467" s="7"/>
      <c r="E467" s="7"/>
      <c r="F467" s="7"/>
      <c r="G467" s="7"/>
      <c r="H467" s="7"/>
      <c r="I467" s="7"/>
      <c r="J467" s="7">
        <v>1</v>
      </c>
    </row>
    <row r="468" spans="1:10" x14ac:dyDescent="0.25">
      <c r="A468" s="5" t="s">
        <v>1266</v>
      </c>
      <c r="B468" s="7">
        <v>1</v>
      </c>
      <c r="C468" s="7"/>
      <c r="D468" s="7"/>
      <c r="E468" s="7"/>
      <c r="F468" s="7"/>
      <c r="G468" s="7"/>
      <c r="H468" s="7"/>
      <c r="I468" s="7"/>
      <c r="J468" s="7">
        <v>1</v>
      </c>
    </row>
    <row r="469" spans="1:10" x14ac:dyDescent="0.25">
      <c r="A469" s="5" t="s">
        <v>1389</v>
      </c>
      <c r="B469" s="7"/>
      <c r="C469" s="7"/>
      <c r="D469" s="7"/>
      <c r="E469" s="7"/>
      <c r="F469" s="7">
        <v>1</v>
      </c>
      <c r="G469" s="7"/>
      <c r="H469" s="7"/>
      <c r="I469" s="7"/>
      <c r="J469" s="7">
        <v>1</v>
      </c>
    </row>
    <row r="470" spans="1:10" x14ac:dyDescent="0.25">
      <c r="A470" s="5" t="s">
        <v>927</v>
      </c>
      <c r="B470" s="7">
        <v>1</v>
      </c>
      <c r="C470" s="7"/>
      <c r="D470" s="7"/>
      <c r="E470" s="7"/>
      <c r="F470" s="7"/>
      <c r="G470" s="7"/>
      <c r="H470" s="7"/>
      <c r="I470" s="7"/>
      <c r="J470" s="7">
        <v>1</v>
      </c>
    </row>
    <row r="471" spans="1:10" x14ac:dyDescent="0.25">
      <c r="A471" s="5" t="s">
        <v>1295</v>
      </c>
      <c r="B471" s="7">
        <v>1</v>
      </c>
      <c r="C471" s="7"/>
      <c r="D471" s="7"/>
      <c r="E471" s="7"/>
      <c r="F471" s="7"/>
      <c r="G471" s="7"/>
      <c r="H471" s="7"/>
      <c r="I471" s="7"/>
      <c r="J471" s="7">
        <v>1</v>
      </c>
    </row>
    <row r="472" spans="1:10" x14ac:dyDescent="0.25">
      <c r="A472" s="5" t="s">
        <v>1390</v>
      </c>
      <c r="B472" s="7"/>
      <c r="C472" s="7"/>
      <c r="D472" s="7"/>
      <c r="E472" s="7"/>
      <c r="F472" s="7">
        <v>1</v>
      </c>
      <c r="G472" s="7"/>
      <c r="H472" s="7"/>
      <c r="I472" s="7"/>
      <c r="J472" s="7">
        <v>1</v>
      </c>
    </row>
    <row r="473" spans="1:10" x14ac:dyDescent="0.25">
      <c r="A473" s="5" t="s">
        <v>929</v>
      </c>
      <c r="B473" s="7">
        <v>1</v>
      </c>
      <c r="C473" s="7"/>
      <c r="D473" s="7"/>
      <c r="E473" s="7"/>
      <c r="F473" s="7"/>
      <c r="G473" s="7"/>
      <c r="H473" s="7"/>
      <c r="I473" s="7"/>
      <c r="J473" s="7">
        <v>1</v>
      </c>
    </row>
    <row r="474" spans="1:10" x14ac:dyDescent="0.25">
      <c r="A474" s="5" t="s">
        <v>1233</v>
      </c>
      <c r="B474" s="7">
        <v>1</v>
      </c>
      <c r="C474" s="7"/>
      <c r="D474" s="7"/>
      <c r="E474" s="7"/>
      <c r="F474" s="7"/>
      <c r="G474" s="7"/>
      <c r="H474" s="7"/>
      <c r="I474" s="7"/>
      <c r="J474" s="7">
        <v>1</v>
      </c>
    </row>
    <row r="475" spans="1:10" x14ac:dyDescent="0.25">
      <c r="A475" s="5" t="s">
        <v>1101</v>
      </c>
      <c r="B475" s="7">
        <v>3</v>
      </c>
      <c r="C475" s="7"/>
      <c r="D475" s="7"/>
      <c r="E475" s="7"/>
      <c r="F475" s="7"/>
      <c r="G475" s="7"/>
      <c r="H475" s="7"/>
      <c r="I475" s="7"/>
      <c r="J475" s="7">
        <v>3</v>
      </c>
    </row>
    <row r="476" spans="1:10" x14ac:dyDescent="0.25">
      <c r="A476" s="5" t="s">
        <v>1105</v>
      </c>
      <c r="B476" s="7">
        <v>2</v>
      </c>
      <c r="C476" s="7"/>
      <c r="D476" s="7"/>
      <c r="E476" s="7"/>
      <c r="F476" s="7"/>
      <c r="G476" s="7"/>
      <c r="H476" s="7"/>
      <c r="I476" s="7"/>
      <c r="J476" s="7">
        <v>2</v>
      </c>
    </row>
    <row r="477" spans="1:10" x14ac:dyDescent="0.25">
      <c r="A477" s="5" t="s">
        <v>1113</v>
      </c>
      <c r="B477" s="7">
        <v>2</v>
      </c>
      <c r="C477" s="7"/>
      <c r="D477" s="7"/>
      <c r="E477" s="7"/>
      <c r="F477" s="7"/>
      <c r="G477" s="7"/>
      <c r="H477" s="7"/>
      <c r="I477" s="7"/>
      <c r="J477" s="7">
        <v>2</v>
      </c>
    </row>
    <row r="478" spans="1:10" x14ac:dyDescent="0.25">
      <c r="A478" s="5" t="s">
        <v>1041</v>
      </c>
      <c r="B478" s="7">
        <v>1</v>
      </c>
      <c r="C478" s="7"/>
      <c r="D478" s="7"/>
      <c r="E478" s="7"/>
      <c r="F478" s="7"/>
      <c r="G478" s="7"/>
      <c r="H478" s="7"/>
      <c r="I478" s="7"/>
      <c r="J478" s="7">
        <v>1</v>
      </c>
    </row>
    <row r="479" spans="1:10" x14ac:dyDescent="0.25">
      <c r="A479" s="5" t="s">
        <v>1046</v>
      </c>
      <c r="B479" s="7">
        <v>1</v>
      </c>
      <c r="C479" s="7"/>
      <c r="D479" s="7"/>
      <c r="E479" s="7"/>
      <c r="F479" s="7"/>
      <c r="G479" s="7"/>
      <c r="H479" s="7"/>
      <c r="I479" s="7"/>
      <c r="J479" s="7">
        <v>1</v>
      </c>
    </row>
    <row r="480" spans="1:10" x14ac:dyDescent="0.25">
      <c r="A480" s="5" t="s">
        <v>1056</v>
      </c>
      <c r="B480" s="7">
        <v>1</v>
      </c>
      <c r="C480" s="7"/>
      <c r="D480" s="7"/>
      <c r="E480" s="7"/>
      <c r="F480" s="7"/>
      <c r="G480" s="7"/>
      <c r="H480" s="7"/>
      <c r="I480" s="7"/>
      <c r="J480" s="7">
        <v>1</v>
      </c>
    </row>
    <row r="481" spans="1:10" x14ac:dyDescent="0.25">
      <c r="A481" s="5" t="s">
        <v>1121</v>
      </c>
      <c r="B481" s="7">
        <v>2</v>
      </c>
      <c r="C481" s="7"/>
      <c r="D481" s="7"/>
      <c r="E481" s="7"/>
      <c r="F481" s="7"/>
      <c r="G481" s="7"/>
      <c r="H481" s="7"/>
      <c r="I481" s="7"/>
      <c r="J481" s="7">
        <v>2</v>
      </c>
    </row>
    <row r="482" spans="1:10" x14ac:dyDescent="0.25">
      <c r="A482" s="5" t="s">
        <v>1066</v>
      </c>
      <c r="B482" s="7">
        <v>1</v>
      </c>
      <c r="C482" s="7"/>
      <c r="D482" s="7"/>
      <c r="E482" s="7"/>
      <c r="F482" s="7"/>
      <c r="G482" s="7"/>
      <c r="H482" s="7"/>
      <c r="I482" s="7"/>
      <c r="J482" s="7">
        <v>1</v>
      </c>
    </row>
    <row r="483" spans="1:10" x14ac:dyDescent="0.25">
      <c r="A483" s="5" t="s">
        <v>1129</v>
      </c>
      <c r="B483" s="7">
        <v>2</v>
      </c>
      <c r="C483" s="7"/>
      <c r="D483" s="7"/>
      <c r="E483" s="7"/>
      <c r="F483" s="7"/>
      <c r="G483" s="7"/>
      <c r="H483" s="7"/>
      <c r="I483" s="7"/>
      <c r="J483" s="7">
        <v>2</v>
      </c>
    </row>
    <row r="484" spans="1:10" x14ac:dyDescent="0.25">
      <c r="A484" s="5" t="s">
        <v>1076</v>
      </c>
      <c r="B484" s="7">
        <v>1</v>
      </c>
      <c r="C484" s="7"/>
      <c r="D484" s="7"/>
      <c r="E484" s="7"/>
      <c r="F484" s="7"/>
      <c r="G484" s="7"/>
      <c r="H484" s="7"/>
      <c r="I484" s="7"/>
      <c r="J484" s="7">
        <v>1</v>
      </c>
    </row>
    <row r="485" spans="1:10" x14ac:dyDescent="0.25">
      <c r="A485" s="5" t="s">
        <v>260</v>
      </c>
      <c r="B485" s="7"/>
      <c r="C485" s="7"/>
      <c r="D485" s="7"/>
      <c r="E485" s="7"/>
      <c r="F485" s="7">
        <v>1</v>
      </c>
      <c r="G485" s="7">
        <v>2</v>
      </c>
      <c r="H485" s="7"/>
      <c r="I485" s="7"/>
      <c r="J485" s="7">
        <v>3</v>
      </c>
    </row>
    <row r="486" spans="1:10" x14ac:dyDescent="0.25">
      <c r="A486" s="5" t="s">
        <v>528</v>
      </c>
      <c r="B486" s="7">
        <v>1</v>
      </c>
      <c r="C486" s="7"/>
      <c r="D486" s="7"/>
      <c r="E486" s="7"/>
      <c r="F486" s="7"/>
      <c r="G486" s="7"/>
      <c r="H486" s="7"/>
      <c r="I486" s="7"/>
      <c r="J486" s="7">
        <v>1</v>
      </c>
    </row>
    <row r="487" spans="1:10" x14ac:dyDescent="0.25">
      <c r="A487" s="5" t="s">
        <v>945</v>
      </c>
      <c r="B487" s="7"/>
      <c r="C487" s="7">
        <v>1</v>
      </c>
      <c r="D487" s="7"/>
      <c r="E487" s="7"/>
      <c r="F487" s="7"/>
      <c r="G487" s="7"/>
      <c r="H487" s="7"/>
      <c r="I487" s="7"/>
      <c r="J487" s="7">
        <v>1</v>
      </c>
    </row>
    <row r="488" spans="1:10" x14ac:dyDescent="0.25">
      <c r="A488" s="5" t="s">
        <v>949</v>
      </c>
      <c r="B488" s="7"/>
      <c r="C488" s="7">
        <v>1</v>
      </c>
      <c r="D488" s="7"/>
      <c r="E488" s="7"/>
      <c r="F488" s="7"/>
      <c r="G488" s="7"/>
      <c r="H488" s="7"/>
      <c r="I488" s="7"/>
      <c r="J488" s="7">
        <v>1</v>
      </c>
    </row>
    <row r="489" spans="1:10" x14ac:dyDescent="0.25">
      <c r="A489" s="5" t="s">
        <v>1367</v>
      </c>
      <c r="B489" s="7"/>
      <c r="C489" s="7"/>
      <c r="D489" s="7"/>
      <c r="E489" s="7"/>
      <c r="F489" s="7">
        <v>1</v>
      </c>
      <c r="G489" s="7"/>
      <c r="H489" s="7"/>
      <c r="I489" s="7"/>
      <c r="J489" s="7">
        <v>1</v>
      </c>
    </row>
    <row r="490" spans="1:10" x14ac:dyDescent="0.25">
      <c r="A490" s="5" t="s">
        <v>1368</v>
      </c>
      <c r="B490" s="7"/>
      <c r="C490" s="7"/>
      <c r="D490" s="7"/>
      <c r="E490" s="7"/>
      <c r="F490" s="7">
        <v>1</v>
      </c>
      <c r="G490" s="7"/>
      <c r="H490" s="7"/>
      <c r="I490" s="7"/>
      <c r="J490" s="7">
        <v>1</v>
      </c>
    </row>
    <row r="491" spans="1:10" x14ac:dyDescent="0.25">
      <c r="A491" s="5" t="s">
        <v>1370</v>
      </c>
      <c r="B491" s="7"/>
      <c r="C491" s="7"/>
      <c r="D491" s="7"/>
      <c r="E491" s="7"/>
      <c r="F491" s="7">
        <v>1</v>
      </c>
      <c r="G491" s="7"/>
      <c r="H491" s="7"/>
      <c r="I491" s="7"/>
      <c r="J491" s="7">
        <v>1</v>
      </c>
    </row>
    <row r="492" spans="1:10" x14ac:dyDescent="0.25">
      <c r="A492" s="5" t="s">
        <v>1372</v>
      </c>
      <c r="B492" s="7"/>
      <c r="C492" s="7"/>
      <c r="D492" s="7"/>
      <c r="E492" s="7"/>
      <c r="F492" s="7">
        <v>1</v>
      </c>
      <c r="G492" s="7"/>
      <c r="H492" s="7"/>
      <c r="I492" s="7"/>
      <c r="J492" s="7">
        <v>1</v>
      </c>
    </row>
    <row r="493" spans="1:10" x14ac:dyDescent="0.25">
      <c r="A493" s="5" t="s">
        <v>1374</v>
      </c>
      <c r="B493" s="7"/>
      <c r="C493" s="7"/>
      <c r="D493" s="7"/>
      <c r="E493" s="7"/>
      <c r="F493" s="7">
        <v>1</v>
      </c>
      <c r="G493" s="7"/>
      <c r="H493" s="7"/>
      <c r="I493" s="7"/>
      <c r="J493" s="7">
        <v>1</v>
      </c>
    </row>
    <row r="494" spans="1:10" x14ac:dyDescent="0.25">
      <c r="A494" s="5" t="s">
        <v>1381</v>
      </c>
      <c r="B494" s="7"/>
      <c r="C494" s="7"/>
      <c r="D494" s="7"/>
      <c r="E494" s="7"/>
      <c r="F494" s="7">
        <v>1</v>
      </c>
      <c r="G494" s="7"/>
      <c r="H494" s="7"/>
      <c r="I494" s="7"/>
      <c r="J494" s="7">
        <v>1</v>
      </c>
    </row>
    <row r="495" spans="1:10" x14ac:dyDescent="0.25">
      <c r="A495" s="5" t="s">
        <v>1361</v>
      </c>
      <c r="B495" s="7"/>
      <c r="C495" s="7"/>
      <c r="D495" s="7"/>
      <c r="E495" s="7"/>
      <c r="F495" s="7"/>
      <c r="G495" s="7"/>
      <c r="H495" s="7">
        <v>1</v>
      </c>
      <c r="I495" s="7"/>
      <c r="J495" s="7">
        <v>1</v>
      </c>
    </row>
    <row r="496" spans="1:10" x14ac:dyDescent="0.25">
      <c r="A496" s="5" t="s">
        <v>931</v>
      </c>
      <c r="B496" s="7">
        <v>1</v>
      </c>
      <c r="C496" s="7"/>
      <c r="D496" s="7"/>
      <c r="E496" s="7"/>
      <c r="F496" s="7"/>
      <c r="G496" s="7"/>
      <c r="H496" s="7"/>
      <c r="I496" s="7"/>
      <c r="J496" s="7">
        <v>1</v>
      </c>
    </row>
    <row r="497" spans="1:10" x14ac:dyDescent="0.25">
      <c r="A497" s="5" t="s">
        <v>1391</v>
      </c>
      <c r="B497" s="7"/>
      <c r="C497" s="7"/>
      <c r="D497" s="7"/>
      <c r="E497" s="7"/>
      <c r="F497" s="7">
        <v>1</v>
      </c>
      <c r="G497" s="7"/>
      <c r="H497" s="7"/>
      <c r="I497" s="7"/>
      <c r="J497" s="7">
        <v>1</v>
      </c>
    </row>
    <row r="498" spans="1:10" x14ac:dyDescent="0.25">
      <c r="A498" s="5" t="s">
        <v>627</v>
      </c>
      <c r="B498" s="7"/>
      <c r="C498" s="7"/>
      <c r="D498" s="7"/>
      <c r="E498" s="7"/>
      <c r="F498" s="7"/>
      <c r="G498" s="7"/>
      <c r="H498" s="7"/>
      <c r="I498" s="7">
        <v>1</v>
      </c>
      <c r="J498" s="7">
        <v>1</v>
      </c>
    </row>
    <row r="499" spans="1:10" x14ac:dyDescent="0.25">
      <c r="A499" s="5" t="s">
        <v>763</v>
      </c>
      <c r="B499" s="7"/>
      <c r="C499" s="7"/>
      <c r="D499" s="7"/>
      <c r="E499" s="7"/>
      <c r="F499" s="7"/>
      <c r="G499" s="7"/>
      <c r="H499" s="7"/>
      <c r="I499" s="7">
        <v>1</v>
      </c>
      <c r="J499" s="7">
        <v>1</v>
      </c>
    </row>
    <row r="500" spans="1:10" x14ac:dyDescent="0.25">
      <c r="A500" s="5" t="s">
        <v>690</v>
      </c>
      <c r="B500" s="7"/>
      <c r="C500" s="7"/>
      <c r="D500" s="7"/>
      <c r="E500" s="7"/>
      <c r="F500" s="7"/>
      <c r="G500" s="7"/>
      <c r="H500" s="7"/>
      <c r="I500" s="7">
        <v>1</v>
      </c>
      <c r="J500" s="7">
        <v>1</v>
      </c>
    </row>
    <row r="501" spans="1:10" x14ac:dyDescent="0.25">
      <c r="A501" s="5" t="s">
        <v>771</v>
      </c>
      <c r="B501" s="7"/>
      <c r="C501" s="7"/>
      <c r="D501" s="7"/>
      <c r="E501" s="7"/>
      <c r="F501" s="7"/>
      <c r="G501" s="7"/>
      <c r="H501" s="7"/>
      <c r="I501" s="7">
        <v>1</v>
      </c>
      <c r="J501" s="7">
        <v>1</v>
      </c>
    </row>
    <row r="502" spans="1:10" x14ac:dyDescent="0.25">
      <c r="A502" s="5" t="s">
        <v>764</v>
      </c>
      <c r="B502" s="7"/>
      <c r="C502" s="7"/>
      <c r="D502" s="7"/>
      <c r="E502" s="7"/>
      <c r="F502" s="7"/>
      <c r="G502" s="7"/>
      <c r="H502" s="7"/>
      <c r="I502" s="7">
        <v>2</v>
      </c>
      <c r="J502" s="7">
        <v>2</v>
      </c>
    </row>
    <row r="503" spans="1:10" x14ac:dyDescent="0.25">
      <c r="A503" s="5" t="s">
        <v>1262</v>
      </c>
      <c r="B503" s="7">
        <v>1</v>
      </c>
      <c r="C503" s="7"/>
      <c r="D503" s="7"/>
      <c r="E503" s="7"/>
      <c r="F503" s="7"/>
      <c r="G503" s="7"/>
      <c r="H503" s="7"/>
      <c r="I503" s="7"/>
      <c r="J503" s="7">
        <v>1</v>
      </c>
    </row>
    <row r="504" spans="1:10" x14ac:dyDescent="0.25">
      <c r="A504" s="5" t="s">
        <v>1261</v>
      </c>
      <c r="B504" s="7">
        <v>1</v>
      </c>
      <c r="C504" s="7"/>
      <c r="D504" s="7"/>
      <c r="E504" s="7"/>
      <c r="F504" s="7"/>
      <c r="G504" s="7"/>
      <c r="H504" s="7"/>
      <c r="I504" s="7"/>
      <c r="J504" s="7">
        <v>1</v>
      </c>
    </row>
    <row r="505" spans="1:10" x14ac:dyDescent="0.25">
      <c r="A505" s="5" t="s">
        <v>1281</v>
      </c>
      <c r="B505" s="7">
        <v>1</v>
      </c>
      <c r="C505" s="7"/>
      <c r="D505" s="7"/>
      <c r="E505" s="7"/>
      <c r="F505" s="7"/>
      <c r="G505" s="7"/>
      <c r="H505" s="7"/>
      <c r="I505" s="7"/>
      <c r="J505" s="7">
        <v>1</v>
      </c>
    </row>
    <row r="506" spans="1:10" x14ac:dyDescent="0.25">
      <c r="A506" s="5" t="s">
        <v>1144</v>
      </c>
      <c r="B506" s="7">
        <v>4</v>
      </c>
      <c r="C506" s="7"/>
      <c r="D506" s="7"/>
      <c r="E506" s="7"/>
      <c r="F506" s="7">
        <v>1</v>
      </c>
      <c r="G506" s="7"/>
      <c r="H506" s="7"/>
      <c r="I506" s="7"/>
      <c r="J506" s="7">
        <v>5</v>
      </c>
    </row>
    <row r="507" spans="1:10" x14ac:dyDescent="0.25">
      <c r="A507" s="5" t="s">
        <v>765</v>
      </c>
      <c r="B507" s="7"/>
      <c r="C507" s="7"/>
      <c r="D507" s="7"/>
      <c r="E507" s="7"/>
      <c r="F507" s="7"/>
      <c r="G507" s="7"/>
      <c r="H507" s="7"/>
      <c r="I507" s="7">
        <v>1</v>
      </c>
      <c r="J507" s="7">
        <v>1</v>
      </c>
    </row>
    <row r="508" spans="1:10" x14ac:dyDescent="0.25">
      <c r="A508" s="5" t="s">
        <v>772</v>
      </c>
      <c r="B508" s="7"/>
      <c r="C508" s="7"/>
      <c r="D508" s="7"/>
      <c r="E508" s="7"/>
      <c r="F508" s="7"/>
      <c r="G508" s="7"/>
      <c r="H508" s="7"/>
      <c r="I508" s="7">
        <v>1</v>
      </c>
      <c r="J508" s="7">
        <v>1</v>
      </c>
    </row>
    <row r="509" spans="1:10" x14ac:dyDescent="0.25">
      <c r="A509" s="4" t="s">
        <v>175</v>
      </c>
      <c r="B509" s="7">
        <v>34</v>
      </c>
      <c r="C509" s="7">
        <v>5</v>
      </c>
      <c r="D509" s="7"/>
      <c r="E509" s="7"/>
      <c r="F509" s="7"/>
      <c r="G509" s="7">
        <v>10</v>
      </c>
      <c r="H509" s="7">
        <v>3</v>
      </c>
      <c r="I509" s="7">
        <v>14</v>
      </c>
      <c r="J509" s="7">
        <v>66</v>
      </c>
    </row>
    <row r="510" spans="1:10" x14ac:dyDescent="0.25">
      <c r="A510" s="5" t="s">
        <v>1343</v>
      </c>
      <c r="B510" s="7"/>
      <c r="C510" s="7"/>
      <c r="D510" s="7"/>
      <c r="E510" s="7"/>
      <c r="F510" s="7"/>
      <c r="G510" s="7"/>
      <c r="H510" s="7">
        <v>1</v>
      </c>
      <c r="I510" s="7"/>
      <c r="J510" s="7">
        <v>1</v>
      </c>
    </row>
    <row r="511" spans="1:10" x14ac:dyDescent="0.25">
      <c r="A511" s="5" t="s">
        <v>229</v>
      </c>
      <c r="B511" s="7">
        <v>17</v>
      </c>
      <c r="C511" s="7">
        <v>2</v>
      </c>
      <c r="D511" s="7"/>
      <c r="E511" s="7"/>
      <c r="F511" s="7"/>
      <c r="G511" s="7">
        <v>5</v>
      </c>
      <c r="H511" s="7"/>
      <c r="I511" s="7">
        <v>6</v>
      </c>
      <c r="J511" s="7">
        <v>30</v>
      </c>
    </row>
    <row r="512" spans="1:10" x14ac:dyDescent="0.25">
      <c r="A512" s="5" t="s">
        <v>1316</v>
      </c>
      <c r="B512" s="7"/>
      <c r="C512" s="7"/>
      <c r="D512" s="7"/>
      <c r="E512" s="7"/>
      <c r="F512" s="7"/>
      <c r="G512" s="7"/>
      <c r="H512" s="7">
        <v>1</v>
      </c>
      <c r="I512" s="7"/>
      <c r="J512" s="7">
        <v>1</v>
      </c>
    </row>
    <row r="513" spans="1:10" x14ac:dyDescent="0.25">
      <c r="A513" s="5" t="s">
        <v>578</v>
      </c>
      <c r="B513" s="7"/>
      <c r="C513" s="7"/>
      <c r="D513" s="7"/>
      <c r="E513" s="7"/>
      <c r="F513" s="7"/>
      <c r="G513" s="7"/>
      <c r="H513" s="7"/>
      <c r="I513" s="7">
        <v>1</v>
      </c>
      <c r="J513" s="7">
        <v>1</v>
      </c>
    </row>
    <row r="514" spans="1:10" x14ac:dyDescent="0.25">
      <c r="A514" s="5" t="s">
        <v>233</v>
      </c>
      <c r="B514" s="7">
        <v>17</v>
      </c>
      <c r="C514" s="7">
        <v>2</v>
      </c>
      <c r="D514" s="7"/>
      <c r="E514" s="7"/>
      <c r="F514" s="7"/>
      <c r="G514" s="7">
        <v>5</v>
      </c>
      <c r="H514" s="7"/>
      <c r="I514" s="7">
        <v>7</v>
      </c>
      <c r="J514" s="7">
        <v>31</v>
      </c>
    </row>
    <row r="515" spans="1:10" x14ac:dyDescent="0.25">
      <c r="A515" s="5" t="s">
        <v>1339</v>
      </c>
      <c r="B515" s="7"/>
      <c r="C515" s="7"/>
      <c r="D515" s="7"/>
      <c r="E515" s="7"/>
      <c r="F515" s="7"/>
      <c r="G515" s="7"/>
      <c r="H515" s="7">
        <v>1</v>
      </c>
      <c r="I515" s="7"/>
      <c r="J515" s="7">
        <v>1</v>
      </c>
    </row>
    <row r="516" spans="1:10" x14ac:dyDescent="0.25">
      <c r="A516" s="5" t="s">
        <v>954</v>
      </c>
      <c r="B516" s="7"/>
      <c r="C516" s="7">
        <v>1</v>
      </c>
      <c r="D516" s="7"/>
      <c r="E516" s="7"/>
      <c r="F516" s="7"/>
      <c r="G516" s="7"/>
      <c r="H516" s="7"/>
      <c r="I516" s="7"/>
      <c r="J516" s="7">
        <v>1</v>
      </c>
    </row>
    <row r="517" spans="1:10" x14ac:dyDescent="0.25">
      <c r="A517" s="4" t="s">
        <v>1412</v>
      </c>
      <c r="B517" s="7">
        <v>585</v>
      </c>
      <c r="C517" s="7">
        <v>25</v>
      </c>
      <c r="D517" s="7">
        <v>108</v>
      </c>
      <c r="E517" s="7">
        <v>33</v>
      </c>
      <c r="F517" s="7">
        <v>64</v>
      </c>
      <c r="G517" s="7">
        <v>78</v>
      </c>
      <c r="H517" s="7">
        <v>52</v>
      </c>
      <c r="I517" s="7">
        <v>239</v>
      </c>
      <c r="J517" s="7">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34"/>
  <sheetViews>
    <sheetView topLeftCell="A9" workbookViewId="0">
      <selection activeCell="B11" sqref="B11"/>
    </sheetView>
  </sheetViews>
  <sheetFormatPr defaultRowHeight="15" x14ac:dyDescent="0.25"/>
  <cols>
    <col min="1" max="1" width="18.140625" bestFit="1" customWidth="1"/>
    <col min="2" max="2" width="56.85546875" bestFit="1" customWidth="1"/>
    <col min="3" max="3" width="20"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1421</v>
      </c>
    </row>
    <row r="4" spans="1:10" x14ac:dyDescent="0.25">
      <c r="D4" s="1" t="s">
        <v>264</v>
      </c>
      <c r="E4" s="1" t="s">
        <v>3</v>
      </c>
      <c r="F4" s="1" t="s">
        <v>4</v>
      </c>
      <c r="G4" s="1" t="s">
        <v>5</v>
      </c>
      <c r="H4" s="1" t="s">
        <v>2</v>
      </c>
      <c r="I4" s="1" t="s">
        <v>1</v>
      </c>
      <c r="J4" s="1" t="s">
        <v>175</v>
      </c>
    </row>
    <row r="5" spans="1:10" x14ac:dyDescent="0.25">
      <c r="A5" s="1" t="s">
        <v>629</v>
      </c>
      <c r="B5" s="1" t="s">
        <v>343</v>
      </c>
      <c r="D5" s="7">
        <v>1</v>
      </c>
      <c r="E5" s="7"/>
      <c r="F5" s="7"/>
      <c r="G5" s="7"/>
      <c r="H5" s="7"/>
      <c r="I5" s="7"/>
      <c r="J5" s="7"/>
    </row>
    <row r="6" spans="1:10" x14ac:dyDescent="0.25">
      <c r="A6" s="1" t="s">
        <v>421</v>
      </c>
      <c r="B6" s="1" t="s">
        <v>421</v>
      </c>
      <c r="D6" s="7">
        <v>3</v>
      </c>
      <c r="E6" s="7"/>
      <c r="F6" s="7"/>
      <c r="G6" s="7"/>
      <c r="H6" s="7"/>
      <c r="I6" s="7"/>
      <c r="J6" s="7"/>
    </row>
    <row r="7" spans="1:10" x14ac:dyDescent="0.25">
      <c r="A7" s="1" t="s">
        <v>1303</v>
      </c>
      <c r="B7" s="1" t="s">
        <v>504</v>
      </c>
      <c r="D7" s="7"/>
      <c r="E7" s="7"/>
      <c r="F7" s="7"/>
      <c r="G7" s="7"/>
      <c r="H7" s="7">
        <v>1</v>
      </c>
      <c r="I7" s="7"/>
      <c r="J7" s="7"/>
    </row>
    <row r="8" spans="1:10" x14ac:dyDescent="0.25">
      <c r="A8" s="1" t="s">
        <v>1239</v>
      </c>
      <c r="B8" s="1" t="s">
        <v>504</v>
      </c>
      <c r="D8" s="7"/>
      <c r="E8" s="7"/>
      <c r="F8" s="7"/>
      <c r="G8" s="7"/>
      <c r="H8" s="7">
        <v>4</v>
      </c>
      <c r="I8" s="7"/>
      <c r="J8" s="7"/>
    </row>
    <row r="9" spans="1:10" x14ac:dyDescent="0.25">
      <c r="A9" s="1" t="s">
        <v>1241</v>
      </c>
      <c r="B9" s="1" t="s">
        <v>504</v>
      </c>
      <c r="D9" s="7"/>
      <c r="E9" s="7"/>
      <c r="F9" s="7"/>
      <c r="G9" s="7"/>
      <c r="H9" s="7">
        <v>5</v>
      </c>
      <c r="I9" s="7"/>
      <c r="J9" s="7"/>
    </row>
    <row r="10" spans="1:10" x14ac:dyDescent="0.25">
      <c r="A10" s="1" t="s">
        <v>937</v>
      </c>
      <c r="B10" s="1" t="s">
        <v>504</v>
      </c>
      <c r="D10" s="7"/>
      <c r="E10" s="7"/>
      <c r="F10" s="7"/>
      <c r="G10" s="7"/>
      <c r="H10" s="7">
        <v>1</v>
      </c>
      <c r="I10" s="7"/>
      <c r="J10" s="7"/>
    </row>
    <row r="11" spans="1:10" x14ac:dyDescent="0.25">
      <c r="A11" s="1" t="s">
        <v>939</v>
      </c>
      <c r="B11" s="1" t="s">
        <v>504</v>
      </c>
      <c r="D11" s="7"/>
      <c r="E11" s="7"/>
      <c r="F11" s="7"/>
      <c r="G11" s="7"/>
      <c r="H11" s="7">
        <v>1</v>
      </c>
      <c r="I11" s="7"/>
      <c r="J11" s="7"/>
    </row>
    <row r="12" spans="1:10" x14ac:dyDescent="0.25">
      <c r="A12" s="1" t="s">
        <v>941</v>
      </c>
      <c r="B12" s="1" t="s">
        <v>504</v>
      </c>
      <c r="D12" s="7"/>
      <c r="E12" s="7"/>
      <c r="F12" s="7"/>
      <c r="G12" s="7"/>
      <c r="H12" s="7">
        <v>1</v>
      </c>
      <c r="I12" s="7"/>
      <c r="J12" s="7"/>
    </row>
    <row r="13" spans="1:10" x14ac:dyDescent="0.25">
      <c r="A13" s="1" t="s">
        <v>1007</v>
      </c>
      <c r="B13" s="1" t="s">
        <v>504</v>
      </c>
      <c r="D13" s="7"/>
      <c r="E13" s="7"/>
      <c r="F13" s="7"/>
      <c r="G13" s="7"/>
      <c r="H13" s="7">
        <v>4</v>
      </c>
      <c r="I13" s="7"/>
      <c r="J13" s="7"/>
    </row>
    <row r="14" spans="1:10" x14ac:dyDescent="0.25">
      <c r="A14" s="1" t="s">
        <v>1009</v>
      </c>
      <c r="B14" s="1" t="s">
        <v>504</v>
      </c>
      <c r="D14" s="7"/>
      <c r="E14" s="7"/>
      <c r="F14" s="7"/>
      <c r="G14" s="7"/>
      <c r="H14" s="7">
        <v>4</v>
      </c>
      <c r="I14" s="7"/>
      <c r="J14" s="7"/>
    </row>
    <row r="15" spans="1:10" x14ac:dyDescent="0.25">
      <c r="A15" s="1" t="s">
        <v>1301</v>
      </c>
      <c r="B15" s="1" t="s">
        <v>504</v>
      </c>
      <c r="D15" s="7"/>
      <c r="E15" s="7"/>
      <c r="F15" s="7"/>
      <c r="G15" s="7"/>
      <c r="H15" s="7">
        <v>1</v>
      </c>
      <c r="I15" s="7"/>
      <c r="J15" s="7"/>
    </row>
    <row r="16" spans="1:10" x14ac:dyDescent="0.25">
      <c r="A16" s="1" t="s">
        <v>549</v>
      </c>
      <c r="B16" s="1" t="s">
        <v>550</v>
      </c>
      <c r="D16" s="7">
        <v>1</v>
      </c>
      <c r="E16" s="7"/>
      <c r="F16" s="7"/>
      <c r="G16" s="7"/>
      <c r="H16" s="7"/>
      <c r="I16" s="7"/>
      <c r="J16" s="7"/>
    </row>
    <row r="17" spans="1:10" x14ac:dyDescent="0.25">
      <c r="A17" s="1" t="s">
        <v>539</v>
      </c>
      <c r="B17" s="1" t="s">
        <v>504</v>
      </c>
      <c r="D17" s="7"/>
      <c r="E17" s="7"/>
      <c r="F17" s="7"/>
      <c r="G17" s="7"/>
      <c r="H17" s="7">
        <v>2</v>
      </c>
      <c r="I17" s="7"/>
      <c r="J17" s="7"/>
    </row>
    <row r="18" spans="1:10" x14ac:dyDescent="0.25">
      <c r="A18" s="1" t="s">
        <v>1343</v>
      </c>
      <c r="B18" s="1" t="s">
        <v>1345</v>
      </c>
      <c r="D18" s="7"/>
      <c r="E18" s="7"/>
      <c r="F18" s="7"/>
      <c r="G18" s="7"/>
      <c r="H18" s="7"/>
      <c r="I18" s="7"/>
      <c r="J18" s="7">
        <v>1</v>
      </c>
    </row>
    <row r="19" spans="1:10" x14ac:dyDescent="0.25">
      <c r="A19" s="1" t="s">
        <v>787</v>
      </c>
      <c r="B19" s="1" t="s">
        <v>277</v>
      </c>
      <c r="D19" s="7">
        <v>1</v>
      </c>
      <c r="E19" s="7"/>
      <c r="F19" s="7"/>
      <c r="G19" s="7"/>
      <c r="H19" s="7"/>
      <c r="I19" s="7"/>
      <c r="J19" s="7"/>
    </row>
    <row r="20" spans="1:10" x14ac:dyDescent="0.25">
      <c r="A20" s="1" t="s">
        <v>631</v>
      </c>
      <c r="B20" s="1" t="s">
        <v>633</v>
      </c>
      <c r="D20" s="7"/>
      <c r="E20" s="7"/>
      <c r="F20" s="7"/>
      <c r="G20" s="7"/>
      <c r="H20" s="7">
        <v>1</v>
      </c>
      <c r="I20" s="7"/>
      <c r="J20" s="7"/>
    </row>
    <row r="21" spans="1:10" x14ac:dyDescent="0.25">
      <c r="A21" s="1" t="s">
        <v>281</v>
      </c>
      <c r="B21" s="11" t="s">
        <v>283</v>
      </c>
      <c r="C21" s="1" t="s">
        <v>84</v>
      </c>
      <c r="D21" s="7">
        <v>1</v>
      </c>
      <c r="E21" s="7"/>
      <c r="F21" s="7"/>
      <c r="G21" s="7"/>
      <c r="H21" s="7"/>
      <c r="I21" s="7"/>
      <c r="J21" s="7"/>
    </row>
    <row r="22" spans="1:10" x14ac:dyDescent="0.25">
      <c r="B22" s="1" t="s">
        <v>282</v>
      </c>
      <c r="D22" s="7">
        <v>10</v>
      </c>
      <c r="E22" s="7"/>
      <c r="F22" s="7"/>
      <c r="G22" s="7"/>
      <c r="H22" s="7"/>
      <c r="I22" s="7"/>
      <c r="J22" s="7"/>
    </row>
    <row r="23" spans="1:10" x14ac:dyDescent="0.25">
      <c r="A23" s="1" t="s">
        <v>1332</v>
      </c>
      <c r="B23" s="1" t="s">
        <v>681</v>
      </c>
      <c r="D23" s="7"/>
      <c r="E23" s="7"/>
      <c r="F23" s="7"/>
      <c r="G23" s="7"/>
      <c r="H23" s="7">
        <v>1</v>
      </c>
      <c r="I23" s="7"/>
      <c r="J23" s="7"/>
    </row>
    <row r="24" spans="1:10" x14ac:dyDescent="0.25">
      <c r="A24" s="1" t="s">
        <v>1157</v>
      </c>
      <c r="B24" s="1" t="s">
        <v>1159</v>
      </c>
      <c r="D24" s="7">
        <v>1</v>
      </c>
      <c r="E24" s="7"/>
      <c r="F24" s="7"/>
      <c r="G24" s="7"/>
      <c r="H24" s="7"/>
      <c r="I24" s="7"/>
      <c r="J24" s="7"/>
    </row>
    <row r="25" spans="1:10" x14ac:dyDescent="0.25">
      <c r="A25" s="1" t="s">
        <v>798</v>
      </c>
      <c r="B25" s="1" t="s">
        <v>411</v>
      </c>
      <c r="D25" s="7">
        <v>1</v>
      </c>
      <c r="E25" s="7"/>
      <c r="F25" s="7"/>
      <c r="G25" s="7"/>
      <c r="H25" s="7"/>
      <c r="I25" s="7"/>
      <c r="J25" s="7"/>
    </row>
    <row r="26" spans="1:10" x14ac:dyDescent="0.25">
      <c r="A26" s="1" t="s">
        <v>229</v>
      </c>
      <c r="B26" s="1" t="s">
        <v>229</v>
      </c>
      <c r="D26" s="7"/>
      <c r="E26" s="7"/>
      <c r="F26" s="7"/>
      <c r="G26" s="7"/>
      <c r="H26" s="7"/>
      <c r="I26" s="7"/>
      <c r="J26" s="7">
        <v>30</v>
      </c>
    </row>
    <row r="27" spans="1:10" x14ac:dyDescent="0.25">
      <c r="B27" s="11" t="s">
        <v>576</v>
      </c>
      <c r="C27" s="1" t="s">
        <v>55</v>
      </c>
      <c r="D27" s="7">
        <v>1</v>
      </c>
      <c r="E27" s="7"/>
      <c r="F27" s="7"/>
      <c r="G27" s="7"/>
      <c r="H27" s="7"/>
      <c r="I27" s="7"/>
      <c r="J27" s="7"/>
    </row>
    <row r="28" spans="1:10" x14ac:dyDescent="0.25">
      <c r="A28" s="1" t="s">
        <v>1324</v>
      </c>
      <c r="B28" s="1" t="s">
        <v>1325</v>
      </c>
      <c r="D28" s="7"/>
      <c r="E28" s="7"/>
      <c r="F28" s="7"/>
      <c r="G28" s="7"/>
      <c r="H28" s="7">
        <v>1</v>
      </c>
      <c r="I28" s="7"/>
      <c r="J28" s="7"/>
    </row>
    <row r="29" spans="1:10" x14ac:dyDescent="0.25">
      <c r="A29" s="1" t="s">
        <v>791</v>
      </c>
      <c r="B29" s="1" t="s">
        <v>512</v>
      </c>
      <c r="D29" s="7"/>
      <c r="E29" s="7"/>
      <c r="F29" s="7"/>
      <c r="G29" s="7"/>
      <c r="H29" s="7">
        <v>1</v>
      </c>
      <c r="I29" s="7"/>
      <c r="J29" s="7"/>
    </row>
    <row r="30" spans="1:10" x14ac:dyDescent="0.25">
      <c r="A30" s="1" t="s">
        <v>1277</v>
      </c>
      <c r="B30" s="1" t="s">
        <v>512</v>
      </c>
      <c r="D30" s="7"/>
      <c r="E30" s="7"/>
      <c r="F30" s="7"/>
      <c r="G30" s="7"/>
      <c r="H30" s="7">
        <v>1</v>
      </c>
      <c r="I30" s="7"/>
      <c r="J30" s="7"/>
    </row>
    <row r="31" spans="1:10" x14ac:dyDescent="0.25">
      <c r="A31" s="1" t="s">
        <v>510</v>
      </c>
      <c r="B31" s="1" t="s">
        <v>512</v>
      </c>
      <c r="D31" s="7"/>
      <c r="E31" s="7"/>
      <c r="F31" s="7"/>
      <c r="G31" s="7"/>
      <c r="H31" s="7">
        <v>2</v>
      </c>
      <c r="I31" s="7"/>
      <c r="J31" s="7"/>
    </row>
    <row r="32" spans="1:10" x14ac:dyDescent="0.25">
      <c r="A32" s="1" t="s">
        <v>1316</v>
      </c>
      <c r="B32" s="1" t="s">
        <v>1318</v>
      </c>
      <c r="D32" s="7"/>
      <c r="E32" s="7"/>
      <c r="F32" s="7"/>
      <c r="G32" s="7"/>
      <c r="H32" s="7"/>
      <c r="I32" s="7"/>
      <c r="J32" s="7">
        <v>1</v>
      </c>
    </row>
    <row r="33" spans="1:10" x14ac:dyDescent="0.25">
      <c r="A33" s="1" t="s">
        <v>1283</v>
      </c>
      <c r="B33" s="1" t="s">
        <v>660</v>
      </c>
      <c r="D33" s="7">
        <v>1</v>
      </c>
      <c r="E33" s="7"/>
      <c r="F33" s="7"/>
      <c r="G33" s="7"/>
      <c r="H33" s="7"/>
      <c r="I33" s="7"/>
      <c r="J33" s="7"/>
    </row>
    <row r="34" spans="1:10" x14ac:dyDescent="0.25">
      <c r="A34" s="1" t="s">
        <v>659</v>
      </c>
      <c r="B34" s="1" t="s">
        <v>660</v>
      </c>
      <c r="D34" s="7">
        <v>1</v>
      </c>
      <c r="E34" s="7"/>
      <c r="F34" s="7"/>
      <c r="G34" s="7"/>
      <c r="H34" s="7"/>
      <c r="I34" s="7"/>
      <c r="J34" s="7"/>
    </row>
    <row r="35" spans="1:10" x14ac:dyDescent="0.25">
      <c r="A35" s="1" t="s">
        <v>309</v>
      </c>
      <c r="B35" s="1" t="s">
        <v>357</v>
      </c>
      <c r="D35" s="7">
        <v>1</v>
      </c>
      <c r="E35" s="7"/>
      <c r="F35" s="7"/>
      <c r="G35" s="7"/>
      <c r="H35" s="7"/>
      <c r="I35" s="7"/>
      <c r="J35" s="7"/>
    </row>
    <row r="36" spans="1:10" x14ac:dyDescent="0.25">
      <c r="B36" s="11" t="s">
        <v>311</v>
      </c>
      <c r="C36" s="1" t="s">
        <v>84</v>
      </c>
      <c r="D36" s="7">
        <v>1</v>
      </c>
      <c r="E36" s="7"/>
      <c r="F36" s="7"/>
      <c r="G36" s="7"/>
      <c r="H36" s="7"/>
      <c r="I36" s="7"/>
      <c r="J36" s="7"/>
    </row>
    <row r="37" spans="1:10" x14ac:dyDescent="0.25">
      <c r="A37" s="1" t="s">
        <v>356</v>
      </c>
      <c r="B37" s="1" t="s">
        <v>357</v>
      </c>
      <c r="D37" s="7">
        <v>2</v>
      </c>
      <c r="E37" s="7"/>
      <c r="F37" s="7"/>
      <c r="G37" s="7"/>
      <c r="H37" s="7"/>
      <c r="I37" s="7"/>
      <c r="J37" s="7"/>
    </row>
    <row r="38" spans="1:10" x14ac:dyDescent="0.25">
      <c r="A38" s="1" t="s">
        <v>1243</v>
      </c>
      <c r="B38" s="1" t="s">
        <v>357</v>
      </c>
      <c r="D38" s="7">
        <v>2</v>
      </c>
      <c r="E38" s="7"/>
      <c r="F38" s="7"/>
      <c r="G38" s="7"/>
      <c r="H38" s="7"/>
      <c r="I38" s="7"/>
      <c r="J38" s="7"/>
    </row>
    <row r="39" spans="1:10" x14ac:dyDescent="0.25">
      <c r="A39" s="1" t="s">
        <v>662</v>
      </c>
      <c r="B39" s="1" t="s">
        <v>357</v>
      </c>
      <c r="D39" s="7">
        <v>1</v>
      </c>
      <c r="E39" s="7"/>
      <c r="F39" s="7"/>
      <c r="G39" s="7"/>
      <c r="H39" s="7"/>
      <c r="I39" s="7"/>
      <c r="J39" s="7"/>
    </row>
    <row r="40" spans="1:10" x14ac:dyDescent="0.25">
      <c r="A40" s="1" t="s">
        <v>427</v>
      </c>
      <c r="B40" s="1" t="s">
        <v>429</v>
      </c>
      <c r="D40" s="7">
        <v>3</v>
      </c>
      <c r="E40" s="7"/>
      <c r="F40" s="7"/>
      <c r="G40" s="7"/>
      <c r="H40" s="7"/>
      <c r="I40" s="7"/>
      <c r="J40" s="7"/>
    </row>
    <row r="41" spans="1:10" x14ac:dyDescent="0.25">
      <c r="A41" s="1" t="s">
        <v>431</v>
      </c>
      <c r="B41" s="1" t="s">
        <v>433</v>
      </c>
      <c r="D41" s="7">
        <v>3</v>
      </c>
      <c r="E41" s="7"/>
      <c r="F41" s="7"/>
      <c r="G41" s="7"/>
      <c r="H41" s="7"/>
      <c r="I41" s="7"/>
      <c r="J41" s="7"/>
    </row>
    <row r="42" spans="1:10" x14ac:dyDescent="0.25">
      <c r="A42" s="1" t="s">
        <v>576</v>
      </c>
      <c r="B42" s="1" t="s">
        <v>576</v>
      </c>
      <c r="C42" s="1" t="s">
        <v>54</v>
      </c>
      <c r="D42" s="7">
        <v>1</v>
      </c>
      <c r="E42" s="7"/>
      <c r="F42" s="7"/>
      <c r="G42" s="7"/>
      <c r="H42" s="7"/>
      <c r="I42" s="7"/>
      <c r="J42" s="7"/>
    </row>
    <row r="43" spans="1:10" x14ac:dyDescent="0.25">
      <c r="C43" s="1" t="s">
        <v>55</v>
      </c>
      <c r="D43" s="7">
        <v>1</v>
      </c>
      <c r="E43" s="7"/>
      <c r="F43" s="7"/>
      <c r="G43" s="7"/>
      <c r="H43" s="7"/>
      <c r="I43" s="7"/>
      <c r="J43" s="7"/>
    </row>
    <row r="44" spans="1:10" x14ac:dyDescent="0.25">
      <c r="C44" s="1" t="s">
        <v>62</v>
      </c>
      <c r="D44" s="7">
        <v>1</v>
      </c>
      <c r="E44" s="7"/>
      <c r="F44" s="7"/>
      <c r="G44" s="7"/>
      <c r="H44" s="7"/>
      <c r="I44" s="7"/>
      <c r="J44" s="7"/>
    </row>
    <row r="45" spans="1:10" x14ac:dyDescent="0.25">
      <c r="C45" s="1" t="s">
        <v>19</v>
      </c>
      <c r="D45" s="7">
        <v>1</v>
      </c>
      <c r="E45" s="7"/>
      <c r="F45" s="7"/>
      <c r="G45" s="7"/>
      <c r="H45" s="7"/>
      <c r="I45" s="7"/>
      <c r="J45" s="7"/>
    </row>
    <row r="46" spans="1:10" x14ac:dyDescent="0.25">
      <c r="C46" s="1" t="s">
        <v>20</v>
      </c>
      <c r="D46" s="7">
        <v>1</v>
      </c>
      <c r="E46" s="7"/>
      <c r="F46" s="7"/>
      <c r="G46" s="7"/>
      <c r="H46" s="7"/>
      <c r="I46" s="7"/>
      <c r="J46" s="7"/>
    </row>
    <row r="47" spans="1:10" x14ac:dyDescent="0.25">
      <c r="C47" s="1" t="s">
        <v>53</v>
      </c>
      <c r="D47" s="7">
        <v>1</v>
      </c>
      <c r="E47" s="7"/>
      <c r="F47" s="7"/>
      <c r="G47" s="7"/>
      <c r="H47" s="7"/>
      <c r="I47" s="7"/>
      <c r="J47" s="7"/>
    </row>
    <row r="48" spans="1:10" x14ac:dyDescent="0.25">
      <c r="C48" s="1" t="s">
        <v>52</v>
      </c>
      <c r="D48" s="7">
        <v>1</v>
      </c>
      <c r="E48" s="7"/>
      <c r="F48" s="7"/>
      <c r="G48" s="7"/>
      <c r="H48" s="7"/>
      <c r="I48" s="7"/>
      <c r="J48" s="7"/>
    </row>
    <row r="49" spans="1:10" x14ac:dyDescent="0.25">
      <c r="C49" s="1" t="s">
        <v>51</v>
      </c>
      <c r="D49" s="7">
        <v>1</v>
      </c>
      <c r="E49" s="7"/>
      <c r="F49" s="7"/>
      <c r="G49" s="7"/>
      <c r="H49" s="7"/>
      <c r="I49" s="7"/>
      <c r="J49" s="7"/>
    </row>
    <row r="50" spans="1:10" x14ac:dyDescent="0.25">
      <c r="C50" s="1" t="s">
        <v>61</v>
      </c>
      <c r="D50" s="7">
        <v>1</v>
      </c>
      <c r="E50" s="7"/>
      <c r="F50" s="7"/>
      <c r="G50" s="7"/>
      <c r="H50" s="7"/>
      <c r="I50" s="7"/>
      <c r="J50" s="7"/>
    </row>
    <row r="51" spans="1:10" x14ac:dyDescent="0.25">
      <c r="C51" s="1" t="s">
        <v>22</v>
      </c>
      <c r="D51" s="7">
        <v>1</v>
      </c>
      <c r="E51" s="7"/>
      <c r="F51" s="7"/>
      <c r="G51" s="7"/>
      <c r="H51" s="7"/>
      <c r="I51" s="7"/>
      <c r="J51" s="7"/>
    </row>
    <row r="52" spans="1:10" x14ac:dyDescent="0.25">
      <c r="A52" s="1" t="s">
        <v>1333</v>
      </c>
      <c r="B52" s="1" t="s">
        <v>826</v>
      </c>
      <c r="D52" s="7"/>
      <c r="E52" s="7"/>
      <c r="F52" s="7"/>
      <c r="G52" s="7"/>
      <c r="H52" s="7">
        <v>1</v>
      </c>
      <c r="I52" s="7"/>
      <c r="J52" s="7"/>
    </row>
    <row r="53" spans="1:10" x14ac:dyDescent="0.25">
      <c r="A53" s="1" t="s">
        <v>828</v>
      </c>
      <c r="B53" s="1" t="s">
        <v>576</v>
      </c>
      <c r="C53" s="1" t="s">
        <v>62</v>
      </c>
      <c r="D53" s="7">
        <v>1</v>
      </c>
      <c r="E53" s="7"/>
      <c r="F53" s="7"/>
      <c r="G53" s="7"/>
      <c r="H53" s="7"/>
      <c r="I53" s="7"/>
      <c r="J53" s="7"/>
    </row>
    <row r="54" spans="1:10" x14ac:dyDescent="0.25">
      <c r="A54" s="1" t="s">
        <v>824</v>
      </c>
      <c r="B54" s="1" t="s">
        <v>826</v>
      </c>
      <c r="D54" s="7"/>
      <c r="E54" s="7"/>
      <c r="F54" s="7"/>
      <c r="G54" s="7"/>
      <c r="H54" s="7">
        <v>1</v>
      </c>
      <c r="I54" s="7"/>
      <c r="J54" s="7"/>
    </row>
    <row r="55" spans="1:10" x14ac:dyDescent="0.25">
      <c r="A55" s="1" t="s">
        <v>578</v>
      </c>
      <c r="B55" s="1" t="s">
        <v>579</v>
      </c>
      <c r="D55" s="7">
        <v>9</v>
      </c>
      <c r="E55" s="7"/>
      <c r="F55" s="7"/>
      <c r="G55" s="7"/>
      <c r="H55" s="7"/>
      <c r="I55" s="7"/>
      <c r="J55" s="7"/>
    </row>
    <row r="56" spans="1:10" x14ac:dyDescent="0.25">
      <c r="B56" s="1" t="s">
        <v>235</v>
      </c>
      <c r="C56" s="1" t="s">
        <v>22</v>
      </c>
      <c r="D56" s="7"/>
      <c r="E56" s="7"/>
      <c r="F56" s="7"/>
      <c r="G56" s="7"/>
      <c r="H56" s="7"/>
      <c r="I56" s="7"/>
      <c r="J56" s="7"/>
    </row>
    <row r="57" spans="1:10" x14ac:dyDescent="0.25">
      <c r="A57" s="1" t="s">
        <v>755</v>
      </c>
      <c r="B57" s="1" t="s">
        <v>446</v>
      </c>
      <c r="C57" s="1" t="s">
        <v>22</v>
      </c>
      <c r="D57" s="7"/>
      <c r="E57" s="7"/>
      <c r="F57" s="7"/>
      <c r="G57" s="7"/>
      <c r="H57" s="7">
        <v>1</v>
      </c>
      <c r="I57" s="7"/>
      <c r="J57" s="7"/>
    </row>
    <row r="58" spans="1:10" x14ac:dyDescent="0.25">
      <c r="A58" s="1" t="s">
        <v>530</v>
      </c>
      <c r="B58" s="1" t="s">
        <v>532</v>
      </c>
      <c r="D58" s="7">
        <v>1</v>
      </c>
      <c r="E58" s="7"/>
      <c r="F58" s="7"/>
      <c r="G58" s="7"/>
      <c r="H58" s="7"/>
      <c r="I58" s="7"/>
      <c r="J58" s="7"/>
    </row>
    <row r="59" spans="1:10" x14ac:dyDescent="0.25">
      <c r="A59" s="1" t="s">
        <v>534</v>
      </c>
      <c r="B59" s="1" t="s">
        <v>536</v>
      </c>
      <c r="D59" s="7">
        <v>1</v>
      </c>
      <c r="E59" s="7"/>
      <c r="F59" s="7"/>
      <c r="G59" s="7"/>
      <c r="H59" s="7"/>
      <c r="I59" s="7"/>
      <c r="J59" s="7"/>
    </row>
    <row r="60" spans="1:10" x14ac:dyDescent="0.25">
      <c r="A60" s="1" t="s">
        <v>415</v>
      </c>
      <c r="B60" s="1" t="s">
        <v>417</v>
      </c>
      <c r="D60" s="7">
        <v>2</v>
      </c>
      <c r="E60" s="7"/>
      <c r="F60" s="7"/>
      <c r="G60" s="7"/>
      <c r="H60" s="7"/>
      <c r="I60" s="7"/>
      <c r="J60" s="7"/>
    </row>
    <row r="61" spans="1:10" x14ac:dyDescent="0.25">
      <c r="A61" s="1" t="s">
        <v>1365</v>
      </c>
      <c r="B61" s="1" t="s">
        <v>504</v>
      </c>
      <c r="D61" s="7"/>
      <c r="E61" s="7"/>
      <c r="F61" s="7"/>
      <c r="G61" s="7"/>
      <c r="H61" s="7">
        <v>1</v>
      </c>
      <c r="I61" s="7"/>
      <c r="J61" s="7"/>
    </row>
    <row r="62" spans="1:10" x14ac:dyDescent="0.25">
      <c r="A62" s="1" t="s">
        <v>350</v>
      </c>
      <c r="B62" s="1" t="s">
        <v>351</v>
      </c>
      <c r="D62" s="7">
        <v>1</v>
      </c>
      <c r="E62" s="7"/>
      <c r="F62" s="7"/>
      <c r="G62" s="7"/>
      <c r="H62" s="7"/>
      <c r="I62" s="7"/>
      <c r="J62" s="7"/>
    </row>
    <row r="63" spans="1:10" x14ac:dyDescent="0.25">
      <c r="A63" s="1" t="s">
        <v>524</v>
      </c>
      <c r="B63" s="1" t="s">
        <v>760</v>
      </c>
      <c r="C63" s="1" t="s">
        <v>57</v>
      </c>
      <c r="D63" s="7"/>
      <c r="E63" s="7"/>
      <c r="F63" s="7">
        <v>1</v>
      </c>
      <c r="G63" s="7"/>
      <c r="H63" s="7"/>
      <c r="I63" s="7"/>
      <c r="J63" s="7"/>
    </row>
    <row r="64" spans="1:10" x14ac:dyDescent="0.25">
      <c r="B64" s="1" t="s">
        <v>238</v>
      </c>
      <c r="C64" s="1" t="s">
        <v>17</v>
      </c>
      <c r="D64" s="7"/>
      <c r="E64" s="7">
        <v>1</v>
      </c>
      <c r="F64" s="7"/>
      <c r="G64" s="7"/>
      <c r="H64" s="7"/>
      <c r="I64" s="7"/>
      <c r="J64" s="7"/>
    </row>
    <row r="65" spans="1:10" x14ac:dyDescent="0.25">
      <c r="A65" s="1" t="s">
        <v>342</v>
      </c>
      <c r="B65" s="1" t="s">
        <v>343</v>
      </c>
      <c r="D65" s="7">
        <v>1</v>
      </c>
      <c r="E65" s="7"/>
      <c r="F65" s="7"/>
      <c r="G65" s="7"/>
      <c r="H65" s="7"/>
      <c r="I65" s="7"/>
      <c r="J65" s="7"/>
    </row>
    <row r="66" spans="1:10" x14ac:dyDescent="0.25">
      <c r="A66" s="1" t="s">
        <v>1180</v>
      </c>
      <c r="B66" s="1" t="s">
        <v>1181</v>
      </c>
      <c r="D66" s="7">
        <v>1</v>
      </c>
      <c r="E66" s="7"/>
      <c r="F66" s="7"/>
      <c r="G66" s="7"/>
      <c r="H66" s="7"/>
      <c r="I66" s="7"/>
      <c r="J66" s="7"/>
    </row>
    <row r="67" spans="1:10" x14ac:dyDescent="0.25">
      <c r="A67" s="1" t="s">
        <v>497</v>
      </c>
      <c r="B67" s="1" t="s">
        <v>499</v>
      </c>
      <c r="D67" s="7">
        <v>5</v>
      </c>
      <c r="E67" s="7"/>
      <c r="F67" s="7"/>
      <c r="G67" s="7"/>
      <c r="H67" s="7"/>
      <c r="I67" s="7"/>
      <c r="J67" s="7"/>
    </row>
    <row r="68" spans="1:10" x14ac:dyDescent="0.25">
      <c r="A68" s="1" t="s">
        <v>718</v>
      </c>
      <c r="B68" s="1" t="s">
        <v>606</v>
      </c>
      <c r="D68" s="7">
        <v>2</v>
      </c>
      <c r="E68" s="7"/>
      <c r="F68" s="7"/>
      <c r="G68" s="7"/>
      <c r="H68" s="7"/>
      <c r="I68" s="7"/>
      <c r="J68" s="7"/>
    </row>
    <row r="69" spans="1:10" x14ac:dyDescent="0.25">
      <c r="A69" s="1" t="s">
        <v>1334</v>
      </c>
      <c r="B69" s="1" t="s">
        <v>1336</v>
      </c>
      <c r="D69" s="7"/>
      <c r="E69" s="7"/>
      <c r="F69" s="7"/>
      <c r="G69" s="7"/>
      <c r="H69" s="7"/>
      <c r="I69" s="7">
        <v>1</v>
      </c>
      <c r="J69" s="7"/>
    </row>
    <row r="70" spans="1:10" x14ac:dyDescent="0.25">
      <c r="A70" s="1" t="s">
        <v>581</v>
      </c>
      <c r="B70" s="1" t="s">
        <v>582</v>
      </c>
      <c r="D70" s="7">
        <v>1</v>
      </c>
      <c r="E70" s="7"/>
      <c r="F70" s="7"/>
      <c r="G70" s="7"/>
      <c r="H70" s="7"/>
      <c r="I70" s="7"/>
      <c r="J70" s="7"/>
    </row>
    <row r="71" spans="1:10" x14ac:dyDescent="0.25">
      <c r="A71" s="1" t="s">
        <v>584</v>
      </c>
      <c r="B71" s="1" t="s">
        <v>585</v>
      </c>
      <c r="D71" s="7">
        <v>1</v>
      </c>
      <c r="E71" s="7"/>
      <c r="F71" s="7"/>
      <c r="G71" s="7"/>
      <c r="H71" s="7"/>
      <c r="I71" s="7"/>
      <c r="J71" s="7"/>
    </row>
    <row r="72" spans="1:10" x14ac:dyDescent="0.25">
      <c r="A72" s="1" t="s">
        <v>903</v>
      </c>
      <c r="B72" s="1" t="s">
        <v>582</v>
      </c>
      <c r="D72" s="7">
        <v>7</v>
      </c>
      <c r="E72" s="7"/>
      <c r="F72" s="7"/>
      <c r="G72" s="7"/>
      <c r="H72" s="7"/>
      <c r="I72" s="7"/>
      <c r="J72" s="7"/>
    </row>
    <row r="73" spans="1:10" x14ac:dyDescent="0.25">
      <c r="A73" s="1" t="s">
        <v>904</v>
      </c>
      <c r="B73" s="1" t="s">
        <v>585</v>
      </c>
      <c r="D73" s="7">
        <v>7</v>
      </c>
      <c r="E73" s="7"/>
      <c r="F73" s="7"/>
      <c r="G73" s="7"/>
      <c r="H73" s="7"/>
      <c r="I73" s="7"/>
      <c r="J73" s="7"/>
    </row>
    <row r="74" spans="1:10" x14ac:dyDescent="0.25">
      <c r="A74" s="1" t="s">
        <v>740</v>
      </c>
      <c r="B74" s="1" t="s">
        <v>582</v>
      </c>
      <c r="D74" s="7">
        <v>2</v>
      </c>
      <c r="E74" s="7"/>
      <c r="F74" s="7"/>
      <c r="G74" s="7"/>
      <c r="H74" s="7"/>
      <c r="I74" s="7"/>
      <c r="J74" s="7"/>
    </row>
    <row r="75" spans="1:10" x14ac:dyDescent="0.25">
      <c r="A75" s="1" t="s">
        <v>742</v>
      </c>
      <c r="B75" s="1" t="s">
        <v>585</v>
      </c>
      <c r="D75" s="7">
        <v>2</v>
      </c>
      <c r="E75" s="7"/>
      <c r="F75" s="7"/>
      <c r="G75" s="7"/>
      <c r="H75" s="7"/>
      <c r="I75" s="7"/>
      <c r="J75" s="7"/>
    </row>
    <row r="76" spans="1:10" x14ac:dyDescent="0.25">
      <c r="A76" s="1" t="s">
        <v>336</v>
      </c>
      <c r="B76" s="1" t="s">
        <v>336</v>
      </c>
      <c r="D76" s="7">
        <v>1</v>
      </c>
      <c r="E76" s="7"/>
      <c r="F76" s="7"/>
      <c r="G76" s="7"/>
      <c r="H76" s="7"/>
      <c r="I76" s="7"/>
      <c r="J76" s="7"/>
    </row>
    <row r="77" spans="1:10" x14ac:dyDescent="0.25">
      <c r="A77" s="1" t="s">
        <v>840</v>
      </c>
      <c r="B77" s="1" t="s">
        <v>840</v>
      </c>
      <c r="D77" s="7"/>
      <c r="E77" s="7"/>
      <c r="F77" s="7"/>
      <c r="G77" s="7"/>
      <c r="H77" s="7"/>
      <c r="I77" s="7">
        <v>1</v>
      </c>
      <c r="J77" s="7"/>
    </row>
    <row r="78" spans="1:10" x14ac:dyDescent="0.25">
      <c r="A78" s="1" t="s">
        <v>4</v>
      </c>
      <c r="B78" s="1" t="s">
        <v>241</v>
      </c>
      <c r="D78" s="7"/>
      <c r="E78" s="7"/>
      <c r="F78" s="7"/>
      <c r="G78" s="7"/>
      <c r="H78" s="7"/>
      <c r="I78" s="7"/>
      <c r="J78" s="7"/>
    </row>
    <row r="79" spans="1:10" x14ac:dyDescent="0.25">
      <c r="B79" s="1" t="s">
        <v>242</v>
      </c>
      <c r="D79" s="7"/>
      <c r="E79" s="7"/>
      <c r="F79" s="7">
        <v>14</v>
      </c>
      <c r="G79" s="7"/>
      <c r="H79" s="7"/>
      <c r="I79" s="7"/>
      <c r="J79" s="7"/>
    </row>
    <row r="80" spans="1:10" x14ac:dyDescent="0.25">
      <c r="A80" s="1" t="s">
        <v>842</v>
      </c>
      <c r="B80" s="1" t="s">
        <v>760</v>
      </c>
      <c r="C80" s="1" t="s">
        <v>62</v>
      </c>
      <c r="D80" s="7"/>
      <c r="E80" s="7"/>
      <c r="F80" s="7">
        <v>1</v>
      </c>
      <c r="G80" s="7"/>
      <c r="H80" s="7"/>
      <c r="I80" s="7"/>
      <c r="J80" s="7"/>
    </row>
    <row r="81" spans="1:10" x14ac:dyDescent="0.25">
      <c r="C81" s="1" t="s">
        <v>19</v>
      </c>
      <c r="D81" s="7"/>
      <c r="E81" s="7"/>
      <c r="F81" s="7">
        <v>1</v>
      </c>
      <c r="G81" s="7"/>
      <c r="H81" s="7"/>
      <c r="I81" s="7"/>
      <c r="J81" s="7"/>
    </row>
    <row r="82" spans="1:10" x14ac:dyDescent="0.25">
      <c r="A82" s="1" t="s">
        <v>1264</v>
      </c>
      <c r="B82" s="1" t="s">
        <v>724</v>
      </c>
      <c r="D82" s="7"/>
      <c r="E82" s="7"/>
      <c r="F82" s="7">
        <v>1</v>
      </c>
      <c r="G82" s="7"/>
      <c r="H82" s="7"/>
      <c r="I82" s="7"/>
      <c r="J82" s="7"/>
    </row>
    <row r="83" spans="1:10" x14ac:dyDescent="0.25">
      <c r="A83" s="1" t="s">
        <v>1285</v>
      </c>
      <c r="B83" s="1" t="s">
        <v>760</v>
      </c>
      <c r="C83" s="1" t="s">
        <v>29</v>
      </c>
      <c r="D83" s="7"/>
      <c r="E83" s="7"/>
      <c r="F83" s="7">
        <v>1</v>
      </c>
      <c r="G83" s="7"/>
      <c r="H83" s="7"/>
      <c r="I83" s="7"/>
      <c r="J83" s="7"/>
    </row>
    <row r="84" spans="1:10" x14ac:dyDescent="0.25">
      <c r="A84" s="1" t="s">
        <v>1231</v>
      </c>
      <c r="B84" s="1" t="s">
        <v>242</v>
      </c>
      <c r="D84" s="7"/>
      <c r="E84" s="7"/>
      <c r="F84" s="7">
        <v>1</v>
      </c>
      <c r="G84" s="7"/>
      <c r="H84" s="7"/>
      <c r="I84" s="7"/>
      <c r="J84" s="7"/>
    </row>
    <row r="85" spans="1:10" x14ac:dyDescent="0.25">
      <c r="A85" s="1" t="s">
        <v>1265</v>
      </c>
      <c r="B85" s="1" t="s">
        <v>241</v>
      </c>
      <c r="D85" s="7"/>
      <c r="E85" s="7"/>
      <c r="F85" s="7">
        <v>1</v>
      </c>
      <c r="G85" s="7"/>
      <c r="H85" s="7"/>
      <c r="I85" s="7"/>
      <c r="J85" s="7"/>
    </row>
    <row r="86" spans="1:10" x14ac:dyDescent="0.25">
      <c r="A86" s="1" t="s">
        <v>1091</v>
      </c>
      <c r="B86" s="1" t="s">
        <v>724</v>
      </c>
      <c r="D86" s="7"/>
      <c r="E86" s="7"/>
      <c r="F86" s="7">
        <v>2</v>
      </c>
      <c r="G86" s="7"/>
      <c r="H86" s="7"/>
      <c r="I86" s="7"/>
      <c r="J86" s="7"/>
    </row>
    <row r="87" spans="1:10" x14ac:dyDescent="0.25">
      <c r="A87" s="1" t="s">
        <v>1093</v>
      </c>
      <c r="B87" s="1" t="s">
        <v>724</v>
      </c>
      <c r="D87" s="7"/>
      <c r="E87" s="7"/>
      <c r="F87" s="7">
        <v>2</v>
      </c>
      <c r="G87" s="7"/>
      <c r="H87" s="7"/>
      <c r="I87" s="7"/>
      <c r="J87" s="7"/>
    </row>
    <row r="88" spans="1:10" x14ac:dyDescent="0.25">
      <c r="A88" s="1" t="s">
        <v>1015</v>
      </c>
      <c r="B88" s="1" t="s">
        <v>724</v>
      </c>
      <c r="D88" s="7"/>
      <c r="E88" s="7"/>
      <c r="F88" s="7">
        <v>1</v>
      </c>
      <c r="G88" s="7"/>
      <c r="H88" s="7"/>
      <c r="I88" s="7"/>
      <c r="J88" s="7"/>
    </row>
    <row r="89" spans="1:10" x14ac:dyDescent="0.25">
      <c r="A89" s="1" t="s">
        <v>1018</v>
      </c>
      <c r="B89" s="1" t="s">
        <v>724</v>
      </c>
      <c r="D89" s="7"/>
      <c r="E89" s="7"/>
      <c r="F89" s="7">
        <v>1</v>
      </c>
      <c r="G89" s="7"/>
      <c r="H89" s="7"/>
      <c r="I89" s="7"/>
      <c r="J89" s="7"/>
    </row>
    <row r="90" spans="1:10" x14ac:dyDescent="0.25">
      <c r="A90" s="1" t="s">
        <v>1136</v>
      </c>
      <c r="B90" s="1" t="s">
        <v>242</v>
      </c>
      <c r="D90" s="7"/>
      <c r="E90" s="7"/>
      <c r="F90" s="7">
        <v>1</v>
      </c>
      <c r="G90" s="7"/>
      <c r="H90" s="7"/>
      <c r="I90" s="7"/>
      <c r="J90" s="7"/>
    </row>
    <row r="91" spans="1:10" x14ac:dyDescent="0.25">
      <c r="A91" s="1" t="s">
        <v>1095</v>
      </c>
      <c r="B91" s="1" t="s">
        <v>760</v>
      </c>
      <c r="C91" s="1" t="s">
        <v>52</v>
      </c>
      <c r="D91" s="7"/>
      <c r="E91" s="7"/>
      <c r="F91" s="7">
        <v>1</v>
      </c>
      <c r="G91" s="7"/>
      <c r="H91" s="7"/>
      <c r="I91" s="7"/>
      <c r="J91" s="7"/>
    </row>
    <row r="92" spans="1:10" x14ac:dyDescent="0.25">
      <c r="A92" s="1" t="s">
        <v>1097</v>
      </c>
      <c r="B92" s="1" t="s">
        <v>760</v>
      </c>
      <c r="C92" s="1" t="s">
        <v>52</v>
      </c>
      <c r="D92" s="7"/>
      <c r="E92" s="7"/>
      <c r="F92" s="7">
        <v>1</v>
      </c>
      <c r="G92" s="7"/>
      <c r="H92" s="7"/>
      <c r="I92" s="7"/>
      <c r="J92" s="7"/>
    </row>
    <row r="93" spans="1:10" x14ac:dyDescent="0.25">
      <c r="A93" s="1" t="s">
        <v>1021</v>
      </c>
      <c r="B93" s="1" t="s">
        <v>760</v>
      </c>
      <c r="C93" s="1" t="s">
        <v>51</v>
      </c>
      <c r="D93" s="7"/>
      <c r="E93" s="7"/>
      <c r="F93" s="7">
        <v>1</v>
      </c>
      <c r="G93" s="7"/>
      <c r="H93" s="7"/>
      <c r="I93" s="7"/>
      <c r="J93" s="7"/>
    </row>
    <row r="94" spans="1:10" x14ac:dyDescent="0.25">
      <c r="A94" s="1" t="s">
        <v>1023</v>
      </c>
      <c r="B94" s="1" t="s">
        <v>760</v>
      </c>
      <c r="C94" s="1" t="s">
        <v>51</v>
      </c>
      <c r="D94" s="7"/>
      <c r="E94" s="7"/>
      <c r="F94" s="7">
        <v>1</v>
      </c>
      <c r="G94" s="7"/>
      <c r="H94" s="7"/>
      <c r="I94" s="7"/>
      <c r="J94" s="7"/>
    </row>
    <row r="95" spans="1:10" x14ac:dyDescent="0.25">
      <c r="A95" s="1" t="s">
        <v>1099</v>
      </c>
      <c r="B95" s="1" t="s">
        <v>241</v>
      </c>
      <c r="D95" s="7"/>
      <c r="E95" s="7"/>
      <c r="F95" s="7">
        <v>1</v>
      </c>
      <c r="G95" s="7"/>
      <c r="H95" s="7"/>
      <c r="I95" s="7"/>
      <c r="J95" s="7"/>
    </row>
    <row r="96" spans="1:10" x14ac:dyDescent="0.25">
      <c r="B96" s="1" t="s">
        <v>242</v>
      </c>
      <c r="D96" s="7"/>
      <c r="E96" s="7"/>
      <c r="F96" s="7">
        <v>1</v>
      </c>
      <c r="G96" s="7"/>
      <c r="H96" s="7"/>
      <c r="I96" s="7"/>
      <c r="J96" s="7"/>
    </row>
    <row r="97" spans="1:10" x14ac:dyDescent="0.25">
      <c r="A97" s="1" t="s">
        <v>1025</v>
      </c>
      <c r="B97" s="1" t="s">
        <v>242</v>
      </c>
      <c r="D97" s="7"/>
      <c r="E97" s="7"/>
      <c r="F97" s="7">
        <v>1</v>
      </c>
      <c r="G97" s="7"/>
      <c r="H97" s="7"/>
      <c r="I97" s="7"/>
      <c r="J97" s="7"/>
    </row>
    <row r="98" spans="1:10" x14ac:dyDescent="0.25">
      <c r="A98" s="1" t="s">
        <v>526</v>
      </c>
      <c r="B98" s="1" t="s">
        <v>241</v>
      </c>
      <c r="D98" s="7"/>
      <c r="E98" s="7"/>
      <c r="F98" s="7">
        <v>1</v>
      </c>
      <c r="G98" s="7"/>
      <c r="H98" s="7"/>
      <c r="I98" s="7"/>
      <c r="J98" s="7"/>
    </row>
    <row r="99" spans="1:10" x14ac:dyDescent="0.25">
      <c r="A99" s="1" t="s">
        <v>942</v>
      </c>
      <c r="B99" s="1" t="s">
        <v>760</v>
      </c>
      <c r="C99" s="1" t="s">
        <v>30</v>
      </c>
      <c r="D99" s="7"/>
      <c r="E99" s="7"/>
      <c r="F99" s="7">
        <v>1</v>
      </c>
      <c r="G99" s="7"/>
      <c r="H99" s="7"/>
      <c r="I99" s="7"/>
      <c r="J99" s="7"/>
    </row>
    <row r="100" spans="1:10" x14ac:dyDescent="0.25">
      <c r="A100" s="1" t="s">
        <v>1393</v>
      </c>
      <c r="B100" s="1" t="s">
        <v>760</v>
      </c>
      <c r="C100" s="1" t="s">
        <v>4</v>
      </c>
      <c r="D100" s="7"/>
      <c r="E100" s="7"/>
      <c r="F100" s="7">
        <v>1</v>
      </c>
      <c r="G100" s="7"/>
      <c r="H100" s="7"/>
      <c r="I100" s="7"/>
      <c r="J100" s="7"/>
    </row>
    <row r="101" spans="1:10" x14ac:dyDescent="0.25">
      <c r="A101" s="1" t="s">
        <v>1395</v>
      </c>
      <c r="B101" s="1" t="s">
        <v>760</v>
      </c>
      <c r="C101" s="1" t="s">
        <v>4</v>
      </c>
      <c r="D101" s="7"/>
      <c r="E101" s="7"/>
      <c r="F101" s="7">
        <v>1</v>
      </c>
      <c r="G101" s="7"/>
      <c r="H101" s="7"/>
      <c r="I101" s="7"/>
      <c r="J101" s="7"/>
    </row>
    <row r="102" spans="1:10" x14ac:dyDescent="0.25">
      <c r="A102" s="1" t="s">
        <v>1397</v>
      </c>
      <c r="B102" s="1" t="s">
        <v>724</v>
      </c>
      <c r="D102" s="7"/>
      <c r="E102" s="7"/>
      <c r="F102" s="7">
        <v>1</v>
      </c>
      <c r="G102" s="7"/>
      <c r="H102" s="7"/>
      <c r="I102" s="7"/>
      <c r="J102" s="7"/>
    </row>
    <row r="103" spans="1:10" x14ac:dyDescent="0.25">
      <c r="A103" s="1" t="s">
        <v>1399</v>
      </c>
      <c r="B103" s="1" t="s">
        <v>724</v>
      </c>
      <c r="D103" s="7"/>
      <c r="E103" s="7"/>
      <c r="F103" s="7">
        <v>1</v>
      </c>
      <c r="G103" s="7"/>
      <c r="H103" s="7"/>
      <c r="I103" s="7"/>
      <c r="J103" s="7"/>
    </row>
    <row r="104" spans="1:10" x14ac:dyDescent="0.25">
      <c r="A104" s="1" t="s">
        <v>1360</v>
      </c>
      <c r="B104" s="1" t="s">
        <v>241</v>
      </c>
      <c r="D104" s="7"/>
      <c r="E104" s="7"/>
      <c r="F104" s="7">
        <v>1</v>
      </c>
      <c r="G104" s="7"/>
      <c r="H104" s="7"/>
      <c r="I104" s="7"/>
      <c r="J104" s="7"/>
    </row>
    <row r="105" spans="1:10" x14ac:dyDescent="0.25">
      <c r="A105" s="1" t="s">
        <v>587</v>
      </c>
      <c r="B105" s="1" t="s">
        <v>242</v>
      </c>
      <c r="D105" s="7"/>
      <c r="E105" s="7"/>
      <c r="F105" s="7">
        <v>1</v>
      </c>
      <c r="G105" s="7"/>
      <c r="H105" s="7"/>
      <c r="I105" s="7"/>
      <c r="J105" s="7"/>
    </row>
    <row r="106" spans="1:10" x14ac:dyDescent="0.25">
      <c r="A106" s="1" t="s">
        <v>723</v>
      </c>
      <c r="B106" s="1" t="s">
        <v>724</v>
      </c>
      <c r="D106" s="7"/>
      <c r="E106" s="7"/>
      <c r="F106" s="7"/>
      <c r="G106" s="7"/>
      <c r="H106" s="7"/>
      <c r="I106" s="7"/>
      <c r="J106" s="7"/>
    </row>
    <row r="107" spans="1:10" x14ac:dyDescent="0.25">
      <c r="A107" s="1" t="s">
        <v>663</v>
      </c>
      <c r="B107" s="1" t="s">
        <v>242</v>
      </c>
      <c r="D107" s="7"/>
      <c r="E107" s="7"/>
      <c r="F107" s="7">
        <v>1</v>
      </c>
      <c r="G107" s="7"/>
      <c r="H107" s="7"/>
      <c r="I107" s="7"/>
      <c r="J107" s="7"/>
    </row>
    <row r="108" spans="1:10" x14ac:dyDescent="0.25">
      <c r="A108" s="1" t="s">
        <v>759</v>
      </c>
      <c r="B108" s="1" t="s">
        <v>760</v>
      </c>
      <c r="C108" s="1" t="s">
        <v>22</v>
      </c>
      <c r="D108" s="7"/>
      <c r="E108" s="7"/>
      <c r="F108" s="7"/>
      <c r="G108" s="7"/>
      <c r="H108" s="7"/>
      <c r="I108" s="7"/>
      <c r="J108" s="7"/>
    </row>
    <row r="109" spans="1:10" x14ac:dyDescent="0.25">
      <c r="A109" s="1" t="s">
        <v>722</v>
      </c>
      <c r="B109" s="1" t="s">
        <v>241</v>
      </c>
      <c r="D109" s="7"/>
      <c r="E109" s="7"/>
      <c r="F109" s="7"/>
      <c r="G109" s="7"/>
      <c r="H109" s="7"/>
      <c r="I109" s="7"/>
      <c r="J109" s="7"/>
    </row>
    <row r="110" spans="1:10" x14ac:dyDescent="0.25">
      <c r="A110" s="1" t="s">
        <v>778</v>
      </c>
      <c r="B110" s="1" t="s">
        <v>242</v>
      </c>
      <c r="D110" s="7"/>
      <c r="E110" s="7"/>
      <c r="F110" s="7">
        <v>1</v>
      </c>
      <c r="G110" s="7"/>
      <c r="H110" s="7"/>
      <c r="I110" s="7"/>
      <c r="J110" s="7"/>
    </row>
    <row r="111" spans="1:10" x14ac:dyDescent="0.25">
      <c r="A111" s="1" t="s">
        <v>777</v>
      </c>
      <c r="B111" s="1" t="s">
        <v>242</v>
      </c>
      <c r="D111" s="7"/>
      <c r="E111" s="7"/>
      <c r="F111" s="7">
        <v>1</v>
      </c>
      <c r="G111" s="7"/>
      <c r="H111" s="7"/>
      <c r="I111" s="7"/>
      <c r="J111" s="7"/>
    </row>
    <row r="112" spans="1:10" x14ac:dyDescent="0.25">
      <c r="A112" s="1" t="s">
        <v>779</v>
      </c>
      <c r="B112" s="1" t="s">
        <v>242</v>
      </c>
      <c r="D112" s="7"/>
      <c r="E112" s="7"/>
      <c r="F112" s="7">
        <v>1</v>
      </c>
      <c r="G112" s="7"/>
      <c r="H112" s="7"/>
      <c r="I112" s="7"/>
      <c r="J112" s="7"/>
    </row>
    <row r="113" spans="1:10" x14ac:dyDescent="0.25">
      <c r="A113" s="1" t="s">
        <v>1260</v>
      </c>
      <c r="B113" s="1" t="s">
        <v>760</v>
      </c>
      <c r="C113" s="1" t="s">
        <v>60</v>
      </c>
      <c r="D113" s="7"/>
      <c r="E113" s="7"/>
      <c r="F113" s="7">
        <v>1</v>
      </c>
      <c r="G113" s="7"/>
      <c r="H113" s="7"/>
      <c r="I113" s="7"/>
      <c r="J113" s="7"/>
    </row>
    <row r="114" spans="1:10" x14ac:dyDescent="0.25">
      <c r="A114" s="1" t="s">
        <v>1259</v>
      </c>
      <c r="B114" s="1" t="s">
        <v>241</v>
      </c>
      <c r="D114" s="7"/>
      <c r="E114" s="7"/>
      <c r="F114" s="7">
        <v>1</v>
      </c>
      <c r="G114" s="7"/>
      <c r="H114" s="7"/>
      <c r="I114" s="7"/>
      <c r="J114" s="7"/>
    </row>
    <row r="115" spans="1:10" x14ac:dyDescent="0.25">
      <c r="A115" s="1" t="s">
        <v>1142</v>
      </c>
      <c r="B115" s="1" t="s">
        <v>760</v>
      </c>
      <c r="C115" s="1" t="s">
        <v>4</v>
      </c>
      <c r="D115" s="7"/>
      <c r="E115" s="7"/>
      <c r="F115" s="7">
        <v>1</v>
      </c>
      <c r="G115" s="7"/>
      <c r="H115" s="7"/>
      <c r="I115" s="7"/>
      <c r="J115" s="7"/>
    </row>
    <row r="116" spans="1:10" x14ac:dyDescent="0.25">
      <c r="C116" s="1" t="s">
        <v>29</v>
      </c>
      <c r="D116" s="7"/>
      <c r="E116" s="7"/>
      <c r="F116" s="7">
        <v>1</v>
      </c>
      <c r="G116" s="7"/>
      <c r="H116" s="7"/>
      <c r="I116" s="7"/>
      <c r="J116" s="7"/>
    </row>
    <row r="117" spans="1:10" x14ac:dyDescent="0.25">
      <c r="C117" s="1" t="s">
        <v>61</v>
      </c>
      <c r="D117" s="7"/>
      <c r="E117" s="7"/>
      <c r="F117" s="7">
        <v>1</v>
      </c>
      <c r="G117" s="7"/>
      <c r="H117" s="7"/>
      <c r="I117" s="7"/>
      <c r="J117" s="7"/>
    </row>
    <row r="118" spans="1:10" x14ac:dyDescent="0.25">
      <c r="C118" s="1" t="s">
        <v>13</v>
      </c>
      <c r="D118" s="7"/>
      <c r="E118" s="7"/>
      <c r="F118" s="7">
        <v>1</v>
      </c>
      <c r="G118" s="7"/>
      <c r="H118" s="7"/>
      <c r="I118" s="7"/>
      <c r="J118" s="7"/>
    </row>
    <row r="119" spans="1:10" x14ac:dyDescent="0.25">
      <c r="B119" s="1" t="s">
        <v>724</v>
      </c>
      <c r="D119" s="7"/>
      <c r="E119" s="7"/>
      <c r="F119" s="7">
        <v>1</v>
      </c>
      <c r="G119" s="7"/>
      <c r="H119" s="7"/>
      <c r="I119" s="7"/>
      <c r="J119" s="7"/>
    </row>
    <row r="120" spans="1:10" x14ac:dyDescent="0.25">
      <c r="A120" s="1" t="s">
        <v>770</v>
      </c>
      <c r="B120" s="1" t="s">
        <v>760</v>
      </c>
      <c r="C120" s="1" t="s">
        <v>22</v>
      </c>
      <c r="D120" s="7"/>
      <c r="E120" s="7"/>
      <c r="F120" s="7"/>
      <c r="G120" s="7"/>
      <c r="H120" s="7"/>
      <c r="I120" s="7"/>
      <c r="J120" s="7"/>
    </row>
    <row r="121" spans="1:10" x14ac:dyDescent="0.25">
      <c r="A121" s="1" t="s">
        <v>243</v>
      </c>
      <c r="B121" s="1" t="s">
        <v>1418</v>
      </c>
      <c r="C121" s="1" t="s">
        <v>29</v>
      </c>
      <c r="D121" s="7"/>
      <c r="E121" s="7"/>
      <c r="F121" s="7"/>
      <c r="G121" s="7"/>
      <c r="H121" s="7"/>
      <c r="I121" s="7">
        <v>1</v>
      </c>
      <c r="J121" s="7"/>
    </row>
    <row r="122" spans="1:10" x14ac:dyDescent="0.25">
      <c r="A122" s="1" t="s">
        <v>758</v>
      </c>
      <c r="B122" s="1" t="s">
        <v>241</v>
      </c>
      <c r="D122" s="7"/>
      <c r="E122" s="7"/>
      <c r="F122" s="7"/>
      <c r="G122" s="7"/>
      <c r="H122" s="7"/>
      <c r="I122" s="7"/>
      <c r="J122" s="7"/>
    </row>
    <row r="123" spans="1:10" x14ac:dyDescent="0.25">
      <c r="A123" s="1" t="s">
        <v>636</v>
      </c>
      <c r="B123" s="1" t="s">
        <v>242</v>
      </c>
      <c r="D123" s="7"/>
      <c r="E123" s="7"/>
      <c r="F123" s="7">
        <v>1</v>
      </c>
      <c r="G123" s="7"/>
      <c r="H123" s="7"/>
      <c r="I123" s="7"/>
      <c r="J123" s="7"/>
    </row>
    <row r="124" spans="1:10" x14ac:dyDescent="0.25">
      <c r="A124" s="1" t="s">
        <v>1350</v>
      </c>
      <c r="B124" s="1" t="s">
        <v>1</v>
      </c>
      <c r="C124" s="1" t="s">
        <v>1</v>
      </c>
      <c r="D124" s="7"/>
      <c r="E124" s="7"/>
      <c r="F124" s="7"/>
      <c r="G124" s="7"/>
      <c r="H124" s="7"/>
      <c r="I124" s="7">
        <v>1</v>
      </c>
      <c r="J124" s="7"/>
    </row>
    <row r="125" spans="1:10" x14ac:dyDescent="0.25">
      <c r="A125" s="1" t="s">
        <v>933</v>
      </c>
      <c r="B125" s="1" t="s">
        <v>235</v>
      </c>
      <c r="C125" s="1" t="s">
        <v>20</v>
      </c>
      <c r="D125" s="7"/>
      <c r="E125" s="7"/>
      <c r="F125" s="7"/>
      <c r="G125" s="7"/>
      <c r="H125" s="7">
        <v>1</v>
      </c>
      <c r="I125" s="7"/>
      <c r="J125" s="7"/>
    </row>
    <row r="126" spans="1:10" x14ac:dyDescent="0.25">
      <c r="A126" s="1" t="s">
        <v>1308</v>
      </c>
      <c r="B126" s="1" t="s">
        <v>517</v>
      </c>
      <c r="D126" s="7"/>
      <c r="E126" s="7"/>
      <c r="F126" s="7"/>
      <c r="G126" s="7"/>
      <c r="H126" s="7"/>
      <c r="I126" s="7"/>
      <c r="J126" s="7"/>
    </row>
    <row r="127" spans="1:10" x14ac:dyDescent="0.25">
      <c r="A127" s="1" t="s">
        <v>515</v>
      </c>
      <c r="B127" s="1" t="s">
        <v>517</v>
      </c>
      <c r="D127" s="7"/>
      <c r="E127" s="7"/>
      <c r="F127" s="7"/>
      <c r="G127" s="7"/>
      <c r="H127" s="7">
        <v>2</v>
      </c>
      <c r="I127" s="7"/>
      <c r="J127" s="7"/>
    </row>
    <row r="128" spans="1:10" x14ac:dyDescent="0.25">
      <c r="A128" s="1" t="s">
        <v>233</v>
      </c>
      <c r="B128" s="1" t="s">
        <v>235</v>
      </c>
      <c r="C128" s="1" t="s">
        <v>7</v>
      </c>
      <c r="D128" s="7"/>
      <c r="E128" s="7"/>
      <c r="F128" s="7"/>
      <c r="G128" s="7"/>
      <c r="H128" s="7"/>
      <c r="I128" s="7"/>
      <c r="J128" s="7">
        <v>1</v>
      </c>
    </row>
    <row r="129" spans="3:10" x14ac:dyDescent="0.25">
      <c r="C129" s="1" t="s">
        <v>157</v>
      </c>
      <c r="D129" s="7"/>
      <c r="E129" s="7"/>
      <c r="F129" s="7"/>
      <c r="G129" s="7"/>
      <c r="H129" s="7"/>
      <c r="I129" s="7"/>
      <c r="J129" s="7">
        <v>1</v>
      </c>
    </row>
    <row r="130" spans="3:10" x14ac:dyDescent="0.25">
      <c r="C130" s="1" t="s">
        <v>160</v>
      </c>
      <c r="D130" s="7"/>
      <c r="E130" s="7"/>
      <c r="F130" s="7"/>
      <c r="G130" s="7"/>
      <c r="H130" s="7"/>
      <c r="I130" s="7"/>
      <c r="J130" s="7">
        <v>1</v>
      </c>
    </row>
    <row r="131" spans="3:10" x14ac:dyDescent="0.25">
      <c r="C131" s="1" t="s">
        <v>17</v>
      </c>
      <c r="D131" s="7"/>
      <c r="E131" s="7"/>
      <c r="F131" s="7"/>
      <c r="G131" s="7"/>
      <c r="H131" s="7"/>
      <c r="I131" s="7"/>
      <c r="J131" s="7">
        <v>1</v>
      </c>
    </row>
    <row r="132" spans="3:10" x14ac:dyDescent="0.25">
      <c r="C132" s="1" t="s">
        <v>55</v>
      </c>
      <c r="D132" s="7"/>
      <c r="E132" s="7"/>
      <c r="F132" s="7"/>
      <c r="G132" s="7"/>
      <c r="H132" s="7"/>
      <c r="I132" s="7"/>
      <c r="J132" s="7">
        <v>1</v>
      </c>
    </row>
    <row r="133" spans="3:10" x14ac:dyDescent="0.25">
      <c r="C133" s="1" t="s">
        <v>62</v>
      </c>
      <c r="D133" s="7"/>
      <c r="E133" s="7"/>
      <c r="F133" s="7"/>
      <c r="G133" s="7"/>
      <c r="H133" s="7"/>
      <c r="I133" s="7"/>
      <c r="J133" s="7">
        <v>1</v>
      </c>
    </row>
    <row r="134" spans="3:10" x14ac:dyDescent="0.25">
      <c r="C134" s="1" t="s">
        <v>19</v>
      </c>
      <c r="D134" s="7"/>
      <c r="E134" s="7"/>
      <c r="F134" s="7"/>
      <c r="G134" s="7"/>
      <c r="H134" s="7"/>
      <c r="I134" s="7"/>
      <c r="J134" s="7">
        <v>1</v>
      </c>
    </row>
    <row r="135" spans="3:10" x14ac:dyDescent="0.25">
      <c r="C135" s="1" t="s">
        <v>6</v>
      </c>
      <c r="D135" s="7"/>
      <c r="E135" s="7"/>
      <c r="F135" s="7"/>
      <c r="G135" s="7"/>
      <c r="H135" s="7"/>
      <c r="I135" s="7"/>
      <c r="J135" s="7">
        <v>1</v>
      </c>
    </row>
    <row r="136" spans="3:10" x14ac:dyDescent="0.25">
      <c r="C136" s="1" t="s">
        <v>15</v>
      </c>
      <c r="D136" s="7"/>
      <c r="E136" s="7"/>
      <c r="F136" s="7"/>
      <c r="G136" s="7"/>
      <c r="H136" s="7"/>
      <c r="I136" s="7"/>
      <c r="J136" s="7">
        <v>1</v>
      </c>
    </row>
    <row r="137" spans="3:10" x14ac:dyDescent="0.25">
      <c r="C137" s="1" t="s">
        <v>20</v>
      </c>
      <c r="D137" s="7"/>
      <c r="E137" s="7"/>
      <c r="F137" s="7"/>
      <c r="G137" s="7"/>
      <c r="H137" s="7"/>
      <c r="I137" s="7"/>
      <c r="J137" s="7">
        <v>1</v>
      </c>
    </row>
    <row r="138" spans="3:10" x14ac:dyDescent="0.25">
      <c r="C138" s="1" t="s">
        <v>21</v>
      </c>
      <c r="D138" s="7"/>
      <c r="E138" s="7"/>
      <c r="F138" s="7"/>
      <c r="G138" s="7"/>
      <c r="H138" s="7"/>
      <c r="I138" s="7"/>
      <c r="J138" s="7">
        <v>1</v>
      </c>
    </row>
    <row r="139" spans="3:10" x14ac:dyDescent="0.25">
      <c r="C139" s="1" t="s">
        <v>56</v>
      </c>
      <c r="D139" s="7"/>
      <c r="E139" s="7"/>
      <c r="F139" s="7"/>
      <c r="G139" s="7"/>
      <c r="H139" s="7"/>
      <c r="I139" s="7"/>
      <c r="J139" s="7">
        <v>1</v>
      </c>
    </row>
    <row r="140" spans="3:10" x14ac:dyDescent="0.25">
      <c r="C140" s="1" t="s">
        <v>12</v>
      </c>
      <c r="D140" s="7"/>
      <c r="E140" s="7"/>
      <c r="F140" s="7"/>
      <c r="G140" s="7"/>
      <c r="H140" s="7"/>
      <c r="I140" s="7"/>
      <c r="J140" s="7">
        <v>1</v>
      </c>
    </row>
    <row r="141" spans="3:10" x14ac:dyDescent="0.25">
      <c r="C141" s="1" t="s">
        <v>29</v>
      </c>
      <c r="D141" s="7"/>
      <c r="E141" s="7"/>
      <c r="F141" s="7"/>
      <c r="G141" s="7"/>
      <c r="H141" s="7"/>
      <c r="I141" s="7"/>
      <c r="J141" s="7">
        <v>1</v>
      </c>
    </row>
    <row r="142" spans="3:10" x14ac:dyDescent="0.25">
      <c r="C142" s="1" t="s">
        <v>53</v>
      </c>
      <c r="D142" s="7"/>
      <c r="E142" s="7"/>
      <c r="F142" s="7"/>
      <c r="G142" s="7"/>
      <c r="H142" s="7"/>
      <c r="I142" s="7"/>
      <c r="J142" s="7">
        <v>1</v>
      </c>
    </row>
    <row r="143" spans="3:10" x14ac:dyDescent="0.25">
      <c r="C143" s="1" t="s">
        <v>52</v>
      </c>
      <c r="D143" s="7"/>
      <c r="E143" s="7"/>
      <c r="F143" s="7"/>
      <c r="G143" s="7"/>
      <c r="H143" s="7"/>
      <c r="I143" s="7"/>
      <c r="J143" s="7">
        <v>1</v>
      </c>
    </row>
    <row r="144" spans="3:10" x14ac:dyDescent="0.25">
      <c r="C144" s="1" t="s">
        <v>51</v>
      </c>
      <c r="D144" s="7"/>
      <c r="E144" s="7"/>
      <c r="F144" s="7"/>
      <c r="G144" s="7"/>
      <c r="H144" s="7"/>
      <c r="I144" s="7"/>
      <c r="J144" s="7">
        <v>1</v>
      </c>
    </row>
    <row r="145" spans="1:10" x14ac:dyDescent="0.25">
      <c r="C145" s="1" t="s">
        <v>61</v>
      </c>
      <c r="D145" s="7"/>
      <c r="E145" s="7"/>
      <c r="F145" s="7"/>
      <c r="G145" s="7"/>
      <c r="H145" s="7"/>
      <c r="I145" s="7"/>
      <c r="J145" s="7">
        <v>1</v>
      </c>
    </row>
    <row r="146" spans="1:10" x14ac:dyDescent="0.25">
      <c r="C146" s="1" t="s">
        <v>57</v>
      </c>
      <c r="D146" s="7"/>
      <c r="E146" s="7"/>
      <c r="F146" s="7"/>
      <c r="G146" s="7"/>
      <c r="H146" s="7"/>
      <c r="I146" s="7"/>
      <c r="J146" s="7">
        <v>1</v>
      </c>
    </row>
    <row r="147" spans="1:10" x14ac:dyDescent="0.25">
      <c r="C147" s="1" t="s">
        <v>58</v>
      </c>
      <c r="D147" s="7"/>
      <c r="E147" s="7"/>
      <c r="F147" s="7"/>
      <c r="G147" s="7"/>
      <c r="H147" s="7"/>
      <c r="I147" s="7"/>
      <c r="J147" s="7">
        <v>1</v>
      </c>
    </row>
    <row r="148" spans="1:10" x14ac:dyDescent="0.25">
      <c r="C148" s="1" t="s">
        <v>22</v>
      </c>
      <c r="D148" s="7"/>
      <c r="E148" s="7"/>
      <c r="F148" s="7"/>
      <c r="G148" s="7"/>
      <c r="H148" s="7"/>
      <c r="I148" s="7"/>
      <c r="J148" s="7"/>
    </row>
    <row r="149" spans="1:10" x14ac:dyDescent="0.25">
      <c r="C149" s="1" t="s">
        <v>59</v>
      </c>
      <c r="D149" s="7"/>
      <c r="E149" s="7"/>
      <c r="F149" s="7"/>
      <c r="G149" s="7"/>
      <c r="H149" s="7"/>
      <c r="I149" s="7"/>
      <c r="J149" s="7">
        <v>1</v>
      </c>
    </row>
    <row r="150" spans="1:10" x14ac:dyDescent="0.25">
      <c r="C150" s="1" t="s">
        <v>115</v>
      </c>
      <c r="D150" s="7"/>
      <c r="E150" s="7"/>
      <c r="F150" s="7"/>
      <c r="G150" s="7"/>
      <c r="H150" s="7"/>
      <c r="I150" s="7"/>
      <c r="J150" s="7">
        <v>1</v>
      </c>
    </row>
    <row r="151" spans="1:10" x14ac:dyDescent="0.25">
      <c r="C151" s="1" t="s">
        <v>46</v>
      </c>
      <c r="D151" s="7"/>
      <c r="E151" s="7"/>
      <c r="F151" s="7"/>
      <c r="G151" s="7"/>
      <c r="H151" s="7"/>
      <c r="I151" s="7"/>
      <c r="J151" s="7">
        <v>1</v>
      </c>
    </row>
    <row r="152" spans="1:10" x14ac:dyDescent="0.25">
      <c r="C152" s="1" t="s">
        <v>44</v>
      </c>
      <c r="D152" s="7"/>
      <c r="E152" s="7"/>
      <c r="F152" s="7"/>
      <c r="G152" s="7"/>
      <c r="H152" s="7"/>
      <c r="I152" s="7"/>
      <c r="J152" s="7">
        <v>1</v>
      </c>
    </row>
    <row r="153" spans="1:10" x14ac:dyDescent="0.25">
      <c r="C153" s="1" t="s">
        <v>8</v>
      </c>
      <c r="D153" s="7"/>
      <c r="E153" s="7"/>
      <c r="F153" s="7"/>
      <c r="G153" s="7"/>
      <c r="H153" s="7"/>
      <c r="I153" s="7"/>
      <c r="J153" s="7">
        <v>1</v>
      </c>
    </row>
    <row r="154" spans="1:10" x14ac:dyDescent="0.25">
      <c r="C154" s="1" t="s">
        <v>30</v>
      </c>
      <c r="D154" s="7"/>
      <c r="E154" s="7"/>
      <c r="F154" s="7"/>
      <c r="G154" s="7"/>
      <c r="H154" s="7"/>
      <c r="I154" s="7"/>
      <c r="J154" s="7">
        <v>1</v>
      </c>
    </row>
    <row r="155" spans="1:10" x14ac:dyDescent="0.25">
      <c r="C155" s="1" t="s">
        <v>13</v>
      </c>
      <c r="D155" s="7"/>
      <c r="E155" s="7"/>
      <c r="F155" s="7"/>
      <c r="G155" s="7"/>
      <c r="H155" s="7"/>
      <c r="I155" s="7"/>
      <c r="J155" s="7">
        <v>1</v>
      </c>
    </row>
    <row r="156" spans="1:10" x14ac:dyDescent="0.25">
      <c r="C156" s="1" t="s">
        <v>60</v>
      </c>
      <c r="D156" s="7"/>
      <c r="E156" s="7"/>
      <c r="F156" s="7"/>
      <c r="G156" s="7"/>
      <c r="H156" s="7"/>
      <c r="I156" s="7"/>
      <c r="J156" s="7">
        <v>1</v>
      </c>
    </row>
    <row r="157" spans="1:10" x14ac:dyDescent="0.25">
      <c r="C157" s="1" t="s">
        <v>11</v>
      </c>
      <c r="D157" s="7"/>
      <c r="E157" s="7"/>
      <c r="F157" s="7"/>
      <c r="G157" s="7"/>
      <c r="H157" s="7"/>
      <c r="I157" s="7"/>
      <c r="J157" s="7">
        <v>1</v>
      </c>
    </row>
    <row r="158" spans="1:10" x14ac:dyDescent="0.25">
      <c r="C158" s="1" t="s">
        <v>39</v>
      </c>
      <c r="D158" s="7"/>
      <c r="E158" s="7"/>
      <c r="F158" s="7"/>
      <c r="G158" s="7"/>
      <c r="H158" s="7"/>
      <c r="I158" s="7"/>
      <c r="J158" s="7">
        <v>1</v>
      </c>
    </row>
    <row r="159" spans="1:10" x14ac:dyDescent="0.25">
      <c r="A159" s="1" t="s">
        <v>332</v>
      </c>
      <c r="B159" s="1" t="s">
        <v>332</v>
      </c>
      <c r="D159" s="7">
        <v>3</v>
      </c>
      <c r="E159" s="7"/>
      <c r="F159" s="7"/>
      <c r="G159" s="7"/>
      <c r="H159" s="7"/>
      <c r="I159" s="7"/>
      <c r="J159" s="7"/>
    </row>
    <row r="160" spans="1:10" x14ac:dyDescent="0.25">
      <c r="A160" s="1" t="s">
        <v>838</v>
      </c>
      <c r="B160" s="1" t="s">
        <v>840</v>
      </c>
      <c r="D160" s="7"/>
      <c r="E160" s="7"/>
      <c r="F160" s="7"/>
      <c r="G160" s="7"/>
      <c r="H160" s="7"/>
      <c r="I160" s="7">
        <v>2</v>
      </c>
      <c r="J160" s="7"/>
    </row>
    <row r="161" spans="1:10" x14ac:dyDescent="0.25">
      <c r="A161" s="1" t="s">
        <v>15</v>
      </c>
      <c r="B161" s="1" t="s">
        <v>15</v>
      </c>
      <c r="D161" s="7">
        <v>9</v>
      </c>
      <c r="E161" s="7"/>
      <c r="F161" s="7"/>
      <c r="G161" s="7"/>
      <c r="H161" s="7"/>
      <c r="I161" s="7"/>
      <c r="J161" s="7"/>
    </row>
    <row r="162" spans="1:10" x14ac:dyDescent="0.25">
      <c r="A162" s="1" t="s">
        <v>721</v>
      </c>
      <c r="B162" s="1" t="s">
        <v>15</v>
      </c>
      <c r="D162" s="7"/>
      <c r="E162" s="7"/>
      <c r="F162" s="7"/>
      <c r="G162" s="7"/>
      <c r="H162" s="7"/>
      <c r="I162" s="7"/>
      <c r="J162" s="7"/>
    </row>
    <row r="163" spans="1:10" x14ac:dyDescent="0.25">
      <c r="A163" s="1" t="s">
        <v>489</v>
      </c>
      <c r="B163" s="1" t="s">
        <v>246</v>
      </c>
      <c r="D163" s="7"/>
      <c r="E163" s="7"/>
      <c r="F163" s="7"/>
      <c r="G163" s="7">
        <v>8</v>
      </c>
      <c r="H163" s="7"/>
      <c r="I163" s="7"/>
      <c r="J163" s="7"/>
    </row>
    <row r="164" spans="1:10" x14ac:dyDescent="0.25">
      <c r="A164" s="1" t="s">
        <v>1235</v>
      </c>
      <c r="B164" s="1" t="s">
        <v>246</v>
      </c>
      <c r="D164" s="7"/>
      <c r="E164" s="7"/>
      <c r="F164" s="7"/>
      <c r="G164" s="7">
        <v>1</v>
      </c>
      <c r="H164" s="7"/>
      <c r="I164" s="7"/>
      <c r="J164" s="7"/>
    </row>
    <row r="165" spans="1:10" x14ac:dyDescent="0.25">
      <c r="A165" s="1" t="s">
        <v>1103</v>
      </c>
      <c r="B165" s="1" t="s">
        <v>734</v>
      </c>
      <c r="D165" s="7"/>
      <c r="E165" s="7"/>
      <c r="F165" s="7"/>
      <c r="G165" s="7">
        <v>2</v>
      </c>
      <c r="H165" s="7"/>
      <c r="I165" s="7"/>
      <c r="J165" s="7"/>
    </row>
    <row r="166" spans="1:10" x14ac:dyDescent="0.25">
      <c r="A166" s="1" t="s">
        <v>1043</v>
      </c>
      <c r="B166" s="1" t="s">
        <v>734</v>
      </c>
      <c r="D166" s="7"/>
      <c r="E166" s="7"/>
      <c r="F166" s="7"/>
      <c r="G166" s="7">
        <v>1</v>
      </c>
      <c r="H166" s="7"/>
      <c r="I166" s="7"/>
      <c r="J166" s="7"/>
    </row>
    <row r="167" spans="1:10" x14ac:dyDescent="0.25">
      <c r="A167" s="1" t="s">
        <v>1127</v>
      </c>
      <c r="B167" s="1" t="s">
        <v>544</v>
      </c>
      <c r="D167" s="7"/>
      <c r="E167" s="7"/>
      <c r="F167" s="7"/>
      <c r="G167" s="7">
        <v>1</v>
      </c>
      <c r="H167" s="7"/>
      <c r="I167" s="7"/>
      <c r="J167" s="7"/>
    </row>
    <row r="168" spans="1:10" x14ac:dyDescent="0.25">
      <c r="B168" s="1" t="s">
        <v>246</v>
      </c>
      <c r="D168" s="7"/>
      <c r="E168" s="7"/>
      <c r="F168" s="7"/>
      <c r="G168" s="7">
        <v>1</v>
      </c>
      <c r="H168" s="7"/>
      <c r="I168" s="7"/>
      <c r="J168" s="7"/>
    </row>
    <row r="169" spans="1:10" x14ac:dyDescent="0.25">
      <c r="A169" s="1" t="s">
        <v>1074</v>
      </c>
      <c r="B169" s="1" t="s">
        <v>544</v>
      </c>
      <c r="D169" s="7"/>
      <c r="E169" s="7"/>
      <c r="F169" s="7"/>
      <c r="G169" s="7">
        <v>1</v>
      </c>
      <c r="H169" s="7"/>
      <c r="I169" s="7"/>
      <c r="J169" s="7"/>
    </row>
    <row r="170" spans="1:10" x14ac:dyDescent="0.25">
      <c r="A170" s="1" t="s">
        <v>1131</v>
      </c>
      <c r="B170" s="1" t="s">
        <v>246</v>
      </c>
      <c r="D170" s="7"/>
      <c r="E170" s="7"/>
      <c r="F170" s="7"/>
      <c r="G170" s="7">
        <v>1</v>
      </c>
      <c r="H170" s="7"/>
      <c r="I170" s="7"/>
      <c r="J170" s="7"/>
    </row>
    <row r="171" spans="1:10" x14ac:dyDescent="0.25">
      <c r="A171" s="1" t="s">
        <v>1078</v>
      </c>
      <c r="B171" s="1" t="s">
        <v>246</v>
      </c>
      <c r="D171" s="7"/>
      <c r="E171" s="7"/>
      <c r="F171" s="7"/>
      <c r="G171" s="7">
        <v>1</v>
      </c>
      <c r="H171" s="7"/>
      <c r="I171" s="7"/>
      <c r="J171" s="7"/>
    </row>
    <row r="172" spans="1:10" x14ac:dyDescent="0.25">
      <c r="A172" s="1" t="s">
        <v>865</v>
      </c>
      <c r="B172" s="1" t="s">
        <v>622</v>
      </c>
      <c r="D172" s="7">
        <v>1</v>
      </c>
      <c r="E172" s="7"/>
      <c r="F172" s="7"/>
      <c r="G172" s="7"/>
      <c r="H172" s="7"/>
      <c r="I172" s="7"/>
      <c r="J172" s="7"/>
    </row>
    <row r="173" spans="1:10" x14ac:dyDescent="0.25">
      <c r="A173" s="1" t="s">
        <v>867</v>
      </c>
      <c r="B173" s="1" t="s">
        <v>625</v>
      </c>
      <c r="D173" s="7">
        <v>1</v>
      </c>
      <c r="E173" s="7"/>
      <c r="F173" s="7"/>
      <c r="G173" s="7"/>
      <c r="H173" s="7"/>
      <c r="I173" s="7"/>
      <c r="J173" s="7"/>
    </row>
    <row r="174" spans="1:10" x14ac:dyDescent="0.25">
      <c r="A174" s="1" t="s">
        <v>289</v>
      </c>
      <c r="B174" s="1" t="s">
        <v>290</v>
      </c>
      <c r="D174" s="7">
        <v>7</v>
      </c>
      <c r="E174" s="7"/>
      <c r="F174" s="7"/>
      <c r="G174" s="7"/>
      <c r="H174" s="7"/>
      <c r="I174" s="7"/>
      <c r="J174" s="7"/>
    </row>
    <row r="175" spans="1:10" x14ac:dyDescent="0.25">
      <c r="B175" s="1" t="s">
        <v>291</v>
      </c>
      <c r="C175" s="1" t="s">
        <v>84</v>
      </c>
      <c r="D175" s="7">
        <v>1</v>
      </c>
      <c r="E175" s="7"/>
      <c r="F175" s="7"/>
      <c r="G175" s="7"/>
      <c r="H175" s="7"/>
      <c r="I175" s="7"/>
      <c r="J175" s="7"/>
    </row>
    <row r="176" spans="1:10" x14ac:dyDescent="0.25">
      <c r="A176" s="1" t="s">
        <v>285</v>
      </c>
      <c r="B176" s="1" t="s">
        <v>286</v>
      </c>
      <c r="D176" s="7">
        <v>7</v>
      </c>
      <c r="E176" s="7"/>
      <c r="F176" s="7"/>
      <c r="G176" s="7"/>
      <c r="H176" s="7"/>
      <c r="I176" s="7"/>
      <c r="J176" s="7"/>
    </row>
    <row r="177" spans="1:10" x14ac:dyDescent="0.25">
      <c r="B177" s="1" t="s">
        <v>287</v>
      </c>
      <c r="C177" s="1" t="s">
        <v>84</v>
      </c>
      <c r="D177" s="7">
        <v>1</v>
      </c>
      <c r="E177" s="7"/>
      <c r="F177" s="7"/>
      <c r="G177" s="7"/>
      <c r="H177" s="7"/>
      <c r="I177" s="7"/>
      <c r="J177" s="7"/>
    </row>
    <row r="178" spans="1:10" x14ac:dyDescent="0.25">
      <c r="A178" s="1" t="s">
        <v>1254</v>
      </c>
      <c r="B178" s="1" t="s">
        <v>290</v>
      </c>
      <c r="D178" s="7">
        <v>2</v>
      </c>
      <c r="E178" s="7"/>
      <c r="F178" s="7"/>
      <c r="G178" s="7"/>
      <c r="H178" s="7"/>
      <c r="I178" s="7"/>
      <c r="J178" s="7"/>
    </row>
    <row r="179" spans="1:10" x14ac:dyDescent="0.25">
      <c r="A179" s="1" t="s">
        <v>1253</v>
      </c>
      <c r="B179" s="1" t="s">
        <v>286</v>
      </c>
      <c r="D179" s="7">
        <v>2</v>
      </c>
      <c r="E179" s="7"/>
      <c r="F179" s="7"/>
      <c r="G179" s="7"/>
      <c r="H179" s="7"/>
      <c r="I179" s="7"/>
      <c r="J179" s="7"/>
    </row>
    <row r="180" spans="1:10" x14ac:dyDescent="0.25">
      <c r="A180" s="1" t="s">
        <v>665</v>
      </c>
      <c r="B180" s="1" t="s">
        <v>290</v>
      </c>
      <c r="D180" s="7">
        <v>1</v>
      </c>
      <c r="E180" s="7"/>
      <c r="F180" s="7"/>
      <c r="G180" s="7"/>
      <c r="H180" s="7"/>
      <c r="I180" s="7"/>
      <c r="J180" s="7"/>
    </row>
    <row r="181" spans="1:10" x14ac:dyDescent="0.25">
      <c r="A181" s="1" t="s">
        <v>667</v>
      </c>
      <c r="B181" s="1" t="s">
        <v>286</v>
      </c>
      <c r="D181" s="7">
        <v>1</v>
      </c>
      <c r="E181" s="7"/>
      <c r="F181" s="7"/>
      <c r="G181" s="7"/>
      <c r="H181" s="7"/>
      <c r="I181" s="7"/>
      <c r="J181" s="7"/>
    </row>
    <row r="182" spans="1:10" x14ac:dyDescent="0.25">
      <c r="A182" s="1" t="s">
        <v>1314</v>
      </c>
      <c r="B182" s="1" t="s">
        <v>235</v>
      </c>
      <c r="C182" s="1" t="s">
        <v>2</v>
      </c>
      <c r="D182" s="7"/>
      <c r="E182" s="7"/>
      <c r="F182" s="7"/>
      <c r="G182" s="7"/>
      <c r="H182" s="7">
        <v>1</v>
      </c>
      <c r="I182" s="7"/>
      <c r="J182" s="7"/>
    </row>
    <row r="183" spans="1:10" x14ac:dyDescent="0.25">
      <c r="A183" s="1" t="s">
        <v>1153</v>
      </c>
      <c r="B183" s="1" t="s">
        <v>1155</v>
      </c>
      <c r="D183" s="7">
        <v>4</v>
      </c>
      <c r="E183" s="7"/>
      <c r="F183" s="7"/>
      <c r="G183" s="7"/>
      <c r="H183" s="7"/>
      <c r="I183" s="7"/>
      <c r="J183" s="7"/>
    </row>
    <row r="184" spans="1:10" x14ac:dyDescent="0.25">
      <c r="A184" s="1" t="s">
        <v>885</v>
      </c>
      <c r="B184" s="1" t="s">
        <v>622</v>
      </c>
      <c r="D184" s="7">
        <v>8</v>
      </c>
      <c r="E184" s="7"/>
      <c r="F184" s="7"/>
      <c r="G184" s="7"/>
      <c r="H184" s="7"/>
      <c r="I184" s="7"/>
      <c r="J184" s="7"/>
    </row>
    <row r="185" spans="1:10" x14ac:dyDescent="0.25">
      <c r="A185" s="1" t="s">
        <v>887</v>
      </c>
      <c r="B185" s="1" t="s">
        <v>625</v>
      </c>
      <c r="D185" s="7">
        <v>8</v>
      </c>
      <c r="E185" s="7"/>
      <c r="F185" s="7"/>
      <c r="G185" s="7"/>
      <c r="H185" s="7"/>
      <c r="I185" s="7"/>
      <c r="J185" s="7"/>
    </row>
    <row r="186" spans="1:10" x14ac:dyDescent="0.25">
      <c r="A186" s="1" t="s">
        <v>3</v>
      </c>
      <c r="B186" s="1" t="s">
        <v>238</v>
      </c>
      <c r="C186" s="1" t="s">
        <v>7</v>
      </c>
      <c r="D186" s="7"/>
      <c r="E186" s="7">
        <v>1</v>
      </c>
      <c r="F186" s="7"/>
      <c r="G186" s="7"/>
      <c r="H186" s="7"/>
      <c r="I186" s="7"/>
      <c r="J186" s="7"/>
    </row>
    <row r="187" spans="1:10" x14ac:dyDescent="0.25">
      <c r="C187" s="1" t="s">
        <v>157</v>
      </c>
      <c r="D187" s="7"/>
      <c r="E187" s="7">
        <v>1</v>
      </c>
      <c r="F187" s="7"/>
      <c r="G187" s="7"/>
      <c r="H187" s="7"/>
      <c r="I187" s="7"/>
      <c r="J187" s="7"/>
    </row>
    <row r="188" spans="1:10" x14ac:dyDescent="0.25">
      <c r="C188" s="1" t="s">
        <v>160</v>
      </c>
      <c r="D188" s="7"/>
      <c r="E188" s="7">
        <v>1</v>
      </c>
      <c r="F188" s="7"/>
      <c r="G188" s="7"/>
      <c r="H188" s="7"/>
      <c r="I188" s="7"/>
      <c r="J188" s="7"/>
    </row>
    <row r="189" spans="1:10" x14ac:dyDescent="0.25">
      <c r="C189" s="1" t="s">
        <v>17</v>
      </c>
      <c r="D189" s="7"/>
      <c r="E189" s="7">
        <v>1</v>
      </c>
      <c r="F189" s="7"/>
      <c r="G189" s="7"/>
      <c r="H189" s="7"/>
      <c r="I189" s="7"/>
      <c r="J189" s="7"/>
    </row>
    <row r="190" spans="1:10" x14ac:dyDescent="0.25">
      <c r="C190" s="1" t="s">
        <v>62</v>
      </c>
      <c r="D190" s="7"/>
      <c r="E190" s="7">
        <v>1</v>
      </c>
      <c r="F190" s="7"/>
      <c r="G190" s="7"/>
      <c r="H190" s="7"/>
      <c r="I190" s="7"/>
      <c r="J190" s="7"/>
    </row>
    <row r="191" spans="1:10" x14ac:dyDescent="0.25">
      <c r="C191" s="1" t="s">
        <v>19</v>
      </c>
      <c r="D191" s="7"/>
      <c r="E191" s="7">
        <v>1</v>
      </c>
      <c r="F191" s="7"/>
      <c r="G191" s="7"/>
      <c r="H191" s="7"/>
      <c r="I191" s="7"/>
      <c r="J191" s="7"/>
    </row>
    <row r="192" spans="1:10" x14ac:dyDescent="0.25">
      <c r="C192" s="1" t="s">
        <v>15</v>
      </c>
      <c r="D192" s="7"/>
      <c r="E192" s="7">
        <v>1</v>
      </c>
      <c r="F192" s="7"/>
      <c r="G192" s="7"/>
      <c r="H192" s="7"/>
      <c r="I192" s="7"/>
      <c r="J192" s="7"/>
    </row>
    <row r="193" spans="1:10" x14ac:dyDescent="0.25">
      <c r="C193" s="1" t="s">
        <v>21</v>
      </c>
      <c r="D193" s="7"/>
      <c r="E193" s="7">
        <v>1</v>
      </c>
      <c r="F193" s="7"/>
      <c r="G193" s="7"/>
      <c r="H193" s="7"/>
      <c r="I193" s="7"/>
      <c r="J193" s="7"/>
    </row>
    <row r="194" spans="1:10" x14ac:dyDescent="0.25">
      <c r="C194" s="1" t="s">
        <v>3</v>
      </c>
      <c r="D194" s="7"/>
      <c r="E194" s="7">
        <v>1</v>
      </c>
      <c r="F194" s="7"/>
      <c r="G194" s="7"/>
      <c r="H194" s="7"/>
      <c r="I194" s="7"/>
      <c r="J194" s="7"/>
    </row>
    <row r="195" spans="1:10" x14ac:dyDescent="0.25">
      <c r="C195" s="1" t="s">
        <v>12</v>
      </c>
      <c r="D195" s="7"/>
      <c r="E195" s="7">
        <v>1</v>
      </c>
      <c r="F195" s="7"/>
      <c r="G195" s="7"/>
      <c r="H195" s="7"/>
      <c r="I195" s="7"/>
      <c r="J195" s="7"/>
    </row>
    <row r="196" spans="1:10" x14ac:dyDescent="0.25">
      <c r="C196" s="1" t="s">
        <v>29</v>
      </c>
      <c r="D196" s="7"/>
      <c r="E196" s="7">
        <v>1</v>
      </c>
      <c r="F196" s="7"/>
      <c r="G196" s="7"/>
      <c r="H196" s="7"/>
      <c r="I196" s="7"/>
      <c r="J196" s="7"/>
    </row>
    <row r="197" spans="1:10" x14ac:dyDescent="0.25">
      <c r="C197" s="1" t="s">
        <v>53</v>
      </c>
      <c r="D197" s="7"/>
      <c r="E197" s="7">
        <v>1</v>
      </c>
      <c r="F197" s="7"/>
      <c r="G197" s="7"/>
      <c r="H197" s="7"/>
      <c r="I197" s="7"/>
      <c r="J197" s="7"/>
    </row>
    <row r="198" spans="1:10" x14ac:dyDescent="0.25">
      <c r="C198" s="1" t="s">
        <v>52</v>
      </c>
      <c r="D198" s="7"/>
      <c r="E198" s="7">
        <v>1</v>
      </c>
      <c r="F198" s="7"/>
      <c r="G198" s="7"/>
      <c r="H198" s="7"/>
      <c r="I198" s="7"/>
      <c r="J198" s="7"/>
    </row>
    <row r="199" spans="1:10" x14ac:dyDescent="0.25">
      <c r="C199" s="1" t="s">
        <v>51</v>
      </c>
      <c r="D199" s="7"/>
      <c r="E199" s="7">
        <v>1</v>
      </c>
      <c r="F199" s="7"/>
      <c r="G199" s="7"/>
      <c r="H199" s="7"/>
      <c r="I199" s="7"/>
      <c r="J199" s="7"/>
    </row>
    <row r="200" spans="1:10" x14ac:dyDescent="0.25">
      <c r="C200" s="1" t="s">
        <v>61</v>
      </c>
      <c r="D200" s="7"/>
      <c r="E200" s="7">
        <v>1</v>
      </c>
      <c r="F200" s="7"/>
      <c r="G200" s="7"/>
      <c r="H200" s="7"/>
      <c r="I200" s="7"/>
      <c r="J200" s="7"/>
    </row>
    <row r="201" spans="1:10" x14ac:dyDescent="0.25">
      <c r="C201" s="1" t="s">
        <v>59</v>
      </c>
      <c r="D201" s="7"/>
      <c r="E201" s="7">
        <v>1</v>
      </c>
      <c r="F201" s="7"/>
      <c r="G201" s="7"/>
      <c r="H201" s="7"/>
      <c r="I201" s="7"/>
      <c r="J201" s="7"/>
    </row>
    <row r="202" spans="1:10" x14ac:dyDescent="0.25">
      <c r="C202" s="1" t="s">
        <v>115</v>
      </c>
      <c r="D202" s="7"/>
      <c r="E202" s="7"/>
      <c r="F202" s="7"/>
      <c r="G202" s="7"/>
      <c r="H202" s="7"/>
      <c r="I202" s="7"/>
      <c r="J202" s="7"/>
    </row>
    <row r="203" spans="1:10" x14ac:dyDescent="0.25">
      <c r="C203" s="1" t="s">
        <v>11</v>
      </c>
      <c r="D203" s="7"/>
      <c r="E203" s="7">
        <v>1</v>
      </c>
      <c r="F203" s="7"/>
      <c r="G203" s="7"/>
      <c r="H203" s="7"/>
      <c r="I203" s="7"/>
      <c r="J203" s="7"/>
    </row>
    <row r="204" spans="1:10" x14ac:dyDescent="0.25">
      <c r="C204" s="1" t="s">
        <v>39</v>
      </c>
      <c r="D204" s="7"/>
      <c r="E204" s="7">
        <v>1</v>
      </c>
      <c r="F204" s="7"/>
      <c r="G204" s="7"/>
      <c r="H204" s="7"/>
      <c r="I204" s="7"/>
      <c r="J204" s="7"/>
    </row>
    <row r="205" spans="1:10" x14ac:dyDescent="0.25">
      <c r="A205" s="1" t="s">
        <v>848</v>
      </c>
      <c r="B205" s="1" t="s">
        <v>238</v>
      </c>
      <c r="C205" s="1" t="s">
        <v>62</v>
      </c>
      <c r="D205" s="7"/>
      <c r="E205" s="7">
        <v>1</v>
      </c>
      <c r="F205" s="7"/>
      <c r="G205" s="7"/>
      <c r="H205" s="7"/>
      <c r="I205" s="7"/>
      <c r="J205" s="7"/>
    </row>
    <row r="206" spans="1:10" x14ac:dyDescent="0.25">
      <c r="C206" s="1" t="s">
        <v>19</v>
      </c>
      <c r="D206" s="7"/>
      <c r="E206" s="7">
        <v>1</v>
      </c>
      <c r="F206" s="7"/>
      <c r="G206" s="7"/>
      <c r="H206" s="7"/>
      <c r="I206" s="7"/>
      <c r="J206" s="7"/>
    </row>
    <row r="207" spans="1:10" x14ac:dyDescent="0.25">
      <c r="A207" s="1" t="s">
        <v>254</v>
      </c>
      <c r="B207" s="1" t="s">
        <v>238</v>
      </c>
      <c r="C207" s="1" t="s">
        <v>3</v>
      </c>
      <c r="D207" s="7"/>
      <c r="E207" s="7">
        <v>1</v>
      </c>
      <c r="F207" s="7"/>
      <c r="G207" s="7"/>
      <c r="H207" s="7"/>
      <c r="I207" s="7"/>
      <c r="J207" s="7"/>
    </row>
    <row r="208" spans="1:10" x14ac:dyDescent="0.25">
      <c r="C208" s="1" t="s">
        <v>33</v>
      </c>
      <c r="D208" s="7"/>
      <c r="E208" s="7">
        <v>1</v>
      </c>
      <c r="F208" s="7"/>
      <c r="G208" s="7"/>
      <c r="H208" s="7"/>
      <c r="I208" s="7"/>
      <c r="J208" s="7"/>
    </row>
    <row r="209" spans="1:10" x14ac:dyDescent="0.25">
      <c r="C209" s="1" t="s">
        <v>8</v>
      </c>
      <c r="D209" s="7"/>
      <c r="E209" s="7">
        <v>1</v>
      </c>
      <c r="F209" s="7"/>
      <c r="G209" s="7"/>
      <c r="H209" s="7"/>
      <c r="I209" s="7"/>
      <c r="J209" s="7"/>
    </row>
    <row r="210" spans="1:10" x14ac:dyDescent="0.25">
      <c r="C210" s="1" t="s">
        <v>30</v>
      </c>
      <c r="D210" s="7"/>
      <c r="E210" s="7">
        <v>1</v>
      </c>
      <c r="F210" s="7"/>
      <c r="G210" s="7"/>
      <c r="H210" s="7"/>
      <c r="I210" s="7"/>
      <c r="J210" s="7"/>
    </row>
    <row r="211" spans="1:10" x14ac:dyDescent="0.25">
      <c r="A211" s="1" t="s">
        <v>909</v>
      </c>
      <c r="B211" s="1" t="s">
        <v>238</v>
      </c>
      <c r="C211" s="1" t="s">
        <v>20</v>
      </c>
      <c r="D211" s="7"/>
      <c r="E211" s="7">
        <v>1</v>
      </c>
      <c r="F211" s="7"/>
      <c r="G211" s="7"/>
      <c r="H211" s="7"/>
      <c r="I211" s="7"/>
      <c r="J211" s="7"/>
    </row>
    <row r="212" spans="1:10" x14ac:dyDescent="0.25">
      <c r="A212" s="1" t="s">
        <v>255</v>
      </c>
      <c r="B212" s="1" t="s">
        <v>238</v>
      </c>
      <c r="C212" s="1" t="s">
        <v>3</v>
      </c>
      <c r="D212" s="7"/>
      <c r="E212" s="7">
        <v>1</v>
      </c>
      <c r="F212" s="7"/>
      <c r="G212" s="7"/>
      <c r="H212" s="7"/>
      <c r="I212" s="7"/>
      <c r="J212" s="7"/>
    </row>
    <row r="213" spans="1:10" x14ac:dyDescent="0.25">
      <c r="C213" s="1" t="s">
        <v>33</v>
      </c>
      <c r="D213" s="7"/>
      <c r="E213" s="7">
        <v>1</v>
      </c>
      <c r="F213" s="7"/>
      <c r="G213" s="7"/>
      <c r="H213" s="7"/>
      <c r="I213" s="7"/>
      <c r="J213" s="7"/>
    </row>
    <row r="214" spans="1:10" x14ac:dyDescent="0.25">
      <c r="C214" s="1" t="s">
        <v>8</v>
      </c>
      <c r="D214" s="7"/>
      <c r="E214" s="7">
        <v>1</v>
      </c>
      <c r="F214" s="7"/>
      <c r="G214" s="7"/>
      <c r="H214" s="7"/>
      <c r="I214" s="7"/>
      <c r="J214" s="7"/>
    </row>
    <row r="215" spans="1:10" x14ac:dyDescent="0.25">
      <c r="C215" s="1" t="s">
        <v>30</v>
      </c>
      <c r="D215" s="7"/>
      <c r="E215" s="7">
        <v>1</v>
      </c>
      <c r="F215" s="7"/>
      <c r="G215" s="7"/>
      <c r="H215" s="7"/>
      <c r="I215" s="7"/>
      <c r="J215" s="7"/>
    </row>
    <row r="216" spans="1:10" x14ac:dyDescent="0.25">
      <c r="A216" s="1" t="s">
        <v>911</v>
      </c>
      <c r="B216" s="1" t="s">
        <v>238</v>
      </c>
      <c r="C216" s="1" t="s">
        <v>20</v>
      </c>
      <c r="D216" s="7"/>
      <c r="E216" s="7">
        <v>1</v>
      </c>
      <c r="F216" s="7"/>
      <c r="G216" s="7"/>
      <c r="H216" s="7"/>
      <c r="I216" s="7"/>
      <c r="J216" s="7"/>
    </row>
    <row r="217" spans="1:10" x14ac:dyDescent="0.25">
      <c r="A217" s="1" t="s">
        <v>256</v>
      </c>
      <c r="B217" s="1" t="s">
        <v>238</v>
      </c>
      <c r="C217" s="1" t="s">
        <v>3</v>
      </c>
      <c r="D217" s="7"/>
      <c r="E217" s="7">
        <v>1</v>
      </c>
      <c r="F217" s="7"/>
      <c r="G217" s="7"/>
      <c r="H217" s="7"/>
      <c r="I217" s="7"/>
      <c r="J217" s="7"/>
    </row>
    <row r="218" spans="1:10" x14ac:dyDescent="0.25">
      <c r="C218" s="1" t="s">
        <v>33</v>
      </c>
      <c r="D218" s="7"/>
      <c r="E218" s="7">
        <v>1</v>
      </c>
      <c r="F218" s="7"/>
      <c r="G218" s="7"/>
      <c r="H218" s="7"/>
      <c r="I218" s="7"/>
      <c r="J218" s="7"/>
    </row>
    <row r="219" spans="1:10" x14ac:dyDescent="0.25">
      <c r="C219" s="1" t="s">
        <v>8</v>
      </c>
      <c r="D219" s="7"/>
      <c r="E219" s="7">
        <v>1</v>
      </c>
      <c r="F219" s="7"/>
      <c r="G219" s="7"/>
      <c r="H219" s="7"/>
      <c r="I219" s="7"/>
      <c r="J219" s="7"/>
    </row>
    <row r="220" spans="1:10" x14ac:dyDescent="0.25">
      <c r="C220" s="1" t="s">
        <v>30</v>
      </c>
      <c r="D220" s="7"/>
      <c r="E220" s="7">
        <v>1</v>
      </c>
      <c r="F220" s="7"/>
      <c r="G220" s="7"/>
      <c r="H220" s="7"/>
      <c r="I220" s="7"/>
      <c r="J220" s="7"/>
    </row>
    <row r="221" spans="1:10" x14ac:dyDescent="0.25">
      <c r="A221" s="1" t="s">
        <v>913</v>
      </c>
      <c r="B221" s="1" t="s">
        <v>238</v>
      </c>
      <c r="C221" s="1" t="s">
        <v>20</v>
      </c>
      <c r="D221" s="7"/>
      <c r="E221" s="7">
        <v>1</v>
      </c>
      <c r="F221" s="7"/>
      <c r="G221" s="7"/>
      <c r="H221" s="7"/>
      <c r="I221" s="7"/>
      <c r="J221" s="7"/>
    </row>
    <row r="222" spans="1:10" x14ac:dyDescent="0.25">
      <c r="A222" s="1" t="s">
        <v>1408</v>
      </c>
      <c r="B222" s="1" t="s">
        <v>238</v>
      </c>
      <c r="C222" s="1" t="s">
        <v>3</v>
      </c>
      <c r="D222" s="7"/>
      <c r="E222" s="7">
        <v>1</v>
      </c>
      <c r="F222" s="7"/>
      <c r="G222" s="7"/>
      <c r="H222" s="7"/>
      <c r="I222" s="7"/>
      <c r="J222" s="7"/>
    </row>
    <row r="223" spans="1:10" x14ac:dyDescent="0.25">
      <c r="C223" s="1" t="s">
        <v>33</v>
      </c>
      <c r="D223" s="7"/>
      <c r="E223" s="7">
        <v>1</v>
      </c>
      <c r="F223" s="7"/>
      <c r="G223" s="7"/>
      <c r="H223" s="7"/>
      <c r="I223" s="7"/>
      <c r="J223" s="7"/>
    </row>
    <row r="224" spans="1:10" x14ac:dyDescent="0.25">
      <c r="A224" s="1" t="s">
        <v>915</v>
      </c>
      <c r="B224" s="1" t="s">
        <v>238</v>
      </c>
      <c r="C224" s="1" t="s">
        <v>20</v>
      </c>
      <c r="D224" s="7"/>
      <c r="E224" s="7">
        <v>1</v>
      </c>
      <c r="F224" s="7"/>
      <c r="G224" s="7"/>
      <c r="H224" s="7"/>
      <c r="I224" s="7"/>
      <c r="J224" s="7"/>
    </row>
    <row r="225" spans="1:10" x14ac:dyDescent="0.25">
      <c r="A225" s="1" t="s">
        <v>450</v>
      </c>
      <c r="B225" s="1" t="s">
        <v>452</v>
      </c>
      <c r="D225" s="7"/>
      <c r="E225" s="7">
        <v>3</v>
      </c>
      <c r="F225" s="7"/>
      <c r="G225" s="7"/>
      <c r="H225" s="7"/>
      <c r="I225" s="7"/>
      <c r="J225" s="7"/>
    </row>
    <row r="226" spans="1:10" x14ac:dyDescent="0.25">
      <c r="A226" s="1" t="s">
        <v>455</v>
      </c>
      <c r="B226" s="1" t="s">
        <v>452</v>
      </c>
      <c r="D226" s="7"/>
      <c r="E226" s="7">
        <v>3</v>
      </c>
      <c r="F226" s="7"/>
      <c r="G226" s="7"/>
      <c r="H226" s="7"/>
      <c r="I226" s="7"/>
      <c r="J226" s="7"/>
    </row>
    <row r="227" spans="1:10" x14ac:dyDescent="0.25">
      <c r="A227" s="1" t="s">
        <v>457</v>
      </c>
      <c r="B227" s="1" t="s">
        <v>452</v>
      </c>
      <c r="D227" s="7"/>
      <c r="E227" s="7">
        <v>3</v>
      </c>
      <c r="F227" s="7"/>
      <c r="G227" s="7"/>
      <c r="H227" s="7"/>
      <c r="I227" s="7"/>
      <c r="J227" s="7"/>
    </row>
    <row r="228" spans="1:10" x14ac:dyDescent="0.25">
      <c r="A228" s="1" t="s">
        <v>459</v>
      </c>
      <c r="B228" s="1" t="s">
        <v>452</v>
      </c>
      <c r="D228" s="7"/>
      <c r="E228" s="7">
        <v>3</v>
      </c>
      <c r="F228" s="7"/>
      <c r="G228" s="7"/>
      <c r="H228" s="7"/>
      <c r="I228" s="7"/>
      <c r="J228" s="7"/>
    </row>
    <row r="229" spans="1:10" x14ac:dyDescent="0.25">
      <c r="A229" s="1" t="s">
        <v>461</v>
      </c>
      <c r="B229" s="1" t="s">
        <v>452</v>
      </c>
      <c r="D229" s="7"/>
      <c r="E229" s="7">
        <v>3</v>
      </c>
      <c r="F229" s="7"/>
      <c r="G229" s="7"/>
      <c r="H229" s="7"/>
      <c r="I229" s="7"/>
      <c r="J229" s="7"/>
    </row>
    <row r="230" spans="1:10" x14ac:dyDescent="0.25">
      <c r="A230" s="1" t="s">
        <v>463</v>
      </c>
      <c r="B230" s="1" t="s">
        <v>452</v>
      </c>
      <c r="D230" s="7"/>
      <c r="E230" s="7">
        <v>3</v>
      </c>
      <c r="F230" s="7"/>
      <c r="G230" s="7"/>
      <c r="H230" s="7"/>
      <c r="I230" s="7"/>
      <c r="J230" s="7"/>
    </row>
    <row r="231" spans="1:10" x14ac:dyDescent="0.25">
      <c r="A231" s="1" t="s">
        <v>465</v>
      </c>
      <c r="B231" s="1" t="s">
        <v>452</v>
      </c>
      <c r="D231" s="7"/>
      <c r="E231" s="7">
        <v>3</v>
      </c>
      <c r="F231" s="7"/>
      <c r="G231" s="7"/>
      <c r="H231" s="7"/>
      <c r="I231" s="7"/>
      <c r="J231" s="7"/>
    </row>
    <row r="232" spans="1:10" x14ac:dyDescent="0.25">
      <c r="A232" s="1" t="s">
        <v>467</v>
      </c>
      <c r="B232" s="1" t="s">
        <v>452</v>
      </c>
      <c r="D232" s="7"/>
      <c r="E232" s="7">
        <v>3</v>
      </c>
      <c r="F232" s="7"/>
      <c r="G232" s="7"/>
      <c r="H232" s="7"/>
      <c r="I232" s="7"/>
      <c r="J232" s="7"/>
    </row>
    <row r="233" spans="1:10" x14ac:dyDescent="0.25">
      <c r="A233" s="1" t="s">
        <v>469</v>
      </c>
      <c r="B233" s="1" t="s">
        <v>452</v>
      </c>
      <c r="D233" s="7"/>
      <c r="E233" s="7">
        <v>3</v>
      </c>
      <c r="F233" s="7"/>
      <c r="G233" s="7"/>
      <c r="H233" s="7"/>
      <c r="I233" s="7"/>
      <c r="J233" s="7"/>
    </row>
    <row r="234" spans="1:10" x14ac:dyDescent="0.25">
      <c r="A234" s="1" t="s">
        <v>471</v>
      </c>
      <c r="B234" s="1" t="s">
        <v>452</v>
      </c>
      <c r="D234" s="7"/>
      <c r="E234" s="7">
        <v>3</v>
      </c>
      <c r="F234" s="7"/>
      <c r="G234" s="7"/>
      <c r="H234" s="7"/>
      <c r="I234" s="7"/>
      <c r="J234" s="7"/>
    </row>
    <row r="235" spans="1:10" x14ac:dyDescent="0.25">
      <c r="A235" s="1" t="s">
        <v>1409</v>
      </c>
      <c r="B235" s="1" t="s">
        <v>238</v>
      </c>
      <c r="C235" s="1" t="s">
        <v>3</v>
      </c>
      <c r="D235" s="7"/>
      <c r="E235" s="7">
        <v>1</v>
      </c>
      <c r="F235" s="7"/>
      <c r="G235" s="7"/>
      <c r="H235" s="7"/>
      <c r="I235" s="7"/>
      <c r="J235" s="7"/>
    </row>
    <row r="236" spans="1:10" x14ac:dyDescent="0.25">
      <c r="C236" s="1" t="s">
        <v>33</v>
      </c>
      <c r="D236" s="7"/>
      <c r="E236" s="7">
        <v>1</v>
      </c>
      <c r="F236" s="7"/>
      <c r="G236" s="7"/>
      <c r="H236" s="7"/>
      <c r="I236" s="7"/>
      <c r="J236" s="7"/>
    </row>
    <row r="237" spans="1:10" x14ac:dyDescent="0.25">
      <c r="A237" s="1" t="s">
        <v>917</v>
      </c>
      <c r="B237" s="1" t="s">
        <v>238</v>
      </c>
      <c r="C237" s="1" t="s">
        <v>20</v>
      </c>
      <c r="D237" s="7"/>
      <c r="E237" s="7">
        <v>1</v>
      </c>
      <c r="F237" s="7"/>
      <c r="G237" s="7"/>
      <c r="H237" s="7"/>
      <c r="I237" s="7"/>
      <c r="J237" s="7"/>
    </row>
    <row r="238" spans="1:10" x14ac:dyDescent="0.25">
      <c r="A238" s="1" t="s">
        <v>473</v>
      </c>
      <c r="B238" s="1" t="s">
        <v>452</v>
      </c>
      <c r="D238" s="7"/>
      <c r="E238" s="7">
        <v>3</v>
      </c>
      <c r="F238" s="7"/>
      <c r="G238" s="7"/>
      <c r="H238" s="7"/>
      <c r="I238" s="7"/>
      <c r="J238" s="7"/>
    </row>
    <row r="239" spans="1:10" x14ac:dyDescent="0.25">
      <c r="A239" s="1" t="s">
        <v>475</v>
      </c>
      <c r="B239" s="1" t="s">
        <v>452</v>
      </c>
      <c r="D239" s="7"/>
      <c r="E239" s="7">
        <v>3</v>
      </c>
      <c r="F239" s="7"/>
      <c r="G239" s="7"/>
      <c r="H239" s="7"/>
      <c r="I239" s="7"/>
      <c r="J239" s="7"/>
    </row>
    <row r="240" spans="1:10" x14ac:dyDescent="0.25">
      <c r="A240" s="1" t="s">
        <v>1406</v>
      </c>
      <c r="B240" s="1" t="s">
        <v>479</v>
      </c>
      <c r="D240" s="7"/>
      <c r="E240" s="7">
        <v>1</v>
      </c>
      <c r="F240" s="7"/>
      <c r="G240" s="7"/>
      <c r="H240" s="7"/>
      <c r="I240" s="7"/>
      <c r="J240" s="7"/>
    </row>
    <row r="241" spans="1:10" x14ac:dyDescent="0.25">
      <c r="A241" s="1" t="s">
        <v>477</v>
      </c>
      <c r="B241" s="1" t="s">
        <v>479</v>
      </c>
      <c r="D241" s="7"/>
      <c r="E241" s="7">
        <v>4</v>
      </c>
      <c r="F241" s="7"/>
      <c r="G241" s="7"/>
      <c r="H241" s="7"/>
      <c r="I241" s="7"/>
      <c r="J241" s="7"/>
    </row>
    <row r="242" spans="1:10" x14ac:dyDescent="0.25">
      <c r="A242" s="1" t="s">
        <v>1404</v>
      </c>
      <c r="B242" s="1" t="s">
        <v>238</v>
      </c>
      <c r="C242" s="1" t="s">
        <v>3</v>
      </c>
      <c r="D242" s="7"/>
      <c r="E242" s="7">
        <v>1</v>
      </c>
      <c r="F242" s="7"/>
      <c r="G242" s="7"/>
      <c r="H242" s="7"/>
      <c r="I242" s="7"/>
      <c r="J242" s="7"/>
    </row>
    <row r="243" spans="1:10" x14ac:dyDescent="0.25">
      <c r="A243" s="1" t="s">
        <v>845</v>
      </c>
      <c r="B243" s="1" t="s">
        <v>479</v>
      </c>
      <c r="D243" s="7"/>
      <c r="E243" s="7">
        <v>2</v>
      </c>
      <c r="F243" s="7"/>
      <c r="G243" s="7"/>
      <c r="H243" s="7"/>
      <c r="I243" s="7"/>
      <c r="J243" s="7"/>
    </row>
    <row r="244" spans="1:10" x14ac:dyDescent="0.25">
      <c r="A244" s="1" t="s">
        <v>919</v>
      </c>
      <c r="B244" s="1" t="s">
        <v>238</v>
      </c>
      <c r="C244" s="1" t="s">
        <v>20</v>
      </c>
      <c r="D244" s="7"/>
      <c r="E244" s="7">
        <v>1</v>
      </c>
      <c r="F244" s="7"/>
      <c r="G244" s="7"/>
      <c r="H244" s="7"/>
      <c r="I244" s="7"/>
      <c r="J244" s="7"/>
    </row>
    <row r="245" spans="1:10" x14ac:dyDescent="0.25">
      <c r="A245" s="1" t="s">
        <v>1410</v>
      </c>
      <c r="B245" s="1" t="s">
        <v>238</v>
      </c>
      <c r="C245" s="1" t="s">
        <v>3</v>
      </c>
      <c r="D245" s="7"/>
      <c r="E245" s="7">
        <v>1</v>
      </c>
      <c r="F245" s="7"/>
      <c r="G245" s="7"/>
      <c r="H245" s="7"/>
      <c r="I245" s="7"/>
      <c r="J245" s="7"/>
    </row>
    <row r="246" spans="1:10" x14ac:dyDescent="0.25">
      <c r="C246" s="1" t="s">
        <v>33</v>
      </c>
      <c r="D246" s="7"/>
      <c r="E246" s="7">
        <v>1</v>
      </c>
      <c r="F246" s="7"/>
      <c r="G246" s="7"/>
      <c r="H246" s="7"/>
      <c r="I246" s="7"/>
      <c r="J246" s="7"/>
    </row>
    <row r="247" spans="1:10" x14ac:dyDescent="0.25">
      <c r="A247" s="1" t="s">
        <v>797</v>
      </c>
      <c r="B247" s="1" t="s">
        <v>452</v>
      </c>
      <c r="D247" s="7"/>
      <c r="E247" s="7">
        <v>1</v>
      </c>
      <c r="F247" s="7"/>
      <c r="G247" s="7"/>
      <c r="H247" s="7"/>
      <c r="I247" s="7"/>
      <c r="J247" s="7"/>
    </row>
    <row r="248" spans="1:10" x14ac:dyDescent="0.25">
      <c r="A248" s="1" t="s">
        <v>790</v>
      </c>
      <c r="B248" s="1" t="s">
        <v>452</v>
      </c>
      <c r="D248" s="7"/>
      <c r="E248" s="7">
        <v>1</v>
      </c>
      <c r="F248" s="7"/>
      <c r="G248" s="7"/>
      <c r="H248" s="7"/>
      <c r="I248" s="7"/>
      <c r="J248" s="7"/>
    </row>
    <row r="249" spans="1:10" x14ac:dyDescent="0.25">
      <c r="A249" s="1" t="s">
        <v>808</v>
      </c>
      <c r="B249" s="1" t="s">
        <v>452</v>
      </c>
      <c r="D249" s="7"/>
      <c r="E249" s="7">
        <v>1</v>
      </c>
      <c r="F249" s="7"/>
      <c r="G249" s="7"/>
      <c r="H249" s="7"/>
      <c r="I249" s="7"/>
      <c r="J249" s="7"/>
    </row>
    <row r="250" spans="1:10" x14ac:dyDescent="0.25">
      <c r="A250" s="1" t="s">
        <v>814</v>
      </c>
      <c r="B250" s="1" t="s">
        <v>452</v>
      </c>
      <c r="D250" s="7"/>
      <c r="E250" s="7">
        <v>1</v>
      </c>
      <c r="F250" s="7"/>
      <c r="G250" s="7"/>
      <c r="H250" s="7"/>
      <c r="I250" s="7"/>
      <c r="J250" s="7"/>
    </row>
    <row r="251" spans="1:10" x14ac:dyDescent="0.25">
      <c r="A251" s="1" t="s">
        <v>805</v>
      </c>
      <c r="B251" s="1" t="s">
        <v>452</v>
      </c>
      <c r="D251" s="7"/>
      <c r="E251" s="7">
        <v>1</v>
      </c>
      <c r="F251" s="7"/>
      <c r="G251" s="7"/>
      <c r="H251" s="7"/>
      <c r="I251" s="7"/>
      <c r="J251" s="7"/>
    </row>
    <row r="252" spans="1:10" x14ac:dyDescent="0.25">
      <c r="A252" s="1" t="s">
        <v>806</v>
      </c>
      <c r="B252" s="1" t="s">
        <v>452</v>
      </c>
      <c r="D252" s="7"/>
      <c r="E252" s="7">
        <v>1</v>
      </c>
      <c r="F252" s="7"/>
      <c r="G252" s="7"/>
      <c r="H252" s="7"/>
      <c r="I252" s="7"/>
      <c r="J252" s="7"/>
    </row>
    <row r="253" spans="1:10" x14ac:dyDescent="0.25">
      <c r="A253" s="1" t="s">
        <v>812</v>
      </c>
      <c r="B253" s="1" t="s">
        <v>452</v>
      </c>
      <c r="D253" s="7"/>
      <c r="E253" s="7">
        <v>1</v>
      </c>
      <c r="F253" s="7"/>
      <c r="G253" s="7"/>
      <c r="H253" s="7"/>
      <c r="I253" s="7"/>
      <c r="J253" s="7"/>
    </row>
    <row r="254" spans="1:10" x14ac:dyDescent="0.25">
      <c r="A254" s="1" t="s">
        <v>807</v>
      </c>
      <c r="B254" s="1" t="s">
        <v>452</v>
      </c>
      <c r="D254" s="7"/>
      <c r="E254" s="7">
        <v>1</v>
      </c>
      <c r="F254" s="7"/>
      <c r="G254" s="7"/>
      <c r="H254" s="7"/>
      <c r="I254" s="7"/>
      <c r="J254" s="7"/>
    </row>
    <row r="255" spans="1:10" x14ac:dyDescent="0.25">
      <c r="A255" s="1" t="s">
        <v>809</v>
      </c>
      <c r="B255" s="1" t="s">
        <v>452</v>
      </c>
      <c r="D255" s="7"/>
      <c r="E255" s="7">
        <v>1</v>
      </c>
      <c r="F255" s="7"/>
      <c r="G255" s="7"/>
      <c r="H255" s="7"/>
      <c r="I255" s="7"/>
      <c r="J255" s="7"/>
    </row>
    <row r="256" spans="1:10" x14ac:dyDescent="0.25">
      <c r="A256" s="1" t="s">
        <v>815</v>
      </c>
      <c r="B256" s="1" t="s">
        <v>452</v>
      </c>
      <c r="D256" s="7"/>
      <c r="E256" s="7">
        <v>1</v>
      </c>
      <c r="F256" s="7"/>
      <c r="G256" s="7"/>
      <c r="H256" s="7"/>
      <c r="I256" s="7"/>
      <c r="J256" s="7"/>
    </row>
    <row r="257" spans="1:10" x14ac:dyDescent="0.25">
      <c r="A257" s="1" t="s">
        <v>819</v>
      </c>
      <c r="B257" s="1" t="s">
        <v>452</v>
      </c>
      <c r="D257" s="7"/>
      <c r="E257" s="7">
        <v>1</v>
      </c>
      <c r="F257" s="7"/>
      <c r="G257" s="7"/>
      <c r="H257" s="7"/>
      <c r="I257" s="7"/>
      <c r="J257" s="7"/>
    </row>
    <row r="258" spans="1:10" x14ac:dyDescent="0.25">
      <c r="A258" s="1" t="s">
        <v>818</v>
      </c>
      <c r="B258" s="1" t="s">
        <v>452</v>
      </c>
      <c r="D258" s="7"/>
      <c r="E258" s="7">
        <v>1</v>
      </c>
      <c r="F258" s="7"/>
      <c r="G258" s="7"/>
      <c r="H258" s="7"/>
      <c r="I258" s="7"/>
      <c r="J258" s="7"/>
    </row>
    <row r="259" spans="1:10" x14ac:dyDescent="0.25">
      <c r="A259" s="1" t="s">
        <v>800</v>
      </c>
      <c r="B259" s="1" t="s">
        <v>479</v>
      </c>
      <c r="D259" s="7"/>
      <c r="E259" s="7">
        <v>1</v>
      </c>
      <c r="F259" s="7"/>
      <c r="G259" s="7"/>
      <c r="H259" s="7"/>
      <c r="I259" s="7"/>
      <c r="J259" s="7"/>
    </row>
    <row r="260" spans="1:10" x14ac:dyDescent="0.25">
      <c r="A260" s="1" t="s">
        <v>739</v>
      </c>
      <c r="B260" s="1" t="s">
        <v>738</v>
      </c>
      <c r="D260" s="7"/>
      <c r="E260" s="7">
        <v>7</v>
      </c>
      <c r="F260" s="7"/>
      <c r="G260" s="7"/>
      <c r="H260" s="7"/>
      <c r="I260" s="7"/>
      <c r="J260" s="7"/>
    </row>
    <row r="261" spans="1:10" x14ac:dyDescent="0.25">
      <c r="A261" s="1" t="s">
        <v>737</v>
      </c>
      <c r="B261" s="1" t="s">
        <v>738</v>
      </c>
      <c r="D261" s="7"/>
      <c r="E261" s="7"/>
      <c r="F261" s="7"/>
      <c r="G261" s="7"/>
      <c r="H261" s="7"/>
      <c r="I261" s="7"/>
      <c r="J261" s="7"/>
    </row>
    <row r="262" spans="1:10" x14ac:dyDescent="0.25">
      <c r="A262" s="1" t="s">
        <v>720</v>
      </c>
      <c r="B262" s="1" t="s">
        <v>238</v>
      </c>
      <c r="C262" s="1" t="s">
        <v>22</v>
      </c>
      <c r="D262" s="7"/>
      <c r="E262" s="7"/>
      <c r="F262" s="7"/>
      <c r="G262" s="7"/>
      <c r="H262" s="7"/>
      <c r="I262" s="7"/>
      <c r="J262" s="7"/>
    </row>
    <row r="263" spans="1:10" x14ac:dyDescent="0.25">
      <c r="A263" s="1" t="s">
        <v>419</v>
      </c>
      <c r="B263" s="1" t="s">
        <v>419</v>
      </c>
      <c r="D263" s="7">
        <v>8</v>
      </c>
      <c r="E263" s="7"/>
      <c r="F263" s="7"/>
      <c r="G263" s="7"/>
      <c r="H263" s="7"/>
      <c r="I263" s="7"/>
      <c r="J263" s="7"/>
    </row>
    <row r="264" spans="1:10" x14ac:dyDescent="0.25">
      <c r="A264" s="1" t="s">
        <v>637</v>
      </c>
      <c r="B264" s="1" t="s">
        <v>366</v>
      </c>
      <c r="D264" s="7"/>
      <c r="E264" s="7"/>
      <c r="F264" s="7">
        <v>1</v>
      </c>
      <c r="G264" s="7"/>
      <c r="H264" s="7"/>
      <c r="I264" s="7"/>
      <c r="J264" s="7"/>
    </row>
    <row r="265" spans="1:10" x14ac:dyDescent="0.25">
      <c r="A265" s="1" t="s">
        <v>638</v>
      </c>
      <c r="B265" s="1" t="s">
        <v>371</v>
      </c>
      <c r="D265" s="7"/>
      <c r="E265" s="7"/>
      <c r="F265" s="7">
        <v>1</v>
      </c>
      <c r="G265" s="7"/>
      <c r="H265" s="7"/>
      <c r="I265" s="7"/>
      <c r="J265" s="7"/>
    </row>
    <row r="266" spans="1:10" x14ac:dyDescent="0.25">
      <c r="A266" s="1" t="s">
        <v>314</v>
      </c>
      <c r="B266" s="1" t="s">
        <v>316</v>
      </c>
      <c r="C266" s="1" t="s">
        <v>84</v>
      </c>
      <c r="D266" s="7">
        <v>1</v>
      </c>
      <c r="E266" s="7"/>
      <c r="F266" s="7"/>
      <c r="G266" s="7"/>
      <c r="H266" s="7"/>
      <c r="I266" s="7"/>
      <c r="J266" s="7"/>
    </row>
    <row r="267" spans="1:10" x14ac:dyDescent="0.25">
      <c r="B267" s="1" t="s">
        <v>670</v>
      </c>
      <c r="D267" s="7">
        <v>1</v>
      </c>
      <c r="E267" s="7"/>
      <c r="F267" s="7"/>
      <c r="G267" s="7"/>
      <c r="H267" s="7"/>
      <c r="I267" s="7"/>
      <c r="J267" s="7"/>
    </row>
    <row r="268" spans="1:10" x14ac:dyDescent="0.25">
      <c r="A268" s="1" t="s">
        <v>1151</v>
      </c>
      <c r="B268" s="1" t="s">
        <v>673</v>
      </c>
      <c r="D268" s="7">
        <v>1</v>
      </c>
      <c r="E268" s="7"/>
      <c r="F268" s="7"/>
      <c r="G268" s="7"/>
      <c r="H268" s="7"/>
      <c r="I268" s="7"/>
      <c r="J268" s="7"/>
    </row>
    <row r="269" spans="1:10" x14ac:dyDescent="0.25">
      <c r="A269" s="1" t="s">
        <v>669</v>
      </c>
      <c r="B269" s="1" t="s">
        <v>670</v>
      </c>
      <c r="D269" s="7">
        <v>1</v>
      </c>
      <c r="E269" s="7"/>
      <c r="F269" s="7"/>
      <c r="G269" s="7"/>
      <c r="H269" s="7"/>
      <c r="I269" s="7"/>
      <c r="J269" s="7"/>
    </row>
    <row r="270" spans="1:10" x14ac:dyDescent="0.25">
      <c r="A270" s="1" t="s">
        <v>672</v>
      </c>
      <c r="B270" s="1" t="s">
        <v>673</v>
      </c>
      <c r="D270" s="7">
        <v>1</v>
      </c>
      <c r="E270" s="7"/>
      <c r="F270" s="7"/>
      <c r="G270" s="7"/>
      <c r="H270" s="7"/>
      <c r="I270" s="7"/>
      <c r="J270" s="7"/>
    </row>
    <row r="271" spans="1:10" x14ac:dyDescent="0.25">
      <c r="A271" s="1" t="s">
        <v>588</v>
      </c>
      <c r="B271" s="1" t="s">
        <v>589</v>
      </c>
      <c r="D271" s="7">
        <v>1</v>
      </c>
      <c r="E271" s="7"/>
      <c r="F271" s="7"/>
      <c r="G271" s="7"/>
      <c r="H271" s="7"/>
      <c r="I271" s="7"/>
      <c r="J271" s="7"/>
    </row>
    <row r="272" spans="1:10" x14ac:dyDescent="0.25">
      <c r="A272" s="1" t="s">
        <v>591</v>
      </c>
      <c r="B272" s="1" t="s">
        <v>592</v>
      </c>
      <c r="D272" s="7">
        <v>1</v>
      </c>
      <c r="E272" s="7"/>
      <c r="F272" s="7"/>
      <c r="G272" s="7"/>
      <c r="H272" s="7"/>
      <c r="I272" s="7"/>
      <c r="J272" s="7"/>
    </row>
    <row r="273" spans="1:10" x14ac:dyDescent="0.25">
      <c r="A273" s="1" t="s">
        <v>594</v>
      </c>
      <c r="B273" s="1" t="s">
        <v>595</v>
      </c>
      <c r="D273" s="7">
        <v>1</v>
      </c>
      <c r="E273" s="7"/>
      <c r="F273" s="7"/>
      <c r="G273" s="7"/>
      <c r="H273" s="7"/>
      <c r="I273" s="7"/>
      <c r="J273" s="7"/>
    </row>
    <row r="274" spans="1:10" x14ac:dyDescent="0.25">
      <c r="A274" s="1" t="s">
        <v>597</v>
      </c>
      <c r="B274" s="1" t="s">
        <v>446</v>
      </c>
      <c r="C274" s="1" t="s">
        <v>55</v>
      </c>
      <c r="D274" s="7"/>
      <c r="E274" s="7"/>
      <c r="F274" s="7"/>
      <c r="G274" s="7"/>
      <c r="H274" s="7">
        <v>1</v>
      </c>
      <c r="I274" s="7"/>
      <c r="J274" s="7"/>
    </row>
    <row r="275" spans="1:10" x14ac:dyDescent="0.25">
      <c r="A275" s="1" t="s">
        <v>952</v>
      </c>
      <c r="B275" s="1" t="s">
        <v>242</v>
      </c>
      <c r="D275" s="7"/>
      <c r="E275" s="7"/>
      <c r="F275" s="7">
        <v>1</v>
      </c>
      <c r="G275" s="7"/>
      <c r="H275" s="7"/>
      <c r="I275" s="7"/>
      <c r="J275" s="7"/>
    </row>
    <row r="276" spans="1:10" x14ac:dyDescent="0.25">
      <c r="A276" s="1" t="s">
        <v>1029</v>
      </c>
      <c r="B276" s="1" t="s">
        <v>238</v>
      </c>
      <c r="C276" s="1" t="s">
        <v>3</v>
      </c>
      <c r="D276" s="7"/>
      <c r="E276" s="7">
        <v>1</v>
      </c>
      <c r="F276" s="7"/>
      <c r="G276" s="7"/>
      <c r="H276" s="7"/>
      <c r="I276" s="7"/>
      <c r="J276" s="7"/>
    </row>
    <row r="277" spans="1:10" x14ac:dyDescent="0.25">
      <c r="C277" s="1" t="s">
        <v>53</v>
      </c>
      <c r="D277" s="7"/>
      <c r="E277" s="7">
        <v>1</v>
      </c>
      <c r="F277" s="7"/>
      <c r="G277" s="7"/>
      <c r="H277" s="7"/>
      <c r="I277" s="7"/>
      <c r="J277" s="7"/>
    </row>
    <row r="278" spans="1:10" x14ac:dyDescent="0.25">
      <c r="C278" s="1" t="s">
        <v>52</v>
      </c>
      <c r="D278" s="7"/>
      <c r="E278" s="7">
        <v>1</v>
      </c>
      <c r="F278" s="7"/>
      <c r="G278" s="7"/>
      <c r="H278" s="7"/>
      <c r="I278" s="7"/>
      <c r="J278" s="7"/>
    </row>
    <row r="279" spans="1:10" x14ac:dyDescent="0.25">
      <c r="C279" s="1" t="s">
        <v>51</v>
      </c>
      <c r="D279" s="7"/>
      <c r="E279" s="7">
        <v>1</v>
      </c>
      <c r="F279" s="7"/>
      <c r="G279" s="7"/>
      <c r="H279" s="7"/>
      <c r="I279" s="7"/>
      <c r="J279" s="7"/>
    </row>
    <row r="280" spans="1:10" x14ac:dyDescent="0.25">
      <c r="A280" s="1" t="s">
        <v>482</v>
      </c>
      <c r="B280" s="1" t="s">
        <v>238</v>
      </c>
      <c r="C280" s="1" t="s">
        <v>197</v>
      </c>
      <c r="D280" s="7"/>
      <c r="E280" s="7">
        <v>1</v>
      </c>
      <c r="F280" s="7"/>
      <c r="G280" s="7"/>
      <c r="H280" s="7"/>
      <c r="I280" s="7"/>
      <c r="J280" s="7"/>
    </row>
    <row r="281" spans="1:10" x14ac:dyDescent="0.25">
      <c r="C281" s="1" t="s">
        <v>3</v>
      </c>
      <c r="D281" s="7"/>
      <c r="E281" s="7">
        <v>1</v>
      </c>
      <c r="F281" s="7"/>
      <c r="G281" s="7"/>
      <c r="H281" s="7"/>
      <c r="I281" s="7"/>
      <c r="J281" s="7"/>
    </row>
    <row r="282" spans="1:10" x14ac:dyDescent="0.25">
      <c r="C282" s="1" t="s">
        <v>115</v>
      </c>
      <c r="D282" s="7"/>
      <c r="E282" s="7">
        <v>1</v>
      </c>
      <c r="F282" s="7"/>
      <c r="G282" s="7"/>
      <c r="H282" s="7"/>
      <c r="I282" s="7"/>
      <c r="J282" s="7"/>
    </row>
    <row r="283" spans="1:10" x14ac:dyDescent="0.25">
      <c r="C283" s="1" t="s">
        <v>46</v>
      </c>
      <c r="D283" s="7"/>
      <c r="E283" s="7">
        <v>1</v>
      </c>
      <c r="F283" s="7"/>
      <c r="G283" s="7"/>
      <c r="H283" s="7"/>
      <c r="I283" s="7"/>
      <c r="J283" s="7"/>
    </row>
    <row r="284" spans="1:10" x14ac:dyDescent="0.25">
      <c r="C284" s="1" t="s">
        <v>44</v>
      </c>
      <c r="D284" s="7"/>
      <c r="E284" s="7">
        <v>1</v>
      </c>
      <c r="F284" s="7"/>
      <c r="G284" s="7"/>
      <c r="H284" s="7"/>
      <c r="I284" s="7"/>
      <c r="J284" s="7"/>
    </row>
    <row r="285" spans="1:10" x14ac:dyDescent="0.25">
      <c r="A285" s="1" t="s">
        <v>305</v>
      </c>
      <c r="B285" s="1" t="s">
        <v>306</v>
      </c>
      <c r="C285" s="1" t="s">
        <v>84</v>
      </c>
      <c r="D285" s="7">
        <v>1</v>
      </c>
      <c r="E285" s="7"/>
      <c r="F285" s="7"/>
      <c r="G285" s="7"/>
      <c r="H285" s="7"/>
      <c r="I285" s="7"/>
      <c r="J285" s="7"/>
    </row>
    <row r="286" spans="1:10" x14ac:dyDescent="0.25">
      <c r="B286" s="1" t="s">
        <v>1147</v>
      </c>
      <c r="D286" s="7">
        <v>2</v>
      </c>
      <c r="E286" s="7"/>
      <c r="F286" s="7"/>
      <c r="G286" s="7"/>
      <c r="H286" s="7"/>
      <c r="I286" s="7"/>
      <c r="J286" s="7"/>
    </row>
    <row r="287" spans="1:10" x14ac:dyDescent="0.25">
      <c r="A287" s="1" t="s">
        <v>307</v>
      </c>
      <c r="B287" s="1" t="s">
        <v>1149</v>
      </c>
      <c r="D287" s="7">
        <v>2</v>
      </c>
      <c r="E287" s="7"/>
      <c r="F287" s="7"/>
      <c r="G287" s="7"/>
      <c r="H287" s="7"/>
      <c r="I287" s="7"/>
      <c r="J287" s="7"/>
    </row>
    <row r="288" spans="1:10" x14ac:dyDescent="0.25">
      <c r="B288" s="1" t="s">
        <v>308</v>
      </c>
      <c r="D288" s="7">
        <v>1</v>
      </c>
      <c r="E288" s="7"/>
      <c r="F288" s="7"/>
      <c r="G288" s="7"/>
      <c r="H288" s="7"/>
      <c r="I288" s="7"/>
      <c r="J288" s="7"/>
    </row>
    <row r="289" spans="1:10" x14ac:dyDescent="0.25">
      <c r="A289" s="1" t="s">
        <v>1353</v>
      </c>
      <c r="B289" s="1" t="s">
        <v>1336</v>
      </c>
      <c r="D289" s="7"/>
      <c r="E289" s="7"/>
      <c r="F289" s="7"/>
      <c r="G289" s="7"/>
      <c r="H289" s="7"/>
      <c r="I289" s="7">
        <v>1</v>
      </c>
      <c r="J289" s="7"/>
    </row>
    <row r="290" spans="1:10" x14ac:dyDescent="0.25">
      <c r="A290" s="1" t="s">
        <v>640</v>
      </c>
      <c r="B290" s="1" t="s">
        <v>361</v>
      </c>
      <c r="D290" s="7"/>
      <c r="E290" s="7"/>
      <c r="F290" s="7">
        <v>1</v>
      </c>
      <c r="G290" s="7"/>
      <c r="H290" s="7"/>
      <c r="I290" s="7"/>
      <c r="J290" s="7"/>
    </row>
    <row r="291" spans="1:10" x14ac:dyDescent="0.25">
      <c r="A291" s="1" t="s">
        <v>485</v>
      </c>
      <c r="B291" s="1" t="s">
        <v>242</v>
      </c>
      <c r="D291" s="7"/>
      <c r="E291" s="7"/>
      <c r="F291" s="7">
        <v>2</v>
      </c>
      <c r="G291" s="7"/>
      <c r="H291" s="7"/>
      <c r="I291" s="7"/>
      <c r="J291" s="7"/>
    </row>
    <row r="292" spans="1:10" x14ac:dyDescent="0.25">
      <c r="B292" s="1" t="s">
        <v>485</v>
      </c>
      <c r="D292" s="7"/>
      <c r="E292" s="7"/>
      <c r="F292" s="7">
        <v>3</v>
      </c>
      <c r="G292" s="7"/>
      <c r="H292" s="7"/>
      <c r="I292" s="7"/>
      <c r="J292" s="7"/>
    </row>
    <row r="293" spans="1:10" x14ac:dyDescent="0.25">
      <c r="A293" s="1" t="s">
        <v>1289</v>
      </c>
      <c r="B293" s="1" t="s">
        <v>485</v>
      </c>
      <c r="D293" s="7"/>
      <c r="E293" s="7"/>
      <c r="F293" s="7">
        <v>1</v>
      </c>
      <c r="G293" s="7"/>
      <c r="H293" s="7"/>
      <c r="I293" s="7"/>
      <c r="J293" s="7"/>
    </row>
    <row r="294" spans="1:10" x14ac:dyDescent="0.25">
      <c r="A294" s="1" t="s">
        <v>334</v>
      </c>
      <c r="B294" s="1" t="s">
        <v>334</v>
      </c>
      <c r="D294" s="7">
        <v>1</v>
      </c>
      <c r="E294" s="7"/>
      <c r="F294" s="7"/>
      <c r="G294" s="7"/>
      <c r="H294" s="7"/>
      <c r="I294" s="7"/>
      <c r="J294" s="7"/>
    </row>
    <row r="295" spans="1:10" x14ac:dyDescent="0.25">
      <c r="A295" s="1" t="s">
        <v>275</v>
      </c>
      <c r="B295" s="1" t="s">
        <v>277</v>
      </c>
      <c r="D295" s="7">
        <v>4</v>
      </c>
      <c r="E295" s="7"/>
      <c r="F295" s="7"/>
      <c r="G295" s="7"/>
      <c r="H295" s="7"/>
      <c r="I295" s="7"/>
      <c r="J295" s="7"/>
    </row>
    <row r="296" spans="1:10" x14ac:dyDescent="0.25">
      <c r="A296" s="1" t="s">
        <v>267</v>
      </c>
      <c r="B296" s="1" t="s">
        <v>269</v>
      </c>
      <c r="D296" s="7">
        <v>5</v>
      </c>
      <c r="E296" s="7"/>
      <c r="F296" s="7"/>
      <c r="G296" s="7"/>
      <c r="H296" s="7"/>
      <c r="I296" s="7"/>
      <c r="J296" s="7"/>
    </row>
    <row r="297" spans="1:10" x14ac:dyDescent="0.25">
      <c r="A297" s="1" t="s">
        <v>271</v>
      </c>
      <c r="B297" s="1" t="s">
        <v>273</v>
      </c>
      <c r="D297" s="7">
        <v>5</v>
      </c>
      <c r="E297" s="7"/>
      <c r="F297" s="7"/>
      <c r="G297" s="7"/>
      <c r="H297" s="7"/>
      <c r="I297" s="7"/>
      <c r="J297" s="7"/>
    </row>
    <row r="298" spans="1:10" x14ac:dyDescent="0.25">
      <c r="A298" s="1" t="s">
        <v>641</v>
      </c>
      <c r="B298" s="1" t="s">
        <v>269</v>
      </c>
      <c r="D298" s="7">
        <v>2</v>
      </c>
      <c r="E298" s="7"/>
      <c r="F298" s="7"/>
      <c r="G298" s="7"/>
      <c r="H298" s="7"/>
      <c r="I298" s="7"/>
      <c r="J298" s="7"/>
    </row>
    <row r="299" spans="1:10" x14ac:dyDescent="0.25">
      <c r="A299" s="1" t="s">
        <v>643</v>
      </c>
      <c r="B299" s="1" t="s">
        <v>273</v>
      </c>
      <c r="D299" s="7">
        <v>2</v>
      </c>
      <c r="E299" s="7"/>
      <c r="F299" s="7"/>
      <c r="G299" s="7"/>
      <c r="H299" s="7"/>
      <c r="I299" s="7"/>
      <c r="J299" s="7"/>
    </row>
    <row r="300" spans="1:10" x14ac:dyDescent="0.25">
      <c r="A300" s="1" t="s">
        <v>895</v>
      </c>
      <c r="B300" s="1" t="s">
        <v>897</v>
      </c>
      <c r="D300" s="7">
        <v>1</v>
      </c>
      <c r="E300" s="7"/>
      <c r="F300" s="7"/>
      <c r="G300" s="7"/>
      <c r="H300" s="7"/>
      <c r="I300" s="7"/>
      <c r="J300" s="7"/>
    </row>
    <row r="301" spans="1:10" x14ac:dyDescent="0.25">
      <c r="A301" s="1" t="s">
        <v>899</v>
      </c>
      <c r="B301" s="1" t="s">
        <v>871</v>
      </c>
      <c r="D301" s="7">
        <v>1</v>
      </c>
      <c r="E301" s="7"/>
      <c r="F301" s="7"/>
      <c r="G301" s="7"/>
      <c r="H301" s="7"/>
      <c r="I301" s="7"/>
      <c r="J301" s="7"/>
    </row>
    <row r="302" spans="1:10" x14ac:dyDescent="0.25">
      <c r="A302" s="1" t="s">
        <v>900</v>
      </c>
      <c r="B302" s="1" t="s">
        <v>874</v>
      </c>
      <c r="D302" s="7">
        <v>1</v>
      </c>
      <c r="E302" s="7"/>
      <c r="F302" s="7"/>
      <c r="G302" s="7"/>
      <c r="H302" s="7"/>
      <c r="I302" s="7"/>
      <c r="J302" s="7"/>
    </row>
    <row r="303" spans="1:10" x14ac:dyDescent="0.25">
      <c r="A303" s="1" t="s">
        <v>869</v>
      </c>
      <c r="B303" s="1" t="s">
        <v>871</v>
      </c>
      <c r="D303" s="7">
        <v>1</v>
      </c>
      <c r="E303" s="7"/>
      <c r="F303" s="7"/>
      <c r="G303" s="7"/>
      <c r="H303" s="7"/>
      <c r="I303" s="7"/>
      <c r="J303" s="7"/>
    </row>
    <row r="304" spans="1:10" x14ac:dyDescent="0.25">
      <c r="A304" s="1" t="s">
        <v>872</v>
      </c>
      <c r="B304" s="1" t="s">
        <v>874</v>
      </c>
      <c r="D304" s="7">
        <v>1</v>
      </c>
      <c r="E304" s="7"/>
      <c r="F304" s="7"/>
      <c r="G304" s="7"/>
      <c r="H304" s="7"/>
      <c r="I304" s="7"/>
      <c r="J304" s="7"/>
    </row>
    <row r="305" spans="1:10" x14ac:dyDescent="0.25">
      <c r="A305" s="1" t="s">
        <v>295</v>
      </c>
      <c r="B305" s="1" t="s">
        <v>296</v>
      </c>
      <c r="D305" s="7">
        <v>6</v>
      </c>
      <c r="E305" s="7"/>
      <c r="F305" s="7"/>
      <c r="G305" s="7"/>
      <c r="H305" s="7"/>
      <c r="I305" s="7"/>
      <c r="J305" s="7"/>
    </row>
    <row r="306" spans="1:10" x14ac:dyDescent="0.25">
      <c r="B306" s="1" t="s">
        <v>297</v>
      </c>
      <c r="D306" s="7">
        <v>1</v>
      </c>
      <c r="E306" s="7"/>
      <c r="F306" s="7"/>
      <c r="G306" s="7"/>
      <c r="H306" s="7"/>
      <c r="I306" s="7"/>
      <c r="J306" s="7"/>
    </row>
    <row r="307" spans="1:10" x14ac:dyDescent="0.25">
      <c r="A307" s="1" t="s">
        <v>694</v>
      </c>
      <c r="B307" s="1" t="s">
        <v>1</v>
      </c>
      <c r="C307" s="1" t="s">
        <v>22</v>
      </c>
      <c r="D307" s="7"/>
      <c r="E307" s="7"/>
      <c r="F307" s="7"/>
      <c r="G307" s="7"/>
      <c r="H307" s="7"/>
      <c r="I307" s="7"/>
      <c r="J307" s="7"/>
    </row>
    <row r="308" spans="1:10" x14ac:dyDescent="0.25">
      <c r="B308" s="1" t="s">
        <v>694</v>
      </c>
      <c r="D308" s="7">
        <v>5</v>
      </c>
      <c r="E308" s="7"/>
      <c r="F308" s="7"/>
      <c r="G308" s="7"/>
      <c r="H308" s="7"/>
      <c r="I308" s="7"/>
      <c r="J308" s="7"/>
    </row>
    <row r="309" spans="1:10" x14ac:dyDescent="0.25">
      <c r="A309" s="1" t="s">
        <v>599</v>
      </c>
      <c r="B309" s="1" t="s">
        <v>600</v>
      </c>
      <c r="D309" s="7">
        <v>9</v>
      </c>
      <c r="E309" s="7"/>
      <c r="F309" s="7"/>
      <c r="G309" s="7"/>
      <c r="H309" s="7"/>
      <c r="I309" s="7"/>
      <c r="J309" s="7"/>
    </row>
    <row r="310" spans="1:10" x14ac:dyDescent="0.25">
      <c r="A310" s="1" t="s">
        <v>602</v>
      </c>
      <c r="B310" s="1" t="s">
        <v>603</v>
      </c>
      <c r="D310" s="7">
        <v>9</v>
      </c>
      <c r="E310" s="7"/>
      <c r="F310" s="7"/>
      <c r="G310" s="7"/>
      <c r="H310" s="7"/>
      <c r="I310" s="7"/>
      <c r="J310" s="7"/>
    </row>
    <row r="311" spans="1:10" x14ac:dyDescent="0.25">
      <c r="A311" s="1" t="s">
        <v>851</v>
      </c>
      <c r="B311" s="1" t="s">
        <v>600</v>
      </c>
      <c r="D311" s="7">
        <v>1</v>
      </c>
      <c r="E311" s="7"/>
      <c r="F311" s="7"/>
      <c r="G311" s="7"/>
      <c r="H311" s="7"/>
      <c r="I311" s="7"/>
      <c r="J311" s="7"/>
    </row>
    <row r="312" spans="1:10" x14ac:dyDescent="0.25">
      <c r="A312" s="1" t="s">
        <v>853</v>
      </c>
      <c r="B312" s="1" t="s">
        <v>603</v>
      </c>
      <c r="D312" s="7">
        <v>1</v>
      </c>
      <c r="E312" s="7"/>
      <c r="F312" s="7"/>
      <c r="G312" s="7"/>
      <c r="H312" s="7"/>
      <c r="I312" s="7"/>
      <c r="J312" s="7"/>
    </row>
    <row r="313" spans="1:10" x14ac:dyDescent="0.25">
      <c r="A313" s="1" t="s">
        <v>699</v>
      </c>
      <c r="B313" s="1" t="s">
        <v>622</v>
      </c>
      <c r="D313" s="7">
        <v>1</v>
      </c>
      <c r="E313" s="7"/>
      <c r="F313" s="7"/>
      <c r="G313" s="7"/>
      <c r="H313" s="7"/>
      <c r="I313" s="7"/>
      <c r="J313" s="7"/>
    </row>
    <row r="314" spans="1:10" x14ac:dyDescent="0.25">
      <c r="A314" s="1" t="s">
        <v>695</v>
      </c>
      <c r="B314" s="1" t="s">
        <v>696</v>
      </c>
      <c r="D314" s="7">
        <v>1</v>
      </c>
      <c r="E314" s="7"/>
      <c r="F314" s="7"/>
      <c r="G314" s="7"/>
      <c r="H314" s="7"/>
      <c r="I314" s="7"/>
      <c r="J314" s="7"/>
    </row>
    <row r="315" spans="1:10" x14ac:dyDescent="0.25">
      <c r="A315" s="1" t="s">
        <v>319</v>
      </c>
      <c r="B315" s="1" t="s">
        <v>319</v>
      </c>
      <c r="D315" s="7">
        <v>6</v>
      </c>
      <c r="E315" s="7"/>
      <c r="F315" s="7"/>
      <c r="G315" s="7"/>
      <c r="H315" s="7"/>
      <c r="I315" s="7"/>
      <c r="J315" s="7"/>
    </row>
    <row r="316" spans="1:10" x14ac:dyDescent="0.25">
      <c r="A316" s="1" t="s">
        <v>1328</v>
      </c>
      <c r="B316" s="1" t="s">
        <v>1329</v>
      </c>
      <c r="D316" s="7"/>
      <c r="E316" s="7"/>
      <c r="F316" s="7"/>
      <c r="G316" s="7"/>
      <c r="H316" s="7">
        <v>1</v>
      </c>
      <c r="I316" s="7"/>
      <c r="J316" s="7"/>
    </row>
    <row r="317" spans="1:10" x14ac:dyDescent="0.25">
      <c r="A317" s="1" t="s">
        <v>710</v>
      </c>
      <c r="B317" s="1" t="s">
        <v>600</v>
      </c>
      <c r="D317" s="7">
        <v>1</v>
      </c>
      <c r="E317" s="7"/>
      <c r="F317" s="7"/>
      <c r="G317" s="7"/>
      <c r="H317" s="7"/>
      <c r="I317" s="7"/>
      <c r="J317" s="7"/>
    </row>
    <row r="318" spans="1:10" x14ac:dyDescent="0.25">
      <c r="A318" s="1" t="s">
        <v>803</v>
      </c>
      <c r="B318" s="1" t="s">
        <v>403</v>
      </c>
      <c r="D318" s="7">
        <v>1</v>
      </c>
      <c r="E318" s="7"/>
      <c r="F318" s="7"/>
      <c r="G318" s="7"/>
      <c r="H318" s="7"/>
      <c r="I318" s="7"/>
      <c r="J318" s="7"/>
    </row>
    <row r="319" spans="1:10" x14ac:dyDescent="0.25">
      <c r="A319" s="1" t="s">
        <v>821</v>
      </c>
      <c r="B319" s="1" t="s">
        <v>429</v>
      </c>
      <c r="D319" s="7">
        <v>1</v>
      </c>
      <c r="E319" s="7"/>
      <c r="F319" s="7"/>
      <c r="G319" s="7"/>
      <c r="H319" s="7"/>
      <c r="I319" s="7"/>
      <c r="J319" s="7"/>
    </row>
    <row r="320" spans="1:10" x14ac:dyDescent="0.25">
      <c r="A320" s="1" t="s">
        <v>645</v>
      </c>
      <c r="B320" s="1" t="s">
        <v>403</v>
      </c>
      <c r="D320" s="7">
        <v>1</v>
      </c>
      <c r="E320" s="7"/>
      <c r="F320" s="7"/>
      <c r="G320" s="7"/>
      <c r="H320" s="7"/>
      <c r="I320" s="7"/>
      <c r="J320" s="7"/>
    </row>
    <row r="321" spans="1:10" x14ac:dyDescent="0.25">
      <c r="A321" s="1" t="s">
        <v>409</v>
      </c>
      <c r="B321" s="1" t="s">
        <v>411</v>
      </c>
      <c r="D321" s="7">
        <v>5</v>
      </c>
      <c r="E321" s="7"/>
      <c r="F321" s="7"/>
      <c r="G321" s="7"/>
      <c r="H321" s="7"/>
      <c r="I321" s="7"/>
      <c r="J321" s="7"/>
    </row>
    <row r="322" spans="1:10" x14ac:dyDescent="0.25">
      <c r="A322" s="1" t="s">
        <v>1320</v>
      </c>
      <c r="B322" s="1" t="s">
        <v>633</v>
      </c>
      <c r="D322" s="7"/>
      <c r="E322" s="7"/>
      <c r="F322" s="7"/>
      <c r="G322" s="7"/>
      <c r="H322" s="7">
        <v>1</v>
      </c>
      <c r="I322" s="7"/>
      <c r="J322" s="7"/>
    </row>
    <row r="323" spans="1:10" x14ac:dyDescent="0.25">
      <c r="A323" s="1" t="s">
        <v>1321</v>
      </c>
      <c r="B323" s="1" t="s">
        <v>1322</v>
      </c>
      <c r="D323" s="7"/>
      <c r="E323" s="7"/>
      <c r="F323" s="7"/>
      <c r="G323" s="7"/>
      <c r="H323" s="7">
        <v>1</v>
      </c>
      <c r="I323" s="7"/>
      <c r="J323" s="7"/>
    </row>
    <row r="324" spans="1:10" x14ac:dyDescent="0.25">
      <c r="A324" s="1" t="s">
        <v>401</v>
      </c>
      <c r="B324" s="1" t="s">
        <v>403</v>
      </c>
      <c r="D324" s="7">
        <v>5</v>
      </c>
      <c r="E324" s="7"/>
      <c r="F324" s="7"/>
      <c r="G324" s="7"/>
      <c r="H324" s="7"/>
      <c r="I324" s="7"/>
      <c r="J324" s="7"/>
    </row>
    <row r="325" spans="1:10" x14ac:dyDescent="0.25">
      <c r="A325" s="1" t="s">
        <v>405</v>
      </c>
      <c r="B325" s="1" t="s">
        <v>407</v>
      </c>
      <c r="D325" s="7">
        <v>5</v>
      </c>
      <c r="E325" s="7"/>
      <c r="F325" s="7"/>
      <c r="G325" s="7"/>
      <c r="H325" s="7"/>
      <c r="I325" s="7"/>
      <c r="J325" s="7"/>
    </row>
    <row r="326" spans="1:10" x14ac:dyDescent="0.25">
      <c r="A326" s="1" t="s">
        <v>754</v>
      </c>
      <c r="B326" s="1" t="s">
        <v>754</v>
      </c>
      <c r="D326" s="7">
        <v>5</v>
      </c>
      <c r="E326" s="7"/>
      <c r="F326" s="7"/>
      <c r="G326" s="7"/>
      <c r="H326" s="7"/>
      <c r="I326" s="7"/>
      <c r="J326" s="7"/>
    </row>
    <row r="327" spans="1:10" x14ac:dyDescent="0.25">
      <c r="A327" s="1" t="s">
        <v>541</v>
      </c>
      <c r="B327" s="1" t="s">
        <v>504</v>
      </c>
      <c r="D327" s="7"/>
      <c r="E327" s="7"/>
      <c r="F327" s="7"/>
      <c r="G327" s="7"/>
      <c r="H327" s="7">
        <v>2</v>
      </c>
      <c r="I327" s="7"/>
      <c r="J327" s="7"/>
    </row>
    <row r="328" spans="1:10" x14ac:dyDescent="0.25">
      <c r="A328" s="1" t="s">
        <v>1161</v>
      </c>
      <c r="B328" s="1" t="s">
        <v>1163</v>
      </c>
      <c r="D328" s="7">
        <v>2</v>
      </c>
      <c r="E328" s="7"/>
      <c r="F328" s="7"/>
      <c r="G328" s="7"/>
      <c r="H328" s="7"/>
      <c r="I328" s="7"/>
      <c r="J328" s="7"/>
    </row>
    <row r="329" spans="1:10" x14ac:dyDescent="0.25">
      <c r="A329" s="1" t="s">
        <v>781</v>
      </c>
      <c r="B329" s="1" t="s">
        <v>246</v>
      </c>
      <c r="D329" s="7"/>
      <c r="E329" s="7"/>
      <c r="F329" s="7"/>
      <c r="G329" s="7">
        <v>1</v>
      </c>
      <c r="H329" s="7"/>
      <c r="I329" s="7"/>
      <c r="J329" s="7"/>
    </row>
    <row r="330" spans="1:10" x14ac:dyDescent="0.25">
      <c r="A330" s="1" t="s">
        <v>675</v>
      </c>
      <c r="B330" s="1" t="s">
        <v>282</v>
      </c>
      <c r="D330" s="7">
        <v>1</v>
      </c>
      <c r="E330" s="7"/>
      <c r="F330" s="7"/>
      <c r="G330" s="7"/>
      <c r="H330" s="7"/>
      <c r="I330" s="7"/>
      <c r="J330" s="7"/>
    </row>
    <row r="331" spans="1:10" x14ac:dyDescent="0.25">
      <c r="A331" s="1" t="s">
        <v>89</v>
      </c>
      <c r="B331" s="1" t="s">
        <v>738</v>
      </c>
      <c r="D331" s="7"/>
      <c r="E331" s="7">
        <v>3</v>
      </c>
      <c r="F331" s="7"/>
      <c r="G331" s="7"/>
      <c r="H331" s="7"/>
      <c r="I331" s="7"/>
      <c r="J331" s="7"/>
    </row>
    <row r="332" spans="1:10" x14ac:dyDescent="0.25">
      <c r="A332" s="1" t="s">
        <v>381</v>
      </c>
      <c r="B332" s="1" t="s">
        <v>383</v>
      </c>
      <c r="D332" s="7"/>
      <c r="E332" s="7"/>
      <c r="F332" s="7">
        <v>1</v>
      </c>
      <c r="G332" s="7"/>
      <c r="H332" s="7"/>
      <c r="I332" s="7"/>
      <c r="J332" s="7"/>
    </row>
    <row r="333" spans="1:10" x14ac:dyDescent="0.25">
      <c r="A333" s="1" t="s">
        <v>1206</v>
      </c>
      <c r="B333" s="1" t="s">
        <v>1207</v>
      </c>
      <c r="D333" s="7"/>
      <c r="E333" s="7"/>
      <c r="F333" s="7">
        <v>1</v>
      </c>
      <c r="G333" s="7"/>
      <c r="H333" s="7"/>
      <c r="I333" s="7"/>
      <c r="J333" s="7"/>
    </row>
    <row r="334" spans="1:10" x14ac:dyDescent="0.25">
      <c r="A334" s="1" t="s">
        <v>1209</v>
      </c>
      <c r="B334" s="1" t="s">
        <v>1210</v>
      </c>
      <c r="D334" s="7"/>
      <c r="E334" s="7"/>
      <c r="F334" s="7">
        <v>1</v>
      </c>
      <c r="G334" s="7"/>
      <c r="H334" s="7"/>
      <c r="I334" s="7"/>
      <c r="J334" s="7"/>
    </row>
    <row r="335" spans="1:10" x14ac:dyDescent="0.25">
      <c r="A335" s="1" t="s">
        <v>1212</v>
      </c>
      <c r="B335" s="1" t="s">
        <v>1213</v>
      </c>
      <c r="D335" s="7"/>
      <c r="E335" s="7"/>
      <c r="F335" s="7">
        <v>1</v>
      </c>
      <c r="G335" s="7"/>
      <c r="H335" s="7"/>
      <c r="I335" s="7"/>
      <c r="J335" s="7"/>
    </row>
    <row r="336" spans="1:10" x14ac:dyDescent="0.25">
      <c r="A336" s="1" t="s">
        <v>1215</v>
      </c>
      <c r="B336" s="1" t="s">
        <v>1216</v>
      </c>
      <c r="D336" s="7"/>
      <c r="E336" s="7"/>
      <c r="F336" s="7">
        <v>1</v>
      </c>
      <c r="G336" s="7"/>
      <c r="H336" s="7"/>
      <c r="I336" s="7"/>
      <c r="J336" s="7"/>
    </row>
    <row r="337" spans="1:10" x14ac:dyDescent="0.25">
      <c r="A337" s="1" t="s">
        <v>1218</v>
      </c>
      <c r="B337" s="1" t="s">
        <v>1219</v>
      </c>
      <c r="D337" s="7"/>
      <c r="E337" s="7"/>
      <c r="F337" s="7">
        <v>7</v>
      </c>
      <c r="G337" s="7"/>
      <c r="H337" s="7"/>
      <c r="I337" s="7"/>
      <c r="J337" s="7"/>
    </row>
    <row r="338" spans="1:10" x14ac:dyDescent="0.25">
      <c r="A338" s="1" t="s">
        <v>1221</v>
      </c>
      <c r="B338" s="1" t="s">
        <v>1222</v>
      </c>
      <c r="D338" s="7"/>
      <c r="E338" s="7"/>
      <c r="F338" s="7">
        <v>7</v>
      </c>
      <c r="G338" s="7"/>
      <c r="H338" s="7"/>
      <c r="I338" s="7"/>
      <c r="J338" s="7"/>
    </row>
    <row r="339" spans="1:10" x14ac:dyDescent="0.25">
      <c r="A339" s="1" t="s">
        <v>389</v>
      </c>
      <c r="B339" s="1" t="s">
        <v>391</v>
      </c>
      <c r="D339" s="7"/>
      <c r="E339" s="7"/>
      <c r="F339" s="7">
        <v>1</v>
      </c>
      <c r="G339" s="7"/>
      <c r="H339" s="7"/>
      <c r="I339" s="7"/>
      <c r="J339" s="7"/>
    </row>
    <row r="340" spans="1:10" x14ac:dyDescent="0.25">
      <c r="A340" s="1" t="s">
        <v>385</v>
      </c>
      <c r="B340" s="1" t="s">
        <v>387</v>
      </c>
      <c r="D340" s="7"/>
      <c r="E340" s="7"/>
      <c r="F340" s="7">
        <v>1</v>
      </c>
      <c r="G340" s="7"/>
      <c r="H340" s="7"/>
      <c r="I340" s="7"/>
      <c r="J340" s="7"/>
    </row>
    <row r="341" spans="1:10" x14ac:dyDescent="0.25">
      <c r="A341" s="1" t="s">
        <v>364</v>
      </c>
      <c r="B341" s="1" t="s">
        <v>366</v>
      </c>
      <c r="D341" s="7"/>
      <c r="E341" s="7"/>
      <c r="F341" s="7">
        <v>1</v>
      </c>
      <c r="G341" s="7"/>
      <c r="H341" s="7"/>
      <c r="I341" s="7"/>
      <c r="J341" s="7"/>
    </row>
    <row r="342" spans="1:10" x14ac:dyDescent="0.25">
      <c r="A342" s="1" t="s">
        <v>369</v>
      </c>
      <c r="B342" s="1" t="s">
        <v>371</v>
      </c>
      <c r="D342" s="7"/>
      <c r="E342" s="7"/>
      <c r="F342" s="7">
        <v>1</v>
      </c>
      <c r="G342" s="7"/>
      <c r="H342" s="7"/>
      <c r="I342" s="7"/>
      <c r="J342" s="7"/>
    </row>
    <row r="343" spans="1:10" x14ac:dyDescent="0.25">
      <c r="A343" s="1" t="s">
        <v>969</v>
      </c>
      <c r="B343" s="1" t="s">
        <v>971</v>
      </c>
      <c r="D343" s="7"/>
      <c r="E343" s="7"/>
      <c r="F343" s="7">
        <v>1</v>
      </c>
      <c r="G343" s="7"/>
      <c r="H343" s="7"/>
      <c r="I343" s="7"/>
      <c r="J343" s="7"/>
    </row>
    <row r="344" spans="1:10" x14ac:dyDescent="0.25">
      <c r="A344" s="1" t="s">
        <v>973</v>
      </c>
      <c r="B344" s="1" t="s">
        <v>975</v>
      </c>
      <c r="D344" s="7"/>
      <c r="E344" s="7"/>
      <c r="F344" s="7">
        <v>1</v>
      </c>
      <c r="G344" s="7"/>
      <c r="H344" s="7"/>
      <c r="I344" s="7"/>
      <c r="J344" s="7"/>
    </row>
    <row r="345" spans="1:10" x14ac:dyDescent="0.25">
      <c r="A345" s="1" t="s">
        <v>977</v>
      </c>
      <c r="B345" s="1" t="s">
        <v>979</v>
      </c>
      <c r="D345" s="7"/>
      <c r="E345" s="7"/>
      <c r="F345" s="7">
        <v>1</v>
      </c>
      <c r="G345" s="7"/>
      <c r="H345" s="7"/>
      <c r="I345" s="7"/>
      <c r="J345" s="7"/>
    </row>
    <row r="346" spans="1:10" x14ac:dyDescent="0.25">
      <c r="A346" s="1" t="s">
        <v>980</v>
      </c>
      <c r="B346" s="1" t="s">
        <v>982</v>
      </c>
      <c r="D346" s="7"/>
      <c r="E346" s="7"/>
      <c r="F346" s="7">
        <v>1</v>
      </c>
      <c r="G346" s="7"/>
      <c r="H346" s="7"/>
      <c r="I346" s="7"/>
      <c r="J346" s="7"/>
    </row>
    <row r="347" spans="1:10" x14ac:dyDescent="0.25">
      <c r="A347" s="1" t="s">
        <v>983</v>
      </c>
      <c r="B347" s="1" t="s">
        <v>985</v>
      </c>
      <c r="D347" s="7"/>
      <c r="E347" s="7"/>
      <c r="F347" s="7">
        <v>1</v>
      </c>
      <c r="G347" s="7"/>
      <c r="H347" s="7"/>
      <c r="I347" s="7"/>
      <c r="J347" s="7"/>
    </row>
    <row r="348" spans="1:10" x14ac:dyDescent="0.25">
      <c r="A348" s="1" t="s">
        <v>986</v>
      </c>
      <c r="B348" s="1" t="s">
        <v>988</v>
      </c>
      <c r="D348" s="7"/>
      <c r="E348" s="7"/>
      <c r="F348" s="7">
        <v>1</v>
      </c>
      <c r="G348" s="7"/>
      <c r="H348" s="7"/>
      <c r="I348" s="7"/>
      <c r="J348" s="7"/>
    </row>
    <row r="349" spans="1:10" x14ac:dyDescent="0.25">
      <c r="A349" s="1" t="s">
        <v>1204</v>
      </c>
      <c r="B349" s="1" t="s">
        <v>692</v>
      </c>
      <c r="D349" s="7"/>
      <c r="E349" s="7"/>
      <c r="F349" s="7">
        <v>1</v>
      </c>
      <c r="G349" s="7"/>
      <c r="H349" s="7"/>
      <c r="I349" s="7"/>
      <c r="J349" s="7"/>
    </row>
    <row r="350" spans="1:10" x14ac:dyDescent="0.25">
      <c r="A350" s="1" t="s">
        <v>1191</v>
      </c>
      <c r="B350" s="1" t="s">
        <v>1193</v>
      </c>
      <c r="D350" s="7"/>
      <c r="E350" s="7"/>
      <c r="F350" s="7">
        <v>7</v>
      </c>
      <c r="G350" s="7"/>
      <c r="H350" s="7"/>
      <c r="I350" s="7"/>
      <c r="J350" s="7"/>
    </row>
    <row r="351" spans="1:10" x14ac:dyDescent="0.25">
      <c r="A351" s="1" t="s">
        <v>1195</v>
      </c>
      <c r="B351" s="1" t="s">
        <v>1196</v>
      </c>
      <c r="D351" s="7"/>
      <c r="E351" s="7"/>
      <c r="F351" s="7">
        <v>7</v>
      </c>
      <c r="G351" s="7"/>
      <c r="H351" s="7"/>
      <c r="I351" s="7"/>
      <c r="J351" s="7"/>
    </row>
    <row r="352" spans="1:10" x14ac:dyDescent="0.25">
      <c r="A352" s="1" t="s">
        <v>989</v>
      </c>
      <c r="B352" s="1" t="s">
        <v>991</v>
      </c>
      <c r="D352" s="7"/>
      <c r="E352" s="7"/>
      <c r="F352" s="7">
        <v>1</v>
      </c>
      <c r="G352" s="7"/>
      <c r="H352" s="7"/>
      <c r="I352" s="7"/>
      <c r="J352" s="7"/>
    </row>
    <row r="353" spans="1:10" x14ac:dyDescent="0.25">
      <c r="A353" s="1" t="s">
        <v>992</v>
      </c>
      <c r="B353" s="1" t="s">
        <v>994</v>
      </c>
      <c r="D353" s="7"/>
      <c r="E353" s="7"/>
      <c r="F353" s="7">
        <v>1</v>
      </c>
      <c r="G353" s="7"/>
      <c r="H353" s="7"/>
      <c r="I353" s="7"/>
      <c r="J353" s="7"/>
    </row>
    <row r="354" spans="1:10" x14ac:dyDescent="0.25">
      <c r="A354" s="1" t="s">
        <v>1202</v>
      </c>
      <c r="B354" s="1" t="s">
        <v>678</v>
      </c>
      <c r="D354" s="7"/>
      <c r="E354" s="7"/>
      <c r="F354" s="7">
        <v>1</v>
      </c>
      <c r="G354" s="7"/>
      <c r="H354" s="7"/>
      <c r="I354" s="7"/>
      <c r="J354" s="7"/>
    </row>
    <row r="355" spans="1:10" x14ac:dyDescent="0.25">
      <c r="A355" s="1" t="s">
        <v>377</v>
      </c>
      <c r="B355" s="1" t="s">
        <v>379</v>
      </c>
      <c r="D355" s="7"/>
      <c r="E355" s="7"/>
      <c r="F355" s="7">
        <v>1</v>
      </c>
      <c r="G355" s="7"/>
      <c r="H355" s="7"/>
      <c r="I355" s="7"/>
      <c r="J355" s="7"/>
    </row>
    <row r="356" spans="1:10" x14ac:dyDescent="0.25">
      <c r="A356" s="1" t="s">
        <v>373</v>
      </c>
      <c r="B356" s="1" t="s">
        <v>375</v>
      </c>
      <c r="D356" s="7"/>
      <c r="E356" s="7"/>
      <c r="F356" s="7">
        <v>3</v>
      </c>
      <c r="G356" s="7"/>
      <c r="H356" s="7"/>
      <c r="I356" s="7"/>
      <c r="J356" s="7"/>
    </row>
    <row r="357" spans="1:10" x14ac:dyDescent="0.25">
      <c r="A357" s="1" t="s">
        <v>393</v>
      </c>
      <c r="B357" s="1" t="s">
        <v>395</v>
      </c>
      <c r="D357" s="7"/>
      <c r="E357" s="7"/>
      <c r="F357" s="7">
        <v>1</v>
      </c>
      <c r="G357" s="7"/>
      <c r="H357" s="7"/>
      <c r="I357" s="7"/>
      <c r="J357" s="7"/>
    </row>
    <row r="358" spans="1:10" x14ac:dyDescent="0.25">
      <c r="A358" s="1" t="s">
        <v>1198</v>
      </c>
      <c r="B358" s="1" t="s">
        <v>1200</v>
      </c>
      <c r="D358" s="7"/>
      <c r="E358" s="7"/>
      <c r="F358" s="7">
        <v>3</v>
      </c>
      <c r="G358" s="7"/>
      <c r="H358" s="7"/>
      <c r="I358" s="7"/>
      <c r="J358" s="7"/>
    </row>
    <row r="359" spans="1:10" x14ac:dyDescent="0.25">
      <c r="A359" s="1" t="s">
        <v>397</v>
      </c>
      <c r="B359" s="1" t="s">
        <v>399</v>
      </c>
      <c r="D359" s="7"/>
      <c r="E359" s="7"/>
      <c r="F359" s="7">
        <v>1</v>
      </c>
      <c r="G359" s="7"/>
      <c r="H359" s="7"/>
      <c r="I359" s="7"/>
      <c r="J359" s="7"/>
    </row>
    <row r="360" spans="1:10" x14ac:dyDescent="0.25">
      <c r="A360" s="1" t="s">
        <v>359</v>
      </c>
      <c r="B360" s="1" t="s">
        <v>361</v>
      </c>
      <c r="D360" s="7"/>
      <c r="E360" s="7"/>
      <c r="F360" s="7">
        <v>1</v>
      </c>
      <c r="G360" s="7"/>
      <c r="H360" s="7"/>
      <c r="I360" s="7"/>
      <c r="J360" s="7"/>
    </row>
    <row r="361" spans="1:10" x14ac:dyDescent="0.25">
      <c r="A361" s="1" t="s">
        <v>995</v>
      </c>
      <c r="B361" s="1" t="s">
        <v>997</v>
      </c>
      <c r="D361" s="7"/>
      <c r="E361" s="7"/>
      <c r="F361" s="7">
        <v>1</v>
      </c>
      <c r="G361" s="7"/>
      <c r="H361" s="7"/>
      <c r="I361" s="7"/>
      <c r="J361" s="7"/>
    </row>
    <row r="362" spans="1:10" x14ac:dyDescent="0.25">
      <c r="A362" s="1" t="s">
        <v>998</v>
      </c>
      <c r="B362" s="1" t="s">
        <v>1000</v>
      </c>
      <c r="D362" s="7"/>
      <c r="E362" s="7"/>
      <c r="F362" s="7">
        <v>1</v>
      </c>
      <c r="G362" s="7"/>
      <c r="H362" s="7"/>
      <c r="I362" s="7"/>
      <c r="J362" s="7"/>
    </row>
    <row r="363" spans="1:10" x14ac:dyDescent="0.25">
      <c r="A363" s="1" t="s">
        <v>1001</v>
      </c>
      <c r="B363" s="1" t="s">
        <v>1003</v>
      </c>
      <c r="D363" s="7"/>
      <c r="E363" s="7"/>
      <c r="F363" s="7">
        <v>1</v>
      </c>
      <c r="G363" s="7"/>
      <c r="H363" s="7"/>
      <c r="I363" s="7"/>
      <c r="J363" s="7"/>
    </row>
    <row r="364" spans="1:10" x14ac:dyDescent="0.25">
      <c r="A364" s="1" t="s">
        <v>1004</v>
      </c>
      <c r="B364" s="1" t="s">
        <v>1006</v>
      </c>
      <c r="D364" s="7"/>
      <c r="E364" s="7"/>
      <c r="F364" s="7">
        <v>1</v>
      </c>
      <c r="G364" s="7"/>
      <c r="H364" s="7"/>
      <c r="I364" s="7"/>
      <c r="J364" s="7"/>
    </row>
    <row r="365" spans="1:10" x14ac:dyDescent="0.25">
      <c r="A365" s="1" t="s">
        <v>555</v>
      </c>
      <c r="B365" s="1" t="s">
        <v>557</v>
      </c>
      <c r="D365" s="7"/>
      <c r="E365" s="7"/>
      <c r="F365" s="7">
        <v>1</v>
      </c>
      <c r="G365" s="7"/>
      <c r="H365" s="7"/>
      <c r="I365" s="7"/>
      <c r="J365" s="7"/>
    </row>
    <row r="366" spans="1:10" x14ac:dyDescent="0.25">
      <c r="A366" s="1" t="s">
        <v>559</v>
      </c>
      <c r="B366" s="1" t="s">
        <v>561</v>
      </c>
      <c r="D366" s="7"/>
      <c r="E366" s="7"/>
      <c r="F366" s="7">
        <v>1</v>
      </c>
      <c r="G366" s="7"/>
      <c r="H366" s="7"/>
      <c r="I366" s="7"/>
      <c r="J366" s="7"/>
    </row>
    <row r="367" spans="1:10" x14ac:dyDescent="0.25">
      <c r="A367" s="1" t="s">
        <v>563</v>
      </c>
      <c r="B367" s="1" t="s">
        <v>565</v>
      </c>
      <c r="D367" s="7"/>
      <c r="E367" s="7"/>
      <c r="F367" s="7">
        <v>1</v>
      </c>
      <c r="G367" s="7"/>
      <c r="H367" s="7"/>
      <c r="I367" s="7"/>
      <c r="J367" s="7"/>
    </row>
    <row r="368" spans="1:10" x14ac:dyDescent="0.25">
      <c r="A368" s="1" t="s">
        <v>567</v>
      </c>
      <c r="B368" s="1" t="s">
        <v>569</v>
      </c>
      <c r="D368" s="7"/>
      <c r="E368" s="7"/>
      <c r="F368" s="7">
        <v>1</v>
      </c>
      <c r="G368" s="7"/>
      <c r="H368" s="7"/>
      <c r="I368" s="7"/>
      <c r="J368" s="7"/>
    </row>
    <row r="369" spans="1:10" x14ac:dyDescent="0.25">
      <c r="A369" s="1" t="s">
        <v>571</v>
      </c>
      <c r="B369" s="1" t="s">
        <v>573</v>
      </c>
      <c r="D369" s="7"/>
      <c r="E369" s="7"/>
      <c r="F369" s="7">
        <v>1</v>
      </c>
      <c r="G369" s="7"/>
      <c r="H369" s="7"/>
      <c r="I369" s="7"/>
      <c r="J369" s="7"/>
    </row>
    <row r="370" spans="1:10" x14ac:dyDescent="0.25">
      <c r="A370" s="1" t="s">
        <v>727</v>
      </c>
      <c r="B370" s="1" t="s">
        <v>512</v>
      </c>
      <c r="D370" s="7"/>
      <c r="E370" s="7"/>
      <c r="F370" s="7"/>
      <c r="G370" s="7"/>
      <c r="H370" s="7"/>
      <c r="I370" s="7"/>
      <c r="J370" s="7"/>
    </row>
    <row r="371" spans="1:10" x14ac:dyDescent="0.25">
      <c r="A371" s="1" t="s">
        <v>1311</v>
      </c>
      <c r="B371" s="1" t="s">
        <v>512</v>
      </c>
      <c r="D371" s="7"/>
      <c r="E371" s="7"/>
      <c r="F371" s="7"/>
      <c r="G371" s="7"/>
      <c r="H371" s="7"/>
      <c r="I371" s="7"/>
      <c r="J371" s="7"/>
    </row>
    <row r="372" spans="1:10" x14ac:dyDescent="0.25">
      <c r="A372" s="1" t="s">
        <v>677</v>
      </c>
      <c r="B372" s="1" t="s">
        <v>678</v>
      </c>
      <c r="D372" s="7"/>
      <c r="E372" s="7"/>
      <c r="F372" s="7">
        <v>1</v>
      </c>
      <c r="G372" s="7"/>
      <c r="H372" s="7"/>
      <c r="I372" s="7"/>
      <c r="J372" s="7"/>
    </row>
    <row r="373" spans="1:10" x14ac:dyDescent="0.25">
      <c r="A373" s="1" t="s">
        <v>646</v>
      </c>
      <c r="B373" s="1" t="s">
        <v>15</v>
      </c>
      <c r="D373" s="7">
        <v>1</v>
      </c>
      <c r="E373" s="7"/>
      <c r="F373" s="7"/>
      <c r="G373" s="7"/>
      <c r="H373" s="7"/>
      <c r="I373" s="7"/>
      <c r="J373" s="7"/>
    </row>
    <row r="374" spans="1:10" x14ac:dyDescent="0.25">
      <c r="A374" s="1" t="s">
        <v>1401</v>
      </c>
      <c r="B374" s="1" t="s">
        <v>242</v>
      </c>
      <c r="D374" s="7"/>
      <c r="E374" s="7"/>
      <c r="F374" s="7">
        <v>1</v>
      </c>
      <c r="G374" s="7"/>
      <c r="H374" s="7"/>
      <c r="I374" s="7"/>
      <c r="J374" s="7"/>
    </row>
    <row r="375" spans="1:10" x14ac:dyDescent="0.25">
      <c r="A375" s="1" t="s">
        <v>1256</v>
      </c>
      <c r="B375" s="1" t="s">
        <v>681</v>
      </c>
      <c r="D375" s="7"/>
      <c r="E375" s="7"/>
      <c r="F375" s="7"/>
      <c r="G375" s="7"/>
      <c r="H375" s="7">
        <v>3</v>
      </c>
      <c r="I375" s="7"/>
      <c r="J375" s="7"/>
    </row>
    <row r="376" spans="1:10" x14ac:dyDescent="0.25">
      <c r="A376" s="1" t="s">
        <v>1291</v>
      </c>
      <c r="B376" s="1" t="s">
        <v>660</v>
      </c>
      <c r="D376" s="7"/>
      <c r="E376" s="7"/>
      <c r="F376" s="7"/>
      <c r="G376" s="7"/>
      <c r="H376" s="7">
        <v>1</v>
      </c>
      <c r="I376" s="7"/>
      <c r="J376" s="7"/>
    </row>
    <row r="377" spans="1:10" x14ac:dyDescent="0.25">
      <c r="A377" s="1" t="s">
        <v>1294</v>
      </c>
      <c r="B377" s="1" t="s">
        <v>357</v>
      </c>
      <c r="D377" s="7"/>
      <c r="E377" s="7"/>
      <c r="F377" s="7"/>
      <c r="G377" s="7"/>
      <c r="H377" s="7">
        <v>1</v>
      </c>
      <c r="I377" s="7"/>
      <c r="J377" s="7"/>
    </row>
    <row r="378" spans="1:10" x14ac:dyDescent="0.25">
      <c r="A378" s="1" t="s">
        <v>901</v>
      </c>
      <c r="B378" s="1" t="s">
        <v>826</v>
      </c>
      <c r="D378" s="7"/>
      <c r="E378" s="7"/>
      <c r="F378" s="7"/>
      <c r="G378" s="7"/>
      <c r="H378" s="7">
        <v>2</v>
      </c>
      <c r="I378" s="7"/>
      <c r="J378" s="7"/>
    </row>
    <row r="379" spans="1:10" x14ac:dyDescent="0.25">
      <c r="A379" s="1" t="s">
        <v>831</v>
      </c>
      <c r="B379" s="1" t="s">
        <v>579</v>
      </c>
      <c r="D379" s="7"/>
      <c r="E379" s="7"/>
      <c r="F379" s="7"/>
      <c r="G379" s="7"/>
      <c r="H379" s="7">
        <v>3</v>
      </c>
      <c r="I379" s="7"/>
      <c r="J379" s="7"/>
    </row>
    <row r="380" spans="1:10" x14ac:dyDescent="0.25">
      <c r="A380" s="1" t="s">
        <v>1031</v>
      </c>
      <c r="B380" s="1" t="s">
        <v>694</v>
      </c>
      <c r="D380" s="7"/>
      <c r="E380" s="7"/>
      <c r="F380" s="7"/>
      <c r="G380" s="7"/>
      <c r="H380" s="7">
        <v>4</v>
      </c>
      <c r="I380" s="7"/>
      <c r="J380" s="7"/>
    </row>
    <row r="381" spans="1:10" x14ac:dyDescent="0.25">
      <c r="A381" s="1" t="s">
        <v>905</v>
      </c>
      <c r="B381" s="1" t="s">
        <v>606</v>
      </c>
      <c r="D381" s="7"/>
      <c r="E381" s="7"/>
      <c r="F381" s="7"/>
      <c r="G381" s="7"/>
      <c r="H381" s="7">
        <v>1</v>
      </c>
      <c r="I381" s="7"/>
      <c r="J381" s="7"/>
    </row>
    <row r="382" spans="1:10" x14ac:dyDescent="0.25">
      <c r="A382" s="1" t="s">
        <v>1033</v>
      </c>
      <c r="B382" s="1" t="s">
        <v>704</v>
      </c>
      <c r="D382" s="7">
        <v>1</v>
      </c>
      <c r="E382" s="7"/>
      <c r="F382" s="7"/>
      <c r="G382" s="7"/>
      <c r="H382" s="7"/>
      <c r="I382" s="7"/>
      <c r="J382" s="7"/>
    </row>
    <row r="383" spans="1:10" x14ac:dyDescent="0.25">
      <c r="B383" s="1" t="s">
        <v>767</v>
      </c>
      <c r="D383" s="7"/>
      <c r="E383" s="7"/>
      <c r="F383" s="7"/>
      <c r="G383" s="7"/>
      <c r="H383" s="7">
        <v>3</v>
      </c>
      <c r="I383" s="7"/>
      <c r="J383" s="7"/>
    </row>
    <row r="384" spans="1:10" x14ac:dyDescent="0.25">
      <c r="A384" s="1" t="s">
        <v>1035</v>
      </c>
      <c r="B384" s="1" t="s">
        <v>767</v>
      </c>
      <c r="D384" s="7"/>
      <c r="E384" s="7"/>
      <c r="F384" s="7"/>
      <c r="G384" s="7"/>
      <c r="H384" s="7">
        <v>3</v>
      </c>
      <c r="I384" s="7"/>
      <c r="J384" s="7"/>
    </row>
    <row r="385" spans="1:10" x14ac:dyDescent="0.25">
      <c r="B385" s="1" t="s">
        <v>707</v>
      </c>
      <c r="D385" s="7">
        <v>1</v>
      </c>
      <c r="E385" s="7"/>
      <c r="F385" s="7"/>
      <c r="G385" s="7"/>
      <c r="H385" s="7"/>
      <c r="I385" s="7"/>
      <c r="J385" s="7"/>
    </row>
    <row r="386" spans="1:10" x14ac:dyDescent="0.25">
      <c r="A386" s="1" t="s">
        <v>492</v>
      </c>
      <c r="B386" s="1" t="s">
        <v>246</v>
      </c>
      <c r="D386" s="7"/>
      <c r="E386" s="7"/>
      <c r="F386" s="7"/>
      <c r="G386" s="7">
        <v>7</v>
      </c>
      <c r="H386" s="7"/>
      <c r="I386" s="7"/>
      <c r="J386" s="7"/>
    </row>
    <row r="387" spans="1:10" x14ac:dyDescent="0.25">
      <c r="A387" s="1" t="s">
        <v>1269</v>
      </c>
      <c r="B387" s="1" t="s">
        <v>734</v>
      </c>
      <c r="D387" s="7"/>
      <c r="E387" s="7"/>
      <c r="F387" s="7"/>
      <c r="G387" s="7">
        <v>1</v>
      </c>
      <c r="H387" s="7"/>
      <c r="I387" s="7"/>
      <c r="J387" s="7"/>
    </row>
    <row r="388" spans="1:10" x14ac:dyDescent="0.25">
      <c r="A388" s="1" t="s">
        <v>1237</v>
      </c>
      <c r="B388" s="1" t="s">
        <v>246</v>
      </c>
      <c r="D388" s="7"/>
      <c r="E388" s="7"/>
      <c r="F388" s="7"/>
      <c r="G388" s="7">
        <v>1</v>
      </c>
      <c r="H388" s="7"/>
      <c r="I388" s="7"/>
      <c r="J388" s="7"/>
    </row>
    <row r="389" spans="1:10" x14ac:dyDescent="0.25">
      <c r="A389" s="1" t="s">
        <v>1271</v>
      </c>
      <c r="B389" s="1" t="s">
        <v>245</v>
      </c>
      <c r="D389" s="7"/>
      <c r="E389" s="7"/>
      <c r="F389" s="7"/>
      <c r="G389" s="7">
        <v>1</v>
      </c>
      <c r="H389" s="7"/>
      <c r="I389" s="7"/>
      <c r="J389" s="7"/>
    </row>
    <row r="390" spans="1:10" x14ac:dyDescent="0.25">
      <c r="A390" s="1" t="s">
        <v>1107</v>
      </c>
      <c r="B390" s="1" t="s">
        <v>734</v>
      </c>
      <c r="D390" s="7"/>
      <c r="E390" s="7"/>
      <c r="F390" s="7"/>
      <c r="G390" s="7">
        <v>2</v>
      </c>
      <c r="H390" s="7"/>
      <c r="I390" s="7"/>
      <c r="J390" s="7"/>
    </row>
    <row r="391" spans="1:10" x14ac:dyDescent="0.25">
      <c r="A391" s="1" t="s">
        <v>1109</v>
      </c>
      <c r="B391" s="1" t="s">
        <v>734</v>
      </c>
      <c r="D391" s="7"/>
      <c r="E391" s="7"/>
      <c r="F391" s="7"/>
      <c r="G391" s="7">
        <v>2</v>
      </c>
      <c r="H391" s="7"/>
      <c r="I391" s="7"/>
      <c r="J391" s="7"/>
    </row>
    <row r="392" spans="1:10" x14ac:dyDescent="0.25">
      <c r="A392" s="1" t="s">
        <v>1111</v>
      </c>
      <c r="B392" s="1" t="s">
        <v>734</v>
      </c>
      <c r="D392" s="7"/>
      <c r="E392" s="7"/>
      <c r="F392" s="7"/>
      <c r="G392" s="7">
        <v>2</v>
      </c>
      <c r="H392" s="7"/>
      <c r="I392" s="7"/>
      <c r="J392" s="7"/>
    </row>
    <row r="393" spans="1:10" x14ac:dyDescent="0.25">
      <c r="A393" s="1" t="s">
        <v>1115</v>
      </c>
      <c r="B393" s="1" t="s">
        <v>734</v>
      </c>
      <c r="D393" s="7"/>
      <c r="E393" s="7"/>
      <c r="F393" s="7"/>
      <c r="G393" s="7">
        <v>2</v>
      </c>
      <c r="H393" s="7"/>
      <c r="I393" s="7"/>
      <c r="J393" s="7"/>
    </row>
    <row r="394" spans="1:10" x14ac:dyDescent="0.25">
      <c r="A394" s="1" t="s">
        <v>1117</v>
      </c>
      <c r="B394" s="1" t="s">
        <v>734</v>
      </c>
      <c r="D394" s="7"/>
      <c r="E394" s="7"/>
      <c r="F394" s="7"/>
      <c r="G394" s="7">
        <v>2</v>
      </c>
      <c r="H394" s="7"/>
      <c r="I394" s="7"/>
      <c r="J394" s="7"/>
    </row>
    <row r="395" spans="1:10" x14ac:dyDescent="0.25">
      <c r="A395" s="1" t="s">
        <v>1119</v>
      </c>
      <c r="B395" s="1" t="s">
        <v>734</v>
      </c>
      <c r="D395" s="7"/>
      <c r="E395" s="7"/>
      <c r="F395" s="7"/>
      <c r="G395" s="7">
        <v>2</v>
      </c>
      <c r="H395" s="7"/>
      <c r="I395" s="7"/>
      <c r="J395" s="7"/>
    </row>
    <row r="396" spans="1:10" x14ac:dyDescent="0.25">
      <c r="A396" s="1" t="s">
        <v>1048</v>
      </c>
      <c r="B396" s="1" t="s">
        <v>734</v>
      </c>
      <c r="D396" s="7"/>
      <c r="E396" s="7"/>
      <c r="F396" s="7"/>
      <c r="G396" s="7">
        <v>1</v>
      </c>
      <c r="H396" s="7"/>
      <c r="I396" s="7"/>
      <c r="J396" s="7"/>
    </row>
    <row r="397" spans="1:10" x14ac:dyDescent="0.25">
      <c r="A397" s="1" t="s">
        <v>1050</v>
      </c>
      <c r="B397" s="1" t="s">
        <v>734</v>
      </c>
      <c r="D397" s="7"/>
      <c r="E397" s="7"/>
      <c r="F397" s="7"/>
      <c r="G397" s="7">
        <v>1</v>
      </c>
      <c r="H397" s="7"/>
      <c r="I397" s="7"/>
      <c r="J397" s="7"/>
    </row>
    <row r="398" spans="1:10" x14ac:dyDescent="0.25">
      <c r="A398" s="1" t="s">
        <v>1053</v>
      </c>
      <c r="B398" s="1" t="s">
        <v>734</v>
      </c>
      <c r="D398" s="7"/>
      <c r="E398" s="7"/>
      <c r="F398" s="7"/>
      <c r="G398" s="7">
        <v>1</v>
      </c>
      <c r="H398" s="7"/>
      <c r="I398" s="7"/>
      <c r="J398" s="7"/>
    </row>
    <row r="399" spans="1:10" x14ac:dyDescent="0.25">
      <c r="A399" s="1" t="s">
        <v>1059</v>
      </c>
      <c r="B399" s="1" t="s">
        <v>734</v>
      </c>
      <c r="D399" s="7"/>
      <c r="E399" s="7"/>
      <c r="F399" s="7"/>
      <c r="G399" s="7">
        <v>1</v>
      </c>
      <c r="H399" s="7"/>
      <c r="I399" s="7"/>
      <c r="J399" s="7"/>
    </row>
    <row r="400" spans="1:10" x14ac:dyDescent="0.25">
      <c r="A400" s="1" t="s">
        <v>1061</v>
      </c>
      <c r="B400" s="1" t="s">
        <v>734</v>
      </c>
      <c r="D400" s="7"/>
      <c r="E400" s="7"/>
      <c r="F400" s="7"/>
      <c r="G400" s="7">
        <v>1</v>
      </c>
      <c r="H400" s="7"/>
      <c r="I400" s="7"/>
      <c r="J400" s="7"/>
    </row>
    <row r="401" spans="1:10" x14ac:dyDescent="0.25">
      <c r="A401" s="1" t="s">
        <v>1063</v>
      </c>
      <c r="B401" s="1" t="s">
        <v>734</v>
      </c>
      <c r="D401" s="7"/>
      <c r="E401" s="7"/>
      <c r="F401" s="7"/>
      <c r="G401" s="7">
        <v>1</v>
      </c>
      <c r="H401" s="7"/>
      <c r="I401" s="7"/>
      <c r="J401" s="7"/>
    </row>
    <row r="402" spans="1:10" x14ac:dyDescent="0.25">
      <c r="A402" s="1" t="s">
        <v>1140</v>
      </c>
      <c r="B402" s="1" t="s">
        <v>246</v>
      </c>
      <c r="D402" s="7"/>
      <c r="E402" s="7"/>
      <c r="F402" s="7"/>
      <c r="G402" s="7">
        <v>1</v>
      </c>
      <c r="H402" s="7"/>
      <c r="I402" s="7"/>
      <c r="J402" s="7"/>
    </row>
    <row r="403" spans="1:10" x14ac:dyDescent="0.25">
      <c r="A403" s="1" t="s">
        <v>1123</v>
      </c>
      <c r="B403" s="1" t="s">
        <v>544</v>
      </c>
      <c r="D403" s="7"/>
      <c r="E403" s="7"/>
      <c r="F403" s="7"/>
      <c r="G403" s="7">
        <v>1</v>
      </c>
      <c r="H403" s="7"/>
      <c r="I403" s="7"/>
      <c r="J403" s="7"/>
    </row>
    <row r="404" spans="1:10" x14ac:dyDescent="0.25">
      <c r="A404" s="1" t="s">
        <v>1125</v>
      </c>
      <c r="B404" s="1" t="s">
        <v>544</v>
      </c>
      <c r="D404" s="7"/>
      <c r="E404" s="7"/>
      <c r="F404" s="7"/>
      <c r="G404" s="7">
        <v>1</v>
      </c>
      <c r="H404" s="7"/>
      <c r="I404" s="7"/>
      <c r="J404" s="7"/>
    </row>
    <row r="405" spans="1:10" x14ac:dyDescent="0.25">
      <c r="A405" s="1" t="s">
        <v>1068</v>
      </c>
      <c r="B405" s="1" t="s">
        <v>544</v>
      </c>
      <c r="D405" s="7"/>
      <c r="E405" s="7"/>
      <c r="F405" s="7"/>
      <c r="G405" s="7">
        <v>1</v>
      </c>
      <c r="H405" s="7"/>
      <c r="I405" s="7"/>
      <c r="J405" s="7"/>
    </row>
    <row r="406" spans="1:10" x14ac:dyDescent="0.25">
      <c r="A406" s="1" t="s">
        <v>1071</v>
      </c>
      <c r="B406" s="1" t="s">
        <v>544</v>
      </c>
      <c r="D406" s="7"/>
      <c r="E406" s="7"/>
      <c r="F406" s="7"/>
      <c r="G406" s="7">
        <v>1</v>
      </c>
      <c r="H406" s="7"/>
      <c r="I406" s="7"/>
      <c r="J406" s="7"/>
    </row>
    <row r="407" spans="1:10" x14ac:dyDescent="0.25">
      <c r="A407" s="1" t="s">
        <v>1133</v>
      </c>
      <c r="B407" s="1" t="s">
        <v>246</v>
      </c>
      <c r="D407" s="7"/>
      <c r="E407" s="7"/>
      <c r="F407" s="7"/>
      <c r="G407" s="7">
        <v>2</v>
      </c>
      <c r="H407" s="7"/>
      <c r="I407" s="7"/>
      <c r="J407" s="7"/>
    </row>
    <row r="408" spans="1:10" x14ac:dyDescent="0.25">
      <c r="A408" s="1" t="s">
        <v>1080</v>
      </c>
      <c r="B408" s="1" t="s">
        <v>246</v>
      </c>
      <c r="D408" s="7"/>
      <c r="E408" s="7"/>
      <c r="F408" s="7"/>
      <c r="G408" s="7">
        <v>1</v>
      </c>
      <c r="H408" s="7"/>
      <c r="I408" s="7"/>
      <c r="J408" s="7"/>
    </row>
    <row r="409" spans="1:10" x14ac:dyDescent="0.25">
      <c r="A409" s="1" t="s">
        <v>1375</v>
      </c>
      <c r="B409" s="1" t="s">
        <v>734</v>
      </c>
      <c r="D409" s="7"/>
      <c r="E409" s="7"/>
      <c r="F409" s="7"/>
      <c r="G409" s="7">
        <v>1</v>
      </c>
      <c r="H409" s="7"/>
      <c r="I409" s="7"/>
      <c r="J409" s="7"/>
    </row>
    <row r="410" spans="1:10" x14ac:dyDescent="0.25">
      <c r="A410" s="1" t="s">
        <v>1377</v>
      </c>
      <c r="B410" s="1" t="s">
        <v>734</v>
      </c>
      <c r="D410" s="7"/>
      <c r="E410" s="7"/>
      <c r="F410" s="7"/>
      <c r="G410" s="7">
        <v>1</v>
      </c>
      <c r="H410" s="7"/>
      <c r="I410" s="7"/>
      <c r="J410" s="7"/>
    </row>
    <row r="411" spans="1:10" x14ac:dyDescent="0.25">
      <c r="A411" s="1" t="s">
        <v>1379</v>
      </c>
      <c r="B411" s="1" t="s">
        <v>734</v>
      </c>
      <c r="D411" s="7"/>
      <c r="E411" s="7"/>
      <c r="F411" s="7"/>
      <c r="G411" s="7">
        <v>1</v>
      </c>
      <c r="H411" s="7"/>
      <c r="I411" s="7"/>
      <c r="J411" s="7"/>
    </row>
    <row r="412" spans="1:10" x14ac:dyDescent="0.25">
      <c r="A412" s="1" t="s">
        <v>1383</v>
      </c>
      <c r="B412" s="1" t="s">
        <v>734</v>
      </c>
      <c r="D412" s="7"/>
      <c r="E412" s="7"/>
      <c r="F412" s="7"/>
      <c r="G412" s="7">
        <v>1</v>
      </c>
      <c r="H412" s="7"/>
      <c r="I412" s="7"/>
      <c r="J412" s="7"/>
    </row>
    <row r="413" spans="1:10" x14ac:dyDescent="0.25">
      <c r="A413" s="1" t="s">
        <v>1385</v>
      </c>
      <c r="B413" s="1" t="s">
        <v>734</v>
      </c>
      <c r="D413" s="7"/>
      <c r="E413" s="7"/>
      <c r="F413" s="7"/>
      <c r="G413" s="7">
        <v>1</v>
      </c>
      <c r="H413" s="7"/>
      <c r="I413" s="7"/>
      <c r="J413" s="7"/>
    </row>
    <row r="414" spans="1:10" x14ac:dyDescent="0.25">
      <c r="A414" s="1" t="s">
        <v>1387</v>
      </c>
      <c r="B414" s="1" t="s">
        <v>734</v>
      </c>
      <c r="D414" s="7"/>
      <c r="E414" s="7"/>
      <c r="F414" s="7"/>
      <c r="G414" s="7">
        <v>1</v>
      </c>
      <c r="H414" s="7"/>
      <c r="I414" s="7"/>
      <c r="J414" s="7"/>
    </row>
    <row r="415" spans="1:10" x14ac:dyDescent="0.25">
      <c r="A415" s="1" t="s">
        <v>1245</v>
      </c>
      <c r="B415" s="1" t="s">
        <v>11</v>
      </c>
      <c r="D415" s="7"/>
      <c r="E415" s="7"/>
      <c r="F415" s="7"/>
      <c r="G415" s="7"/>
      <c r="H415" s="7">
        <v>5</v>
      </c>
      <c r="I415" s="7"/>
      <c r="J415" s="7"/>
    </row>
    <row r="416" spans="1:10" x14ac:dyDescent="0.25">
      <c r="A416" s="1" t="s">
        <v>680</v>
      </c>
      <c r="B416" s="1" t="s">
        <v>681</v>
      </c>
      <c r="D416" s="7"/>
      <c r="E416" s="7"/>
      <c r="F416" s="7"/>
      <c r="G416" s="7"/>
      <c r="H416" s="7">
        <v>1</v>
      </c>
      <c r="I416" s="7"/>
      <c r="J416" s="7"/>
    </row>
    <row r="417" spans="1:10" x14ac:dyDescent="0.25">
      <c r="A417" s="1" t="s">
        <v>683</v>
      </c>
      <c r="B417" s="1" t="s">
        <v>660</v>
      </c>
      <c r="D417" s="7">
        <v>1</v>
      </c>
      <c r="E417" s="7"/>
      <c r="F417" s="7"/>
      <c r="G417" s="7"/>
      <c r="H417" s="7"/>
      <c r="I417" s="7"/>
      <c r="J417" s="7"/>
    </row>
    <row r="418" spans="1:10" x14ac:dyDescent="0.25">
      <c r="A418" s="1" t="s">
        <v>684</v>
      </c>
      <c r="B418" s="1" t="s">
        <v>357</v>
      </c>
      <c r="D418" s="7">
        <v>1</v>
      </c>
      <c r="E418" s="7"/>
      <c r="F418" s="7"/>
      <c r="G418" s="7"/>
      <c r="H418" s="7"/>
      <c r="I418" s="7"/>
      <c r="J418" s="7"/>
    </row>
    <row r="419" spans="1:10" x14ac:dyDescent="0.25">
      <c r="A419" s="1" t="s">
        <v>605</v>
      </c>
      <c r="B419" s="1" t="s">
        <v>606</v>
      </c>
      <c r="D419" s="7">
        <v>8</v>
      </c>
      <c r="E419" s="7"/>
      <c r="F419" s="7"/>
      <c r="G419" s="7"/>
      <c r="H419" s="7"/>
      <c r="I419" s="7"/>
      <c r="J419" s="7"/>
    </row>
    <row r="420" spans="1:10" x14ac:dyDescent="0.25">
      <c r="A420" s="1" t="s">
        <v>856</v>
      </c>
      <c r="B420" s="1" t="s">
        <v>446</v>
      </c>
      <c r="C420" s="1" t="s">
        <v>62</v>
      </c>
      <c r="D420" s="7"/>
      <c r="E420" s="7"/>
      <c r="F420" s="7"/>
      <c r="G420" s="7"/>
      <c r="H420" s="7">
        <v>1</v>
      </c>
      <c r="I420" s="7"/>
      <c r="J420" s="7"/>
    </row>
    <row r="421" spans="1:10" x14ac:dyDescent="0.25">
      <c r="A421" s="1" t="s">
        <v>883</v>
      </c>
      <c r="B421" s="1" t="s">
        <v>609</v>
      </c>
      <c r="D421" s="7">
        <v>7</v>
      </c>
      <c r="E421" s="7"/>
      <c r="F421" s="7"/>
      <c r="G421" s="7"/>
      <c r="H421" s="7"/>
      <c r="I421" s="7"/>
      <c r="J421" s="7"/>
    </row>
    <row r="422" spans="1:10" x14ac:dyDescent="0.25">
      <c r="A422" s="1" t="s">
        <v>884</v>
      </c>
      <c r="B422" s="1" t="s">
        <v>612</v>
      </c>
      <c r="D422" s="7">
        <v>7</v>
      </c>
      <c r="E422" s="7"/>
      <c r="F422" s="7"/>
      <c r="G422" s="7"/>
      <c r="H422" s="7"/>
      <c r="I422" s="7"/>
      <c r="J422" s="7"/>
    </row>
    <row r="423" spans="1:10" x14ac:dyDescent="0.25">
      <c r="A423" s="1" t="s">
        <v>608</v>
      </c>
      <c r="B423" s="1" t="s">
        <v>609</v>
      </c>
      <c r="D423" s="7">
        <v>3</v>
      </c>
      <c r="E423" s="7"/>
      <c r="F423" s="7"/>
      <c r="G423" s="7"/>
      <c r="H423" s="7"/>
      <c r="I423" s="7"/>
      <c r="J423" s="7"/>
    </row>
    <row r="424" spans="1:10" x14ac:dyDescent="0.25">
      <c r="A424" s="1" t="s">
        <v>861</v>
      </c>
      <c r="B424" s="1" t="s">
        <v>446</v>
      </c>
      <c r="C424" s="1" t="s">
        <v>62</v>
      </c>
      <c r="D424" s="7"/>
      <c r="E424" s="7"/>
      <c r="F424" s="7"/>
      <c r="G424" s="7"/>
      <c r="H424" s="7">
        <v>1</v>
      </c>
      <c r="I424" s="7"/>
      <c r="J424" s="7"/>
    </row>
    <row r="425" spans="1:10" x14ac:dyDescent="0.25">
      <c r="A425" s="1" t="s">
        <v>611</v>
      </c>
      <c r="B425" s="1" t="s">
        <v>612</v>
      </c>
      <c r="D425" s="7">
        <v>3</v>
      </c>
      <c r="E425" s="7"/>
      <c r="F425" s="7"/>
      <c r="G425" s="7"/>
      <c r="H425" s="7"/>
      <c r="I425" s="7"/>
      <c r="J425" s="7"/>
    </row>
    <row r="426" spans="1:10" x14ac:dyDescent="0.25">
      <c r="A426" s="1" t="s">
        <v>863</v>
      </c>
      <c r="B426" s="1" t="s">
        <v>446</v>
      </c>
      <c r="C426" s="1" t="s">
        <v>62</v>
      </c>
      <c r="D426" s="7"/>
      <c r="E426" s="7"/>
      <c r="F426" s="7"/>
      <c r="G426" s="7"/>
      <c r="H426" s="7">
        <v>1</v>
      </c>
      <c r="I426" s="7"/>
      <c r="J426" s="7"/>
    </row>
    <row r="427" spans="1:10" x14ac:dyDescent="0.25">
      <c r="A427" s="1" t="s">
        <v>766</v>
      </c>
      <c r="B427" s="1" t="s">
        <v>767</v>
      </c>
      <c r="D427" s="7"/>
      <c r="E427" s="7"/>
      <c r="F427" s="7"/>
      <c r="G427" s="7"/>
      <c r="H427" s="7">
        <v>1</v>
      </c>
      <c r="I427" s="7"/>
      <c r="J427" s="7"/>
    </row>
    <row r="428" spans="1:10" x14ac:dyDescent="0.25">
      <c r="A428" s="1" t="s">
        <v>752</v>
      </c>
      <c r="B428" s="1" t="s">
        <v>734</v>
      </c>
      <c r="D428" s="7"/>
      <c r="E428" s="7"/>
      <c r="F428" s="7"/>
      <c r="G428" s="7">
        <v>1</v>
      </c>
      <c r="H428" s="7"/>
      <c r="I428" s="7"/>
      <c r="J428" s="7"/>
    </row>
    <row r="429" spans="1:10" x14ac:dyDescent="0.25">
      <c r="A429" s="1" t="s">
        <v>733</v>
      </c>
      <c r="B429" s="1" t="s">
        <v>734</v>
      </c>
      <c r="D429" s="7"/>
      <c r="E429" s="7"/>
      <c r="F429" s="7"/>
      <c r="G429" s="7">
        <v>1</v>
      </c>
      <c r="H429" s="7"/>
      <c r="I429" s="7"/>
      <c r="J429" s="7"/>
    </row>
    <row r="430" spans="1:10" x14ac:dyDescent="0.25">
      <c r="A430" s="1" t="s">
        <v>614</v>
      </c>
      <c r="B430" s="1" t="s">
        <v>446</v>
      </c>
      <c r="C430" s="1" t="s">
        <v>55</v>
      </c>
      <c r="D430" s="7"/>
      <c r="E430" s="7"/>
      <c r="F430" s="7"/>
      <c r="G430" s="7"/>
      <c r="H430" s="7"/>
      <c r="I430" s="7"/>
      <c r="J430" s="7"/>
    </row>
    <row r="431" spans="1:10" x14ac:dyDescent="0.25">
      <c r="A431" s="1" t="s">
        <v>647</v>
      </c>
      <c r="B431" s="1" t="s">
        <v>246</v>
      </c>
      <c r="D431" s="7"/>
      <c r="E431" s="7"/>
      <c r="F431" s="7"/>
      <c r="G431" s="7"/>
      <c r="H431" s="7"/>
      <c r="I431" s="7"/>
      <c r="J431" s="7"/>
    </row>
    <row r="432" spans="1:10" x14ac:dyDescent="0.25">
      <c r="A432" s="1" t="s">
        <v>685</v>
      </c>
      <c r="B432" s="1" t="s">
        <v>246</v>
      </c>
      <c r="D432" s="7"/>
      <c r="E432" s="7"/>
      <c r="F432" s="7"/>
      <c r="G432" s="7">
        <v>1</v>
      </c>
      <c r="H432" s="7"/>
      <c r="I432" s="7"/>
      <c r="J432" s="7"/>
    </row>
    <row r="433" spans="1:10" x14ac:dyDescent="0.25">
      <c r="A433" s="1" t="s">
        <v>616</v>
      </c>
      <c r="B433" s="1" t="s">
        <v>246</v>
      </c>
      <c r="D433" s="7"/>
      <c r="E433" s="7"/>
      <c r="F433" s="7"/>
      <c r="G433" s="7">
        <v>1</v>
      </c>
      <c r="H433" s="7"/>
      <c r="I433" s="7"/>
      <c r="J433" s="7"/>
    </row>
    <row r="434" spans="1:10" x14ac:dyDescent="0.25">
      <c r="A434" s="1" t="s">
        <v>618</v>
      </c>
      <c r="B434" s="1" t="s">
        <v>246</v>
      </c>
      <c r="D434" s="7"/>
      <c r="E434" s="7"/>
      <c r="F434" s="7"/>
      <c r="G434" s="7">
        <v>1</v>
      </c>
      <c r="H434" s="7"/>
      <c r="I434" s="7"/>
      <c r="J434" s="7"/>
    </row>
    <row r="435" spans="1:10" x14ac:dyDescent="0.25">
      <c r="A435" s="1" t="s">
        <v>619</v>
      </c>
      <c r="B435" s="1" t="s">
        <v>246</v>
      </c>
      <c r="D435" s="7"/>
      <c r="E435" s="7"/>
      <c r="F435" s="7"/>
      <c r="G435" s="7">
        <v>1</v>
      </c>
      <c r="H435" s="7"/>
      <c r="I435" s="7"/>
      <c r="J435" s="7"/>
    </row>
    <row r="436" spans="1:10" x14ac:dyDescent="0.25">
      <c r="A436" s="1" t="s">
        <v>774</v>
      </c>
      <c r="B436" s="1" t="s">
        <v>734</v>
      </c>
      <c r="D436" s="7"/>
      <c r="E436" s="7"/>
      <c r="F436" s="7"/>
      <c r="G436" s="7">
        <v>1</v>
      </c>
      <c r="H436" s="7"/>
      <c r="I436" s="7"/>
      <c r="J436" s="7"/>
    </row>
    <row r="437" spans="1:10" x14ac:dyDescent="0.25">
      <c r="A437" s="1" t="s">
        <v>769</v>
      </c>
      <c r="B437" s="1" t="s">
        <v>245</v>
      </c>
      <c r="D437" s="7"/>
      <c r="E437" s="7"/>
      <c r="F437" s="7"/>
      <c r="G437" s="7">
        <v>1</v>
      </c>
      <c r="H437" s="7"/>
      <c r="I437" s="7"/>
      <c r="J437" s="7"/>
    </row>
    <row r="438" spans="1:10" x14ac:dyDescent="0.25">
      <c r="A438" s="1" t="s">
        <v>620</v>
      </c>
      <c r="B438" s="1" t="s">
        <v>246</v>
      </c>
      <c r="D438" s="7"/>
      <c r="E438" s="7"/>
      <c r="F438" s="7"/>
      <c r="G438" s="7">
        <v>1</v>
      </c>
      <c r="H438" s="7"/>
      <c r="I438" s="7"/>
      <c r="J438" s="7"/>
    </row>
    <row r="439" spans="1:10" x14ac:dyDescent="0.25">
      <c r="A439" s="1" t="s">
        <v>686</v>
      </c>
      <c r="B439" s="1" t="s">
        <v>11</v>
      </c>
      <c r="D439" s="7"/>
      <c r="E439" s="7"/>
      <c r="F439" s="7"/>
      <c r="G439" s="7"/>
      <c r="H439" s="7">
        <v>1</v>
      </c>
      <c r="I439" s="7"/>
      <c r="J439" s="7"/>
    </row>
    <row r="440" spans="1:10" x14ac:dyDescent="0.25">
      <c r="A440" s="1" t="s">
        <v>773</v>
      </c>
      <c r="B440" s="1" t="s">
        <v>767</v>
      </c>
      <c r="D440" s="7"/>
      <c r="E440" s="7"/>
      <c r="F440" s="7"/>
      <c r="G440" s="7"/>
      <c r="H440" s="7">
        <v>1</v>
      </c>
      <c r="I440" s="7"/>
      <c r="J440" s="7"/>
    </row>
    <row r="441" spans="1:10" x14ac:dyDescent="0.25">
      <c r="A441" s="1" t="s">
        <v>746</v>
      </c>
      <c r="B441" s="1" t="s">
        <v>734</v>
      </c>
      <c r="D441" s="7"/>
      <c r="E441" s="7"/>
      <c r="F441" s="7"/>
      <c r="G441" s="7">
        <v>1</v>
      </c>
      <c r="H441" s="7"/>
      <c r="I441" s="7"/>
      <c r="J441" s="7"/>
    </row>
    <row r="442" spans="1:10" x14ac:dyDescent="0.25">
      <c r="A442" s="1" t="s">
        <v>748</v>
      </c>
      <c r="B442" s="1" t="s">
        <v>734</v>
      </c>
      <c r="D442" s="7"/>
      <c r="E442" s="7"/>
      <c r="F442" s="7"/>
      <c r="G442" s="7">
        <v>1</v>
      </c>
      <c r="H442" s="7"/>
      <c r="I442" s="7"/>
      <c r="J442" s="7"/>
    </row>
    <row r="443" spans="1:10" x14ac:dyDescent="0.25">
      <c r="A443" s="1" t="s">
        <v>966</v>
      </c>
      <c r="B443" s="1" t="s">
        <v>729</v>
      </c>
      <c r="D443" s="7">
        <v>1</v>
      </c>
      <c r="E443" s="7"/>
      <c r="F443" s="7"/>
      <c r="G443" s="7"/>
      <c r="H443" s="7"/>
      <c r="I443" s="7"/>
      <c r="J443" s="7"/>
    </row>
    <row r="444" spans="1:10" x14ac:dyDescent="0.25">
      <c r="A444" s="1" t="s">
        <v>728</v>
      </c>
      <c r="B444" s="1" t="s">
        <v>729</v>
      </c>
      <c r="D444" s="7"/>
      <c r="E444" s="7"/>
      <c r="F444" s="7"/>
      <c r="G444" s="7"/>
      <c r="H444" s="7"/>
      <c r="I444" s="7"/>
      <c r="J444" s="7"/>
    </row>
    <row r="445" spans="1:10" x14ac:dyDescent="0.25">
      <c r="A445" s="1" t="s">
        <v>621</v>
      </c>
      <c r="B445" s="1" t="s">
        <v>622</v>
      </c>
      <c r="D445" s="7">
        <v>1</v>
      </c>
      <c r="E445" s="7"/>
      <c r="F445" s="7"/>
      <c r="G445" s="7"/>
      <c r="H445" s="7"/>
      <c r="I445" s="7"/>
      <c r="J445" s="7"/>
    </row>
    <row r="446" spans="1:10" x14ac:dyDescent="0.25">
      <c r="A446" s="1" t="s">
        <v>624</v>
      </c>
      <c r="B446" s="1" t="s">
        <v>625</v>
      </c>
      <c r="D446" s="7">
        <v>1</v>
      </c>
      <c r="E446" s="7"/>
      <c r="F446" s="7"/>
      <c r="G446" s="7"/>
      <c r="H446" s="7"/>
      <c r="I446" s="7"/>
      <c r="J446" s="7"/>
    </row>
    <row r="447" spans="1:10" x14ac:dyDescent="0.25">
      <c r="A447" s="1" t="s">
        <v>1185</v>
      </c>
      <c r="B447" s="1" t="s">
        <v>1186</v>
      </c>
      <c r="D447" s="7">
        <v>1</v>
      </c>
      <c r="E447" s="7"/>
      <c r="F447" s="7"/>
      <c r="G447" s="7"/>
      <c r="H447" s="7"/>
      <c r="I447" s="7"/>
      <c r="J447" s="7"/>
    </row>
    <row r="448" spans="1:10" x14ac:dyDescent="0.25">
      <c r="A448" s="1" t="s">
        <v>1188</v>
      </c>
      <c r="B448" s="1" t="s">
        <v>1189</v>
      </c>
      <c r="D448" s="7">
        <v>1</v>
      </c>
      <c r="E448" s="7"/>
      <c r="F448" s="7"/>
      <c r="G448" s="7"/>
      <c r="H448" s="7"/>
      <c r="I448" s="7"/>
      <c r="J448" s="7"/>
    </row>
    <row r="449" spans="1:10" x14ac:dyDescent="0.25">
      <c r="A449" s="1" t="s">
        <v>348</v>
      </c>
      <c r="B449" s="1" t="s">
        <v>348</v>
      </c>
      <c r="D449" s="7">
        <v>2</v>
      </c>
      <c r="E449" s="7"/>
      <c r="F449" s="7"/>
      <c r="G449" s="7"/>
      <c r="H449" s="7"/>
      <c r="I449" s="7"/>
      <c r="J449" s="7"/>
    </row>
    <row r="450" spans="1:10" x14ac:dyDescent="0.25">
      <c r="A450" s="1" t="s">
        <v>648</v>
      </c>
      <c r="B450" s="1" t="s">
        <v>375</v>
      </c>
      <c r="D450" s="7"/>
      <c r="E450" s="7"/>
      <c r="F450" s="7">
        <v>1</v>
      </c>
      <c r="G450" s="7"/>
      <c r="H450" s="7"/>
      <c r="I450" s="7"/>
      <c r="J450" s="7"/>
    </row>
    <row r="451" spans="1:10" x14ac:dyDescent="0.25">
      <c r="A451" s="1" t="s">
        <v>1037</v>
      </c>
      <c r="B451" s="1" t="s">
        <v>1039</v>
      </c>
      <c r="D451" s="7">
        <v>4</v>
      </c>
      <c r="E451" s="7"/>
      <c r="F451" s="7"/>
      <c r="G451" s="7"/>
      <c r="H451" s="7"/>
      <c r="I451" s="7"/>
      <c r="J451" s="7"/>
    </row>
    <row r="452" spans="1:10" x14ac:dyDescent="0.25">
      <c r="A452" s="1" t="s">
        <v>1331</v>
      </c>
      <c r="B452" s="1" t="s">
        <v>767</v>
      </c>
      <c r="D452" s="7"/>
      <c r="E452" s="7"/>
      <c r="F452" s="7"/>
      <c r="G452" s="7"/>
      <c r="H452" s="7">
        <v>1</v>
      </c>
      <c r="I452" s="7"/>
      <c r="J452" s="7"/>
    </row>
    <row r="453" spans="1:10" x14ac:dyDescent="0.25">
      <c r="A453" s="1" t="s">
        <v>958</v>
      </c>
      <c r="B453" s="1" t="s">
        <v>704</v>
      </c>
      <c r="D453" s="7">
        <v>5</v>
      </c>
      <c r="E453" s="7"/>
      <c r="F453" s="7"/>
      <c r="G453" s="7"/>
      <c r="H453" s="7"/>
      <c r="I453" s="7"/>
      <c r="J453" s="7"/>
    </row>
    <row r="454" spans="1:10" x14ac:dyDescent="0.25">
      <c r="A454" s="1" t="s">
        <v>960</v>
      </c>
      <c r="B454" s="1" t="s">
        <v>707</v>
      </c>
      <c r="D454" s="7">
        <v>5</v>
      </c>
      <c r="E454" s="7"/>
      <c r="F454" s="7"/>
      <c r="G454" s="7"/>
      <c r="H454" s="7"/>
      <c r="I454" s="7"/>
      <c r="J454" s="7"/>
    </row>
    <row r="455" spans="1:10" x14ac:dyDescent="0.25">
      <c r="A455" s="1" t="s">
        <v>703</v>
      </c>
      <c r="B455" s="1" t="s">
        <v>704</v>
      </c>
      <c r="D455" s="7"/>
      <c r="E455" s="7"/>
      <c r="F455" s="7"/>
      <c r="G455" s="7"/>
      <c r="H455" s="7"/>
      <c r="I455" s="7"/>
      <c r="J455" s="7"/>
    </row>
    <row r="456" spans="1:10" x14ac:dyDescent="0.25">
      <c r="A456" s="1" t="s">
        <v>706</v>
      </c>
      <c r="B456" s="1" t="s">
        <v>707</v>
      </c>
      <c r="D456" s="7"/>
      <c r="E456" s="7"/>
      <c r="F456" s="7"/>
      <c r="G456" s="7"/>
      <c r="H456" s="7"/>
      <c r="I456" s="7"/>
      <c r="J456" s="7"/>
    </row>
    <row r="457" spans="1:10" x14ac:dyDescent="0.25">
      <c r="A457" s="1" t="s">
        <v>547</v>
      </c>
      <c r="B457" s="1" t="s">
        <v>547</v>
      </c>
      <c r="D457" s="7">
        <v>1</v>
      </c>
      <c r="E457" s="7"/>
      <c r="F457" s="7"/>
      <c r="G457" s="7"/>
      <c r="H457" s="7"/>
      <c r="I457" s="7"/>
      <c r="J457" s="7"/>
    </row>
    <row r="458" spans="1:10" x14ac:dyDescent="0.25">
      <c r="A458" s="1" t="s">
        <v>1174</v>
      </c>
      <c r="B458" s="1" t="s">
        <v>1175</v>
      </c>
      <c r="D458" s="7">
        <v>1</v>
      </c>
      <c r="E458" s="7"/>
      <c r="F458" s="7"/>
      <c r="G458" s="7"/>
      <c r="H458" s="7"/>
      <c r="I458" s="7"/>
      <c r="J458" s="7"/>
    </row>
    <row r="459" spans="1:10" x14ac:dyDescent="0.25">
      <c r="A459" s="1" t="s">
        <v>323</v>
      </c>
      <c r="B459" s="1" t="s">
        <v>325</v>
      </c>
      <c r="D459" s="7">
        <v>2</v>
      </c>
      <c r="E459" s="7"/>
      <c r="F459" s="7"/>
      <c r="G459" s="7"/>
      <c r="H459" s="7"/>
      <c r="I459" s="7"/>
      <c r="J459" s="7"/>
    </row>
    <row r="460" spans="1:10" x14ac:dyDescent="0.25">
      <c r="A460" s="1" t="s">
        <v>649</v>
      </c>
      <c r="B460" s="1" t="s">
        <v>346</v>
      </c>
      <c r="D460" s="7">
        <v>1</v>
      </c>
      <c r="E460" s="7"/>
      <c r="F460" s="7"/>
      <c r="G460" s="7"/>
      <c r="H460" s="7"/>
      <c r="I460" s="7"/>
      <c r="J460" s="7"/>
    </row>
    <row r="461" spans="1:10" x14ac:dyDescent="0.25">
      <c r="A461" s="1" t="s">
        <v>731</v>
      </c>
      <c r="B461" s="1" t="s">
        <v>731</v>
      </c>
      <c r="D461" s="7">
        <v>1</v>
      </c>
      <c r="E461" s="7"/>
      <c r="F461" s="7"/>
      <c r="G461" s="7"/>
      <c r="H461" s="7"/>
      <c r="I461" s="7"/>
      <c r="J461" s="7"/>
    </row>
    <row r="462" spans="1:10" x14ac:dyDescent="0.25">
      <c r="A462" s="1" t="s">
        <v>889</v>
      </c>
      <c r="B462" s="1" t="s">
        <v>890</v>
      </c>
      <c r="D462" s="7">
        <v>1</v>
      </c>
      <c r="E462" s="7"/>
      <c r="F462" s="7"/>
      <c r="G462" s="7"/>
      <c r="H462" s="7"/>
      <c r="I462" s="7"/>
      <c r="J462" s="7"/>
    </row>
    <row r="463" spans="1:10" x14ac:dyDescent="0.25">
      <c r="A463" s="1" t="s">
        <v>345</v>
      </c>
      <c r="B463" s="1" t="s">
        <v>346</v>
      </c>
      <c r="D463" s="7">
        <v>1</v>
      </c>
      <c r="E463" s="7"/>
      <c r="F463" s="7"/>
      <c r="G463" s="7"/>
      <c r="H463" s="7"/>
      <c r="I463" s="7"/>
      <c r="J463" s="7"/>
    </row>
    <row r="464" spans="1:10" x14ac:dyDescent="0.25">
      <c r="A464" s="1" t="s">
        <v>775</v>
      </c>
      <c r="B464" s="1" t="s">
        <v>504</v>
      </c>
      <c r="D464" s="7"/>
      <c r="E464" s="7"/>
      <c r="F464" s="7"/>
      <c r="G464" s="7"/>
      <c r="H464" s="7">
        <v>1</v>
      </c>
      <c r="I464" s="7"/>
      <c r="J464" s="7"/>
    </row>
    <row r="465" spans="1:10" x14ac:dyDescent="0.25">
      <c r="A465" s="1" t="s">
        <v>688</v>
      </c>
      <c r="B465" s="1" t="s">
        <v>312</v>
      </c>
      <c r="D465" s="7">
        <v>1</v>
      </c>
      <c r="E465" s="7"/>
      <c r="F465" s="7"/>
      <c r="G465" s="7"/>
      <c r="H465" s="7"/>
      <c r="I465" s="7"/>
      <c r="J465" s="7"/>
    </row>
    <row r="466" spans="1:10" x14ac:dyDescent="0.25">
      <c r="A466" s="1" t="s">
        <v>312</v>
      </c>
      <c r="B466" s="1" t="s">
        <v>312</v>
      </c>
      <c r="D466" s="7">
        <v>3</v>
      </c>
      <c r="E466" s="7"/>
      <c r="F466" s="7"/>
      <c r="G466" s="7"/>
      <c r="H466" s="7"/>
      <c r="I466" s="7"/>
      <c r="J466" s="7"/>
    </row>
    <row r="467" spans="1:10" x14ac:dyDescent="0.25">
      <c r="B467" s="1" t="s">
        <v>313</v>
      </c>
      <c r="C467" s="1" t="s">
        <v>84</v>
      </c>
      <c r="D467" s="7">
        <v>1</v>
      </c>
      <c r="E467" s="7"/>
      <c r="F467" s="7"/>
      <c r="G467" s="7"/>
      <c r="H467" s="7"/>
      <c r="I467" s="7"/>
      <c r="J467" s="7"/>
    </row>
    <row r="468" spans="1:10" x14ac:dyDescent="0.25">
      <c r="A468" s="1" t="s">
        <v>13</v>
      </c>
      <c r="B468" s="1" t="s">
        <v>13</v>
      </c>
      <c r="D468" s="7">
        <v>1</v>
      </c>
      <c r="E468" s="7"/>
      <c r="F468" s="7"/>
      <c r="G468" s="7"/>
      <c r="H468" s="7"/>
      <c r="I468" s="7"/>
      <c r="J468" s="7"/>
    </row>
    <row r="469" spans="1:10" x14ac:dyDescent="0.25">
      <c r="A469" s="1" t="s">
        <v>1348</v>
      </c>
      <c r="B469" s="1" t="s">
        <v>1348</v>
      </c>
      <c r="D469" s="7"/>
      <c r="E469" s="7"/>
      <c r="F469" s="7"/>
      <c r="G469" s="7"/>
      <c r="H469" s="7"/>
      <c r="I469" s="7">
        <v>1</v>
      </c>
      <c r="J469" s="7"/>
    </row>
    <row r="470" spans="1:10" x14ac:dyDescent="0.25">
      <c r="A470" s="1" t="s">
        <v>502</v>
      </c>
      <c r="B470" s="1" t="s">
        <v>504</v>
      </c>
      <c r="D470" s="7"/>
      <c r="E470" s="7"/>
      <c r="F470" s="7"/>
      <c r="G470" s="7"/>
      <c r="H470" s="7">
        <v>1</v>
      </c>
      <c r="I470" s="7"/>
      <c r="J470" s="7"/>
    </row>
    <row r="471" spans="1:10" x14ac:dyDescent="0.25">
      <c r="A471" s="1" t="s">
        <v>810</v>
      </c>
      <c r="B471" s="1" t="s">
        <v>504</v>
      </c>
      <c r="D471" s="7"/>
      <c r="E471" s="7"/>
      <c r="F471" s="7"/>
      <c r="G471" s="7"/>
      <c r="H471" s="7">
        <v>1</v>
      </c>
      <c r="I471" s="7"/>
      <c r="J471" s="7"/>
    </row>
    <row r="472" spans="1:10" x14ac:dyDescent="0.25">
      <c r="A472" s="1" t="s">
        <v>802</v>
      </c>
      <c r="B472" s="1" t="s">
        <v>417</v>
      </c>
      <c r="D472" s="7">
        <v>1</v>
      </c>
      <c r="E472" s="7"/>
      <c r="F472" s="7"/>
      <c r="G472" s="7"/>
      <c r="H472" s="7"/>
      <c r="I472" s="7"/>
      <c r="J472" s="7"/>
    </row>
    <row r="473" spans="1:10" x14ac:dyDescent="0.25">
      <c r="A473" s="1" t="s">
        <v>1014</v>
      </c>
      <c r="B473" s="1" t="s">
        <v>446</v>
      </c>
      <c r="C473" s="1" t="s">
        <v>51</v>
      </c>
      <c r="D473" s="7"/>
      <c r="E473" s="7"/>
      <c r="F473" s="7"/>
      <c r="G473" s="7"/>
      <c r="H473" s="7">
        <v>1</v>
      </c>
      <c r="I473" s="7"/>
      <c r="J473" s="7"/>
    </row>
    <row r="474" spans="1:10" x14ac:dyDescent="0.25">
      <c r="C474" s="1" t="s">
        <v>61</v>
      </c>
      <c r="D474" s="7"/>
      <c r="E474" s="7"/>
      <c r="F474" s="7"/>
      <c r="G474" s="7"/>
      <c r="H474" s="7">
        <v>1</v>
      </c>
      <c r="I474" s="7"/>
      <c r="J474" s="7"/>
    </row>
    <row r="475" spans="1:10" x14ac:dyDescent="0.25">
      <c r="A475" s="1" t="s">
        <v>1011</v>
      </c>
      <c r="B475" s="1" t="s">
        <v>446</v>
      </c>
      <c r="C475" s="1" t="s">
        <v>52</v>
      </c>
      <c r="D475" s="7"/>
      <c r="E475" s="7"/>
      <c r="F475" s="7"/>
      <c r="G475" s="7"/>
      <c r="H475" s="7">
        <v>1</v>
      </c>
      <c r="I475" s="7"/>
      <c r="J475" s="7"/>
    </row>
    <row r="476" spans="1:10" x14ac:dyDescent="0.25">
      <c r="C476" s="1" t="s">
        <v>51</v>
      </c>
      <c r="D476" s="7"/>
      <c r="E476" s="7"/>
      <c r="F476" s="7"/>
      <c r="G476" s="7"/>
      <c r="H476" s="7">
        <v>1</v>
      </c>
      <c r="I476" s="7"/>
      <c r="J476" s="7"/>
    </row>
    <row r="477" spans="1:10" x14ac:dyDescent="0.25">
      <c r="C477" s="1" t="s">
        <v>61</v>
      </c>
      <c r="D477" s="7"/>
      <c r="E477" s="7"/>
      <c r="F477" s="7"/>
      <c r="G477" s="7"/>
      <c r="H477" s="7">
        <v>1</v>
      </c>
      <c r="I477" s="7"/>
      <c r="J477" s="7"/>
    </row>
    <row r="478" spans="1:10" x14ac:dyDescent="0.25">
      <c r="A478" s="1" t="s">
        <v>834</v>
      </c>
      <c r="B478" s="1" t="s">
        <v>446</v>
      </c>
      <c r="C478" s="1" t="s">
        <v>62</v>
      </c>
      <c r="D478" s="7"/>
      <c r="E478" s="7"/>
      <c r="F478" s="7"/>
      <c r="G478" s="7"/>
      <c r="H478" s="7">
        <v>1</v>
      </c>
      <c r="I478" s="7"/>
      <c r="J478" s="7"/>
    </row>
    <row r="479" spans="1:10" x14ac:dyDescent="0.25">
      <c r="C479" s="1" t="s">
        <v>19</v>
      </c>
      <c r="D479" s="7"/>
      <c r="E479" s="7"/>
      <c r="F479" s="7"/>
      <c r="G479" s="7"/>
      <c r="H479" s="7">
        <v>1</v>
      </c>
      <c r="I479" s="7"/>
      <c r="J479" s="7"/>
    </row>
    <row r="480" spans="1:10" x14ac:dyDescent="0.25">
      <c r="C480" s="1" t="s">
        <v>20</v>
      </c>
      <c r="D480" s="7"/>
      <c r="E480" s="7"/>
      <c r="F480" s="7"/>
      <c r="G480" s="7"/>
      <c r="H480" s="7">
        <v>1</v>
      </c>
      <c r="I480" s="7"/>
      <c r="J480" s="7"/>
    </row>
    <row r="481" spans="1:10" x14ac:dyDescent="0.25">
      <c r="C481" s="1" t="s">
        <v>52</v>
      </c>
      <c r="D481" s="7"/>
      <c r="E481" s="7"/>
      <c r="F481" s="7"/>
      <c r="G481" s="7"/>
      <c r="H481" s="7">
        <v>1</v>
      </c>
      <c r="I481" s="7"/>
      <c r="J481" s="7"/>
    </row>
    <row r="482" spans="1:10" x14ac:dyDescent="0.25">
      <c r="A482" s="1" t="s">
        <v>907</v>
      </c>
      <c r="B482" s="1" t="s">
        <v>446</v>
      </c>
      <c r="C482" s="1" t="s">
        <v>19</v>
      </c>
      <c r="D482" s="7"/>
      <c r="E482" s="7"/>
      <c r="F482" s="7"/>
      <c r="G482" s="7"/>
      <c r="H482" s="7">
        <v>1</v>
      </c>
      <c r="I482" s="7"/>
      <c r="J482" s="7"/>
    </row>
    <row r="483" spans="1:10" x14ac:dyDescent="0.25">
      <c r="C483" s="1" t="s">
        <v>20</v>
      </c>
      <c r="D483" s="7"/>
      <c r="E483" s="7"/>
      <c r="F483" s="7"/>
      <c r="G483" s="7"/>
      <c r="H483" s="7">
        <v>1</v>
      </c>
      <c r="I483" s="7"/>
      <c r="J483" s="7"/>
    </row>
    <row r="484" spans="1:10" x14ac:dyDescent="0.25">
      <c r="C484" s="1" t="s">
        <v>53</v>
      </c>
      <c r="D484" s="7"/>
      <c r="E484" s="7"/>
      <c r="F484" s="7"/>
      <c r="G484" s="7"/>
      <c r="H484" s="7">
        <v>1</v>
      </c>
      <c r="I484" s="7"/>
      <c r="J484" s="7"/>
    </row>
    <row r="485" spans="1:10" x14ac:dyDescent="0.25">
      <c r="C485" s="1" t="s">
        <v>52</v>
      </c>
      <c r="D485" s="7"/>
      <c r="E485" s="7"/>
      <c r="F485" s="7"/>
      <c r="G485" s="7"/>
      <c r="H485" s="7">
        <v>1</v>
      </c>
      <c r="I485" s="7"/>
      <c r="J485" s="7"/>
    </row>
    <row r="486" spans="1:10" x14ac:dyDescent="0.25">
      <c r="C486" s="1" t="s">
        <v>51</v>
      </c>
      <c r="D486" s="7"/>
      <c r="E486" s="7"/>
      <c r="F486" s="7"/>
      <c r="G486" s="7"/>
      <c r="H486" s="7">
        <v>1</v>
      </c>
      <c r="I486" s="7"/>
      <c r="J486" s="7"/>
    </row>
    <row r="487" spans="1:10" x14ac:dyDescent="0.25">
      <c r="C487" s="1" t="s">
        <v>61</v>
      </c>
      <c r="D487" s="7"/>
      <c r="E487" s="7"/>
      <c r="F487" s="7"/>
      <c r="G487" s="7"/>
      <c r="H487" s="7">
        <v>1</v>
      </c>
      <c r="I487" s="7"/>
      <c r="J487" s="7"/>
    </row>
    <row r="488" spans="1:10" x14ac:dyDescent="0.25">
      <c r="A488" s="1" t="s">
        <v>444</v>
      </c>
      <c r="B488" s="1" t="s">
        <v>446</v>
      </c>
      <c r="C488" s="1" t="s">
        <v>62</v>
      </c>
      <c r="D488" s="7"/>
      <c r="E488" s="7"/>
      <c r="F488" s="7"/>
      <c r="G488" s="7"/>
      <c r="H488" s="7">
        <v>1</v>
      </c>
      <c r="I488" s="7"/>
      <c r="J488" s="7"/>
    </row>
    <row r="489" spans="1:10" x14ac:dyDescent="0.25">
      <c r="C489" s="1" t="s">
        <v>19</v>
      </c>
      <c r="D489" s="7"/>
      <c r="E489" s="7"/>
      <c r="F489" s="7"/>
      <c r="G489" s="7"/>
      <c r="H489" s="7">
        <v>1</v>
      </c>
      <c r="I489" s="7"/>
      <c r="J489" s="7"/>
    </row>
    <row r="490" spans="1:10" x14ac:dyDescent="0.25">
      <c r="C490" s="1" t="s">
        <v>15</v>
      </c>
      <c r="D490" s="7"/>
      <c r="E490" s="7"/>
      <c r="F490" s="7"/>
      <c r="G490" s="7"/>
      <c r="H490" s="7">
        <v>1</v>
      </c>
      <c r="I490" s="7"/>
      <c r="J490" s="7"/>
    </row>
    <row r="491" spans="1:10" x14ac:dyDescent="0.25">
      <c r="C491" s="1" t="s">
        <v>20</v>
      </c>
      <c r="D491" s="7"/>
      <c r="E491" s="7"/>
      <c r="F491" s="7"/>
      <c r="G491" s="7"/>
      <c r="H491" s="7">
        <v>1</v>
      </c>
      <c r="I491" s="7"/>
      <c r="J491" s="7"/>
    </row>
    <row r="492" spans="1:10" x14ac:dyDescent="0.25">
      <c r="C492" s="1" t="s">
        <v>53</v>
      </c>
      <c r="D492" s="7"/>
      <c r="E492" s="7"/>
      <c r="F492" s="7"/>
      <c r="G492" s="7"/>
      <c r="H492" s="7">
        <v>1</v>
      </c>
      <c r="I492" s="7"/>
      <c r="J492" s="7"/>
    </row>
    <row r="493" spans="1:10" x14ac:dyDescent="0.25">
      <c r="C493" s="1" t="s">
        <v>52</v>
      </c>
      <c r="D493" s="7"/>
      <c r="E493" s="7"/>
      <c r="F493" s="7"/>
      <c r="G493" s="7"/>
      <c r="H493" s="7">
        <v>1</v>
      </c>
      <c r="I493" s="7"/>
      <c r="J493" s="7"/>
    </row>
    <row r="494" spans="1:10" x14ac:dyDescent="0.25">
      <c r="C494" s="1" t="s">
        <v>51</v>
      </c>
      <c r="D494" s="7"/>
      <c r="E494" s="7"/>
      <c r="F494" s="7"/>
      <c r="G494" s="7"/>
      <c r="H494" s="7">
        <v>1</v>
      </c>
      <c r="I494" s="7"/>
      <c r="J494" s="7"/>
    </row>
    <row r="495" spans="1:10" x14ac:dyDescent="0.25">
      <c r="C495" s="1" t="s">
        <v>61</v>
      </c>
      <c r="D495" s="7"/>
      <c r="E495" s="7"/>
      <c r="F495" s="7"/>
      <c r="G495" s="7"/>
      <c r="H495" s="7">
        <v>1</v>
      </c>
      <c r="I495" s="7"/>
      <c r="J495" s="7"/>
    </row>
    <row r="496" spans="1:10" x14ac:dyDescent="0.25">
      <c r="C496" s="1" t="s">
        <v>46</v>
      </c>
      <c r="D496" s="7"/>
      <c r="E496" s="7"/>
      <c r="F496" s="7"/>
      <c r="G496" s="7"/>
      <c r="H496" s="7">
        <v>1</v>
      </c>
      <c r="I496" s="7"/>
      <c r="J496" s="7"/>
    </row>
    <row r="497" spans="1:10" x14ac:dyDescent="0.25">
      <c r="C497" s="1" t="s">
        <v>44</v>
      </c>
      <c r="D497" s="7"/>
      <c r="E497" s="7"/>
      <c r="F497" s="7"/>
      <c r="G497" s="7"/>
      <c r="H497" s="7">
        <v>1</v>
      </c>
      <c r="I497" s="7"/>
      <c r="J497" s="7"/>
    </row>
    <row r="498" spans="1:10" x14ac:dyDescent="0.25">
      <c r="C498" s="1" t="s">
        <v>48</v>
      </c>
      <c r="D498" s="7"/>
      <c r="E498" s="7"/>
      <c r="F498" s="7"/>
      <c r="G498" s="7"/>
      <c r="H498" s="7">
        <v>1</v>
      </c>
      <c r="I498" s="7"/>
      <c r="J498" s="7"/>
    </row>
    <row r="499" spans="1:10" x14ac:dyDescent="0.25">
      <c r="A499" s="1" t="s">
        <v>1082</v>
      </c>
      <c r="B499" s="1" t="s">
        <v>446</v>
      </c>
      <c r="C499" s="1" t="s">
        <v>53</v>
      </c>
      <c r="D499" s="7"/>
      <c r="E499" s="7"/>
      <c r="F499" s="7"/>
      <c r="G499" s="7"/>
      <c r="H499" s="7">
        <v>1</v>
      </c>
      <c r="I499" s="7"/>
      <c r="J499" s="7"/>
    </row>
    <row r="500" spans="1:10" x14ac:dyDescent="0.25">
      <c r="C500" s="1" t="s">
        <v>52</v>
      </c>
      <c r="D500" s="7"/>
      <c r="E500" s="7"/>
      <c r="F500" s="7"/>
      <c r="G500" s="7"/>
      <c r="H500" s="7">
        <v>1</v>
      </c>
      <c r="I500" s="7"/>
      <c r="J500" s="7"/>
    </row>
    <row r="501" spans="1:10" x14ac:dyDescent="0.25">
      <c r="C501" s="1" t="s">
        <v>51</v>
      </c>
      <c r="D501" s="7"/>
      <c r="E501" s="7"/>
      <c r="F501" s="7"/>
      <c r="G501" s="7"/>
      <c r="H501" s="7">
        <v>1</v>
      </c>
      <c r="I501" s="7"/>
      <c r="J501" s="7"/>
    </row>
    <row r="502" spans="1:10" x14ac:dyDescent="0.25">
      <c r="C502" s="1" t="s">
        <v>61</v>
      </c>
      <c r="D502" s="7"/>
      <c r="E502" s="7"/>
      <c r="F502" s="7"/>
      <c r="G502" s="7"/>
      <c r="H502" s="7">
        <v>1</v>
      </c>
      <c r="I502" s="7"/>
      <c r="J502" s="7"/>
    </row>
    <row r="503" spans="1:10" x14ac:dyDescent="0.25">
      <c r="C503" s="1" t="s">
        <v>48</v>
      </c>
      <c r="D503" s="7"/>
      <c r="E503" s="7"/>
      <c r="F503" s="7"/>
      <c r="G503" s="7"/>
      <c r="H503" s="7">
        <v>1</v>
      </c>
      <c r="I503" s="7"/>
      <c r="J503" s="7"/>
    </row>
    <row r="504" spans="1:10" x14ac:dyDescent="0.25">
      <c r="A504" s="1" t="s">
        <v>1135</v>
      </c>
      <c r="B504" s="1" t="s">
        <v>446</v>
      </c>
      <c r="C504" s="1" t="s">
        <v>53</v>
      </c>
      <c r="D504" s="7"/>
      <c r="E504" s="7"/>
      <c r="F504" s="7"/>
      <c r="G504" s="7"/>
      <c r="H504" s="7">
        <v>1</v>
      </c>
      <c r="I504" s="7"/>
      <c r="J504" s="7"/>
    </row>
    <row r="505" spans="1:10" x14ac:dyDescent="0.25">
      <c r="A505" s="1" t="s">
        <v>816</v>
      </c>
      <c r="B505" s="1" t="s">
        <v>446</v>
      </c>
      <c r="C505" s="1" t="s">
        <v>115</v>
      </c>
      <c r="D505" s="7"/>
      <c r="E505" s="7"/>
      <c r="F505" s="7"/>
      <c r="G505" s="7"/>
      <c r="H505" s="7">
        <v>1</v>
      </c>
      <c r="I505" s="7"/>
      <c r="J505" s="7"/>
    </row>
    <row r="506" spans="1:10" x14ac:dyDescent="0.25">
      <c r="A506" s="1" t="s">
        <v>5</v>
      </c>
      <c r="B506" s="1" t="s">
        <v>544</v>
      </c>
      <c r="D506" s="7"/>
      <c r="E506" s="7"/>
      <c r="F506" s="7"/>
      <c r="G506" s="7">
        <v>1</v>
      </c>
      <c r="H506" s="7"/>
      <c r="I506" s="7"/>
      <c r="J506" s="7"/>
    </row>
    <row r="507" spans="1:10" x14ac:dyDescent="0.25">
      <c r="B507" s="1" t="s">
        <v>246</v>
      </c>
      <c r="D507" s="7"/>
      <c r="E507" s="7"/>
      <c r="F507" s="7"/>
      <c r="G507" s="7">
        <v>12</v>
      </c>
      <c r="H507" s="7"/>
      <c r="I507" s="7"/>
      <c r="J507" s="7"/>
    </row>
    <row r="508" spans="1:10" x14ac:dyDescent="0.25">
      <c r="A508" s="1" t="s">
        <v>875</v>
      </c>
      <c r="B508" s="1" t="s">
        <v>544</v>
      </c>
      <c r="D508" s="7"/>
      <c r="E508" s="7"/>
      <c r="F508" s="7"/>
      <c r="G508" s="7">
        <v>2</v>
      </c>
      <c r="H508" s="7"/>
      <c r="I508" s="7"/>
      <c r="J508" s="7"/>
    </row>
    <row r="509" spans="1:10" x14ac:dyDescent="0.25">
      <c r="A509" s="1" t="s">
        <v>1309</v>
      </c>
      <c r="B509" s="1" t="s">
        <v>508</v>
      </c>
      <c r="D509" s="7"/>
      <c r="E509" s="7"/>
      <c r="F509" s="7"/>
      <c r="G509" s="7"/>
      <c r="H509" s="7">
        <v>1</v>
      </c>
      <c r="I509" s="7"/>
      <c r="J509" s="7"/>
    </row>
    <row r="510" spans="1:10" x14ac:dyDescent="0.25">
      <c r="A510" s="1" t="s">
        <v>257</v>
      </c>
      <c r="B510" s="1" t="s">
        <v>246</v>
      </c>
      <c r="D510" s="7"/>
      <c r="E510" s="7"/>
      <c r="F510" s="7"/>
      <c r="G510" s="7">
        <v>3</v>
      </c>
      <c r="H510" s="7"/>
      <c r="I510" s="7"/>
      <c r="J510" s="7"/>
    </row>
    <row r="511" spans="1:10" x14ac:dyDescent="0.25">
      <c r="A511" s="1" t="s">
        <v>921</v>
      </c>
      <c r="B511" s="1" t="s">
        <v>246</v>
      </c>
      <c r="D511" s="7"/>
      <c r="E511" s="7"/>
      <c r="F511" s="7"/>
      <c r="G511" s="7">
        <v>1</v>
      </c>
      <c r="H511" s="7"/>
      <c r="I511" s="7"/>
      <c r="J511" s="7"/>
    </row>
    <row r="512" spans="1:10" x14ac:dyDescent="0.25">
      <c r="A512" s="1" t="s">
        <v>943</v>
      </c>
      <c r="B512" s="1" t="s">
        <v>246</v>
      </c>
      <c r="D512" s="7"/>
      <c r="E512" s="7"/>
      <c r="F512" s="7"/>
      <c r="G512" s="7">
        <v>1</v>
      </c>
      <c r="H512" s="7"/>
      <c r="I512" s="7"/>
      <c r="J512" s="7"/>
    </row>
    <row r="513" spans="1:10" x14ac:dyDescent="0.25">
      <c r="A513" s="1" t="s">
        <v>947</v>
      </c>
      <c r="B513" s="1" t="s">
        <v>544</v>
      </c>
      <c r="D513" s="7"/>
      <c r="E513" s="7"/>
      <c r="F513" s="7"/>
      <c r="G513" s="7">
        <v>1</v>
      </c>
      <c r="H513" s="7"/>
      <c r="I513" s="7"/>
      <c r="J513" s="7"/>
    </row>
    <row r="514" spans="1:10" x14ac:dyDescent="0.25">
      <c r="A514" s="1" t="s">
        <v>258</v>
      </c>
      <c r="B514" s="1" t="s">
        <v>246</v>
      </c>
      <c r="D514" s="7"/>
      <c r="E514" s="7"/>
      <c r="F514" s="7"/>
      <c r="G514" s="7">
        <v>5</v>
      </c>
      <c r="H514" s="7"/>
      <c r="I514" s="7"/>
      <c r="J514" s="7"/>
    </row>
    <row r="515" spans="1:10" x14ac:dyDescent="0.25">
      <c r="A515" s="1" t="s">
        <v>923</v>
      </c>
      <c r="B515" s="1" t="s">
        <v>246</v>
      </c>
      <c r="D515" s="7"/>
      <c r="E515" s="7"/>
      <c r="F515" s="7"/>
      <c r="G515" s="7">
        <v>1</v>
      </c>
      <c r="H515" s="7"/>
      <c r="I515" s="7"/>
      <c r="J515" s="7"/>
    </row>
    <row r="516" spans="1:10" x14ac:dyDescent="0.25">
      <c r="A516" s="1" t="s">
        <v>259</v>
      </c>
      <c r="B516" s="1" t="s">
        <v>246</v>
      </c>
      <c r="D516" s="7"/>
      <c r="E516" s="7"/>
      <c r="F516" s="7"/>
      <c r="G516" s="7">
        <v>3</v>
      </c>
      <c r="H516" s="7"/>
      <c r="I516" s="7"/>
      <c r="J516" s="7"/>
    </row>
    <row r="517" spans="1:10" x14ac:dyDescent="0.25">
      <c r="A517" s="1" t="s">
        <v>925</v>
      </c>
      <c r="B517" s="1" t="s">
        <v>246</v>
      </c>
      <c r="D517" s="7"/>
      <c r="E517" s="7"/>
      <c r="F517" s="7"/>
      <c r="G517" s="7">
        <v>1</v>
      </c>
      <c r="H517" s="7"/>
      <c r="I517" s="7"/>
      <c r="J517" s="7"/>
    </row>
    <row r="518" spans="1:10" x14ac:dyDescent="0.25">
      <c r="A518" s="1" t="s">
        <v>1266</v>
      </c>
      <c r="B518" s="1" t="s">
        <v>734</v>
      </c>
      <c r="D518" s="7"/>
      <c r="E518" s="7"/>
      <c r="F518" s="7"/>
      <c r="G518" s="7">
        <v>1</v>
      </c>
      <c r="H518" s="7"/>
      <c r="I518" s="7"/>
      <c r="J518" s="7"/>
    </row>
    <row r="519" spans="1:10" x14ac:dyDescent="0.25">
      <c r="A519" s="1" t="s">
        <v>1389</v>
      </c>
      <c r="B519" s="1" t="s">
        <v>246</v>
      </c>
      <c r="D519" s="7"/>
      <c r="E519" s="7"/>
      <c r="F519" s="7"/>
      <c r="G519" s="7">
        <v>1</v>
      </c>
      <c r="H519" s="7"/>
      <c r="I519" s="7"/>
      <c r="J519" s="7"/>
    </row>
    <row r="520" spans="1:10" x14ac:dyDescent="0.25">
      <c r="A520" s="1" t="s">
        <v>927</v>
      </c>
      <c r="B520" s="1" t="s">
        <v>246</v>
      </c>
      <c r="D520" s="7"/>
      <c r="E520" s="7"/>
      <c r="F520" s="7"/>
      <c r="G520" s="7">
        <v>1</v>
      </c>
      <c r="H520" s="7"/>
      <c r="I520" s="7"/>
      <c r="J520" s="7"/>
    </row>
    <row r="521" spans="1:10" x14ac:dyDescent="0.25">
      <c r="A521" s="1" t="s">
        <v>1295</v>
      </c>
      <c r="B521" s="1" t="s">
        <v>544</v>
      </c>
      <c r="D521" s="7"/>
      <c r="E521" s="7"/>
      <c r="F521" s="7"/>
      <c r="G521" s="7">
        <v>1</v>
      </c>
      <c r="H521" s="7"/>
      <c r="I521" s="7"/>
      <c r="J521" s="7"/>
    </row>
    <row r="522" spans="1:10" x14ac:dyDescent="0.25">
      <c r="A522" s="1" t="s">
        <v>1390</v>
      </c>
      <c r="B522" s="1" t="s">
        <v>246</v>
      </c>
      <c r="D522" s="7"/>
      <c r="E522" s="7"/>
      <c r="F522" s="7"/>
      <c r="G522" s="7">
        <v>1</v>
      </c>
      <c r="H522" s="7"/>
      <c r="I522" s="7"/>
      <c r="J522" s="7"/>
    </row>
    <row r="523" spans="1:10" x14ac:dyDescent="0.25">
      <c r="A523" s="1" t="s">
        <v>929</v>
      </c>
      <c r="B523" s="1" t="s">
        <v>246</v>
      </c>
      <c r="D523" s="7"/>
      <c r="E523" s="7"/>
      <c r="F523" s="7"/>
      <c r="G523" s="7">
        <v>1</v>
      </c>
      <c r="H523" s="7"/>
      <c r="I523" s="7"/>
      <c r="J523" s="7"/>
    </row>
    <row r="524" spans="1:10" x14ac:dyDescent="0.25">
      <c r="A524" s="1" t="s">
        <v>1233</v>
      </c>
      <c r="B524" s="1" t="s">
        <v>246</v>
      </c>
      <c r="D524" s="7"/>
      <c r="E524" s="7"/>
      <c r="F524" s="7"/>
      <c r="G524" s="7">
        <v>1</v>
      </c>
      <c r="H524" s="7"/>
      <c r="I524" s="7"/>
      <c r="J524" s="7"/>
    </row>
    <row r="525" spans="1:10" x14ac:dyDescent="0.25">
      <c r="A525" s="1" t="s">
        <v>1101</v>
      </c>
      <c r="B525" s="1" t="s">
        <v>245</v>
      </c>
      <c r="D525" s="7"/>
      <c r="E525" s="7"/>
      <c r="F525" s="7"/>
      <c r="G525" s="7">
        <v>1</v>
      </c>
      <c r="H525" s="7"/>
      <c r="I525" s="7"/>
      <c r="J525" s="7"/>
    </row>
    <row r="526" spans="1:10" x14ac:dyDescent="0.25">
      <c r="B526" s="1" t="s">
        <v>734</v>
      </c>
      <c r="D526" s="7"/>
      <c r="E526" s="7"/>
      <c r="F526" s="7"/>
      <c r="G526" s="7">
        <v>2</v>
      </c>
      <c r="H526" s="7"/>
      <c r="I526" s="7"/>
      <c r="J526" s="7"/>
    </row>
    <row r="527" spans="1:10" x14ac:dyDescent="0.25">
      <c r="A527" s="1" t="s">
        <v>1105</v>
      </c>
      <c r="B527" s="1" t="s">
        <v>734</v>
      </c>
      <c r="D527" s="7"/>
      <c r="E527" s="7"/>
      <c r="F527" s="7"/>
      <c r="G527" s="7">
        <v>2</v>
      </c>
      <c r="H527" s="7"/>
      <c r="I527" s="7"/>
      <c r="J527" s="7"/>
    </row>
    <row r="528" spans="1:10" x14ac:dyDescent="0.25">
      <c r="A528" s="1" t="s">
        <v>1113</v>
      </c>
      <c r="B528" s="1" t="s">
        <v>734</v>
      </c>
      <c r="D528" s="7"/>
      <c r="E528" s="7"/>
      <c r="F528" s="7"/>
      <c r="G528" s="7">
        <v>2</v>
      </c>
      <c r="H528" s="7"/>
      <c r="I528" s="7"/>
      <c r="J528" s="7"/>
    </row>
    <row r="529" spans="1:10" x14ac:dyDescent="0.25">
      <c r="A529" s="1" t="s">
        <v>1041</v>
      </c>
      <c r="B529" s="1" t="s">
        <v>734</v>
      </c>
      <c r="D529" s="7"/>
      <c r="E529" s="7"/>
      <c r="F529" s="7"/>
      <c r="G529" s="7">
        <v>1</v>
      </c>
      <c r="H529" s="7"/>
      <c r="I529" s="7"/>
      <c r="J529" s="7"/>
    </row>
    <row r="530" spans="1:10" x14ac:dyDescent="0.25">
      <c r="A530" s="1" t="s">
        <v>1046</v>
      </c>
      <c r="B530" s="1" t="s">
        <v>734</v>
      </c>
      <c r="D530" s="7"/>
      <c r="E530" s="7"/>
      <c r="F530" s="7"/>
      <c r="G530" s="7">
        <v>1</v>
      </c>
      <c r="H530" s="7"/>
      <c r="I530" s="7"/>
      <c r="J530" s="7"/>
    </row>
    <row r="531" spans="1:10" x14ac:dyDescent="0.25">
      <c r="A531" s="1" t="s">
        <v>1056</v>
      </c>
      <c r="B531" s="1" t="s">
        <v>734</v>
      </c>
      <c r="D531" s="7"/>
      <c r="E531" s="7"/>
      <c r="F531" s="7"/>
      <c r="G531" s="7">
        <v>1</v>
      </c>
      <c r="H531" s="7"/>
      <c r="I531" s="7"/>
      <c r="J531" s="7"/>
    </row>
    <row r="532" spans="1:10" x14ac:dyDescent="0.25">
      <c r="A532" s="1" t="s">
        <v>1121</v>
      </c>
      <c r="B532" s="1" t="s">
        <v>544</v>
      </c>
      <c r="D532" s="7"/>
      <c r="E532" s="7"/>
      <c r="F532" s="7"/>
      <c r="G532" s="7">
        <v>1</v>
      </c>
      <c r="H532" s="7"/>
      <c r="I532" s="7"/>
      <c r="J532" s="7"/>
    </row>
    <row r="533" spans="1:10" x14ac:dyDescent="0.25">
      <c r="B533" s="1" t="s">
        <v>246</v>
      </c>
      <c r="D533" s="7"/>
      <c r="E533" s="7"/>
      <c r="F533" s="7"/>
      <c r="G533" s="7">
        <v>1</v>
      </c>
      <c r="H533" s="7"/>
      <c r="I533" s="7"/>
      <c r="J533" s="7"/>
    </row>
    <row r="534" spans="1:10" x14ac:dyDescent="0.25">
      <c r="A534" s="1" t="s">
        <v>1066</v>
      </c>
      <c r="B534" s="1" t="s">
        <v>544</v>
      </c>
      <c r="D534" s="7"/>
      <c r="E534" s="7"/>
      <c r="F534" s="7"/>
      <c r="G534" s="7">
        <v>1</v>
      </c>
      <c r="H534" s="7"/>
      <c r="I534" s="7"/>
      <c r="J534" s="7"/>
    </row>
    <row r="535" spans="1:10" x14ac:dyDescent="0.25">
      <c r="A535" s="1" t="s">
        <v>1129</v>
      </c>
      <c r="B535" s="1" t="s">
        <v>245</v>
      </c>
      <c r="D535" s="7"/>
      <c r="E535" s="7"/>
      <c r="F535" s="7"/>
      <c r="G535" s="7">
        <v>1</v>
      </c>
      <c r="H535" s="7"/>
      <c r="I535" s="7"/>
      <c r="J535" s="7"/>
    </row>
    <row r="536" spans="1:10" x14ac:dyDescent="0.25">
      <c r="B536" s="1" t="s">
        <v>246</v>
      </c>
      <c r="D536" s="7"/>
      <c r="E536" s="7"/>
      <c r="F536" s="7"/>
      <c r="G536" s="7">
        <v>1</v>
      </c>
      <c r="H536" s="7"/>
      <c r="I536" s="7"/>
      <c r="J536" s="7"/>
    </row>
    <row r="537" spans="1:10" x14ac:dyDescent="0.25">
      <c r="A537" s="1" t="s">
        <v>1076</v>
      </c>
      <c r="B537" s="1" t="s">
        <v>246</v>
      </c>
      <c r="D537" s="7"/>
      <c r="E537" s="7"/>
      <c r="F537" s="7"/>
      <c r="G537" s="7">
        <v>1</v>
      </c>
      <c r="H537" s="7"/>
      <c r="I537" s="7"/>
      <c r="J537" s="7"/>
    </row>
    <row r="538" spans="1:10" x14ac:dyDescent="0.25">
      <c r="A538" s="1" t="s">
        <v>260</v>
      </c>
      <c r="B538" s="1" t="s">
        <v>246</v>
      </c>
      <c r="D538" s="7"/>
      <c r="E538" s="7"/>
      <c r="F538" s="7"/>
      <c r="G538" s="7">
        <v>3</v>
      </c>
      <c r="H538" s="7"/>
      <c r="I538" s="7"/>
      <c r="J538" s="7"/>
    </row>
    <row r="539" spans="1:10" x14ac:dyDescent="0.25">
      <c r="A539" s="1" t="s">
        <v>528</v>
      </c>
      <c r="B539" s="1" t="s">
        <v>245</v>
      </c>
      <c r="D539" s="7"/>
      <c r="E539" s="7"/>
      <c r="F539" s="7"/>
      <c r="G539" s="7">
        <v>1</v>
      </c>
      <c r="H539" s="7"/>
      <c r="I539" s="7"/>
      <c r="J539" s="7"/>
    </row>
    <row r="540" spans="1:10" x14ac:dyDescent="0.25">
      <c r="A540" s="1" t="s">
        <v>945</v>
      </c>
      <c r="B540" s="1" t="s">
        <v>246</v>
      </c>
      <c r="D540" s="7"/>
      <c r="E540" s="7"/>
      <c r="F540" s="7"/>
      <c r="G540" s="7">
        <v>1</v>
      </c>
      <c r="H540" s="7"/>
      <c r="I540" s="7"/>
      <c r="J540" s="7"/>
    </row>
    <row r="541" spans="1:10" x14ac:dyDescent="0.25">
      <c r="A541" s="1" t="s">
        <v>949</v>
      </c>
      <c r="B541" s="1" t="s">
        <v>544</v>
      </c>
      <c r="D541" s="7"/>
      <c r="E541" s="7"/>
      <c r="F541" s="7"/>
      <c r="G541" s="7">
        <v>1</v>
      </c>
      <c r="H541" s="7"/>
      <c r="I541" s="7"/>
      <c r="J541" s="7"/>
    </row>
    <row r="542" spans="1:10" x14ac:dyDescent="0.25">
      <c r="A542" s="1" t="s">
        <v>1367</v>
      </c>
      <c r="B542" s="1" t="s">
        <v>544</v>
      </c>
      <c r="D542" s="7"/>
      <c r="E542" s="7"/>
      <c r="F542" s="7"/>
      <c r="G542" s="7">
        <v>1</v>
      </c>
      <c r="H542" s="7"/>
      <c r="I542" s="7"/>
      <c r="J542" s="7"/>
    </row>
    <row r="543" spans="1:10" x14ac:dyDescent="0.25">
      <c r="A543" s="1" t="s">
        <v>1368</v>
      </c>
      <c r="B543" s="1" t="s">
        <v>544</v>
      </c>
      <c r="D543" s="7"/>
      <c r="E543" s="7"/>
      <c r="F543" s="7"/>
      <c r="G543" s="7">
        <v>1</v>
      </c>
      <c r="H543" s="7"/>
      <c r="I543" s="7"/>
      <c r="J543" s="7"/>
    </row>
    <row r="544" spans="1:10" x14ac:dyDescent="0.25">
      <c r="A544" s="1" t="s">
        <v>1370</v>
      </c>
      <c r="B544" s="1" t="s">
        <v>544</v>
      </c>
      <c r="D544" s="7"/>
      <c r="E544" s="7"/>
      <c r="F544" s="7"/>
      <c r="G544" s="7">
        <v>1</v>
      </c>
      <c r="H544" s="7"/>
      <c r="I544" s="7"/>
      <c r="J544" s="7"/>
    </row>
    <row r="545" spans="1:10" x14ac:dyDescent="0.25">
      <c r="A545" s="1" t="s">
        <v>1372</v>
      </c>
      <c r="B545" s="1" t="s">
        <v>734</v>
      </c>
      <c r="D545" s="7"/>
      <c r="E545" s="7"/>
      <c r="F545" s="7"/>
      <c r="G545" s="7">
        <v>1</v>
      </c>
      <c r="H545" s="7"/>
      <c r="I545" s="7"/>
      <c r="J545" s="7"/>
    </row>
    <row r="546" spans="1:10" x14ac:dyDescent="0.25">
      <c r="A546" s="1" t="s">
        <v>1374</v>
      </c>
      <c r="B546" s="1" t="s">
        <v>734</v>
      </c>
      <c r="D546" s="7"/>
      <c r="E546" s="7"/>
      <c r="F546" s="7"/>
      <c r="G546" s="7">
        <v>1</v>
      </c>
      <c r="H546" s="7"/>
      <c r="I546" s="7"/>
      <c r="J546" s="7"/>
    </row>
    <row r="547" spans="1:10" x14ac:dyDescent="0.25">
      <c r="A547" s="1" t="s">
        <v>1381</v>
      </c>
      <c r="B547" s="1" t="s">
        <v>734</v>
      </c>
      <c r="D547" s="7"/>
      <c r="E547" s="7"/>
      <c r="F547" s="7"/>
      <c r="G547" s="7">
        <v>1</v>
      </c>
      <c r="H547" s="7"/>
      <c r="I547" s="7"/>
      <c r="J547" s="7"/>
    </row>
    <row r="548" spans="1:10" x14ac:dyDescent="0.25">
      <c r="A548" s="1" t="s">
        <v>1361</v>
      </c>
      <c r="B548" s="1" t="s">
        <v>245</v>
      </c>
      <c r="D548" s="7"/>
      <c r="E548" s="7"/>
      <c r="F548" s="7"/>
      <c r="G548" s="7">
        <v>1</v>
      </c>
      <c r="H548" s="7"/>
      <c r="I548" s="7"/>
      <c r="J548" s="7"/>
    </row>
    <row r="549" spans="1:10" x14ac:dyDescent="0.25">
      <c r="A549" s="1" t="s">
        <v>931</v>
      </c>
      <c r="B549" s="1" t="s">
        <v>245</v>
      </c>
      <c r="D549" s="7"/>
      <c r="E549" s="7"/>
      <c r="F549" s="7"/>
      <c r="G549" s="7">
        <v>1</v>
      </c>
      <c r="H549" s="7"/>
      <c r="I549" s="7"/>
      <c r="J549" s="7"/>
    </row>
    <row r="550" spans="1:10" x14ac:dyDescent="0.25">
      <c r="A550" s="1" t="s">
        <v>1391</v>
      </c>
      <c r="B550" s="1" t="s">
        <v>246</v>
      </c>
      <c r="D550" s="7"/>
      <c r="E550" s="7"/>
      <c r="F550" s="7"/>
      <c r="G550" s="7">
        <v>1</v>
      </c>
      <c r="H550" s="7"/>
      <c r="I550" s="7"/>
      <c r="J550" s="7"/>
    </row>
    <row r="551" spans="1:10" x14ac:dyDescent="0.25">
      <c r="A551" s="1" t="s">
        <v>627</v>
      </c>
      <c r="B551" s="1" t="s">
        <v>246</v>
      </c>
      <c r="D551" s="7"/>
      <c r="E551" s="7"/>
      <c r="F551" s="7"/>
      <c r="G551" s="7">
        <v>1</v>
      </c>
      <c r="H551" s="7"/>
      <c r="I551" s="7"/>
      <c r="J551" s="7"/>
    </row>
    <row r="552" spans="1:10" x14ac:dyDescent="0.25">
      <c r="A552" s="1" t="s">
        <v>763</v>
      </c>
      <c r="B552" s="1" t="s">
        <v>734</v>
      </c>
      <c r="D552" s="7"/>
      <c r="E552" s="7"/>
      <c r="F552" s="7"/>
      <c r="G552" s="7"/>
      <c r="H552" s="7"/>
      <c r="I552" s="7"/>
      <c r="J552" s="7"/>
    </row>
    <row r="553" spans="1:10" x14ac:dyDescent="0.25">
      <c r="A553" s="1" t="s">
        <v>690</v>
      </c>
      <c r="B553" s="1" t="s">
        <v>246</v>
      </c>
      <c r="D553" s="7"/>
      <c r="E553" s="7"/>
      <c r="F553" s="7"/>
      <c r="G553" s="7">
        <v>1</v>
      </c>
      <c r="H553" s="7"/>
      <c r="I553" s="7"/>
      <c r="J553" s="7"/>
    </row>
    <row r="554" spans="1:10" x14ac:dyDescent="0.25">
      <c r="A554" s="1" t="s">
        <v>771</v>
      </c>
      <c r="B554" s="1" t="s">
        <v>544</v>
      </c>
      <c r="D554" s="7"/>
      <c r="E554" s="7"/>
      <c r="F554" s="7"/>
      <c r="G554" s="7"/>
      <c r="H554" s="7"/>
      <c r="I554" s="7"/>
      <c r="J554" s="7"/>
    </row>
    <row r="555" spans="1:10" x14ac:dyDescent="0.25">
      <c r="A555" s="1" t="s">
        <v>764</v>
      </c>
      <c r="B555" s="1" t="s">
        <v>245</v>
      </c>
      <c r="D555" s="7"/>
      <c r="E555" s="7"/>
      <c r="F555" s="7"/>
      <c r="G555" s="7"/>
      <c r="H555" s="7"/>
      <c r="I555" s="7"/>
      <c r="J555" s="7"/>
    </row>
    <row r="556" spans="1:10" x14ac:dyDescent="0.25">
      <c r="B556" s="1" t="s">
        <v>246</v>
      </c>
      <c r="D556" s="7"/>
      <c r="E556" s="7"/>
      <c r="F556" s="7"/>
      <c r="G556" s="7">
        <v>1</v>
      </c>
      <c r="H556" s="7"/>
      <c r="I556" s="7"/>
      <c r="J556" s="7"/>
    </row>
    <row r="557" spans="1:10" x14ac:dyDescent="0.25">
      <c r="A557" s="1" t="s">
        <v>506</v>
      </c>
      <c r="B557" s="1" t="s">
        <v>508</v>
      </c>
      <c r="D557" s="7"/>
      <c r="E557" s="7"/>
      <c r="F557" s="7"/>
      <c r="G557" s="7"/>
      <c r="H557" s="7">
        <v>2</v>
      </c>
      <c r="I557" s="7"/>
      <c r="J557" s="7"/>
    </row>
    <row r="558" spans="1:10" x14ac:dyDescent="0.25">
      <c r="A558" s="1" t="s">
        <v>793</v>
      </c>
      <c r="B558" s="1" t="s">
        <v>508</v>
      </c>
      <c r="D558" s="7"/>
      <c r="E558" s="7"/>
      <c r="F558" s="7"/>
      <c r="G558" s="7"/>
      <c r="H558" s="7">
        <v>1</v>
      </c>
      <c r="I558" s="7"/>
      <c r="J558" s="7"/>
    </row>
    <row r="559" spans="1:10" x14ac:dyDescent="0.25">
      <c r="A559" s="1" t="s">
        <v>1262</v>
      </c>
      <c r="B559" s="1" t="s">
        <v>544</v>
      </c>
      <c r="D559" s="7"/>
      <c r="E559" s="7"/>
      <c r="F559" s="7"/>
      <c r="G559" s="7">
        <v>1</v>
      </c>
      <c r="H559" s="7"/>
      <c r="I559" s="7"/>
      <c r="J559" s="7"/>
    </row>
    <row r="560" spans="1:10" x14ac:dyDescent="0.25">
      <c r="A560" s="1" t="s">
        <v>1261</v>
      </c>
      <c r="B560" s="1" t="s">
        <v>245</v>
      </c>
      <c r="D560" s="7"/>
      <c r="E560" s="7"/>
      <c r="F560" s="7"/>
      <c r="G560" s="7">
        <v>1</v>
      </c>
      <c r="H560" s="7"/>
      <c r="I560" s="7"/>
      <c r="J560" s="7"/>
    </row>
    <row r="561" spans="1:10" x14ac:dyDescent="0.25">
      <c r="A561" s="1" t="s">
        <v>1281</v>
      </c>
      <c r="B561" s="1" t="s">
        <v>245</v>
      </c>
      <c r="D561" s="7"/>
      <c r="E561" s="7"/>
      <c r="F561" s="7"/>
      <c r="G561" s="7">
        <v>1</v>
      </c>
      <c r="H561" s="7"/>
      <c r="I561" s="7"/>
      <c r="J561" s="7"/>
    </row>
    <row r="562" spans="1:10" x14ac:dyDescent="0.25">
      <c r="A562" s="1" t="s">
        <v>1144</v>
      </c>
      <c r="B562" s="1" t="s">
        <v>544</v>
      </c>
      <c r="D562" s="7"/>
      <c r="E562" s="7"/>
      <c r="F562" s="7"/>
      <c r="G562" s="7">
        <v>4</v>
      </c>
      <c r="H562" s="7"/>
      <c r="I562" s="7"/>
      <c r="J562" s="7"/>
    </row>
    <row r="563" spans="1:10" x14ac:dyDescent="0.25">
      <c r="B563" s="1" t="s">
        <v>734</v>
      </c>
      <c r="D563" s="7"/>
      <c r="E563" s="7"/>
      <c r="F563" s="7"/>
      <c r="G563" s="7">
        <v>1</v>
      </c>
      <c r="H563" s="7"/>
      <c r="I563" s="7"/>
      <c r="J563" s="7"/>
    </row>
    <row r="564" spans="1:10" x14ac:dyDescent="0.25">
      <c r="A564" s="1" t="s">
        <v>765</v>
      </c>
      <c r="B564" s="1" t="s">
        <v>544</v>
      </c>
      <c r="D564" s="7"/>
      <c r="E564" s="7"/>
      <c r="F564" s="7"/>
      <c r="G564" s="7"/>
      <c r="H564" s="7"/>
      <c r="I564" s="7"/>
      <c r="J564" s="7"/>
    </row>
    <row r="565" spans="1:10" x14ac:dyDescent="0.25">
      <c r="A565" s="1" t="s">
        <v>247</v>
      </c>
      <c r="B565" s="1" t="s">
        <v>1418</v>
      </c>
      <c r="C565" s="1" t="s">
        <v>29</v>
      </c>
      <c r="D565" s="7"/>
      <c r="E565" s="7"/>
      <c r="F565" s="7"/>
      <c r="G565" s="7"/>
      <c r="H565" s="7"/>
      <c r="I565" s="7">
        <v>1</v>
      </c>
      <c r="J565" s="7"/>
    </row>
    <row r="566" spans="1:10" x14ac:dyDescent="0.25">
      <c r="A566" s="1" t="s">
        <v>772</v>
      </c>
      <c r="B566" s="1" t="s">
        <v>245</v>
      </c>
      <c r="D566" s="7"/>
      <c r="E566" s="7"/>
      <c r="F566" s="7"/>
      <c r="G566" s="7"/>
      <c r="H566" s="7"/>
      <c r="I566" s="7"/>
      <c r="J566" s="7"/>
    </row>
    <row r="567" spans="1:10" x14ac:dyDescent="0.25">
      <c r="A567" s="1" t="s">
        <v>301</v>
      </c>
      <c r="B567" s="1" t="s">
        <v>302</v>
      </c>
      <c r="D567" s="7">
        <v>1</v>
      </c>
      <c r="E567" s="7"/>
      <c r="F567" s="7"/>
      <c r="G567" s="7"/>
      <c r="H567" s="7"/>
      <c r="I567" s="7"/>
      <c r="J567" s="7"/>
    </row>
    <row r="568" spans="1:10" x14ac:dyDescent="0.25">
      <c r="B568" s="1" t="s">
        <v>1145</v>
      </c>
      <c r="D568" s="7">
        <v>1</v>
      </c>
      <c r="E568" s="7"/>
      <c r="F568" s="7"/>
      <c r="G568" s="7"/>
      <c r="H568" s="7"/>
      <c r="I568" s="7"/>
      <c r="J568" s="7"/>
    </row>
    <row r="569" spans="1:10" x14ac:dyDescent="0.25">
      <c r="A569" s="1" t="s">
        <v>424</v>
      </c>
      <c r="B569" s="1" t="s">
        <v>425</v>
      </c>
      <c r="D569" s="7">
        <v>1</v>
      </c>
      <c r="E569" s="7"/>
      <c r="F569" s="7"/>
      <c r="G569" s="7"/>
      <c r="H569" s="7"/>
      <c r="I569" s="7"/>
      <c r="J569" s="7"/>
    </row>
    <row r="570" spans="1:10" x14ac:dyDescent="0.25">
      <c r="A570" s="1" t="s">
        <v>799</v>
      </c>
      <c r="B570" s="1" t="s">
        <v>425</v>
      </c>
      <c r="D570" s="7">
        <v>1</v>
      </c>
      <c r="E570" s="7"/>
      <c r="F570" s="7"/>
      <c r="G570" s="7"/>
      <c r="H570" s="7"/>
      <c r="I570" s="7"/>
      <c r="J570" s="7"/>
    </row>
    <row r="571" spans="1:10" x14ac:dyDescent="0.25">
      <c r="A571" s="1" t="s">
        <v>501</v>
      </c>
      <c r="B571" s="1" t="s">
        <v>425</v>
      </c>
      <c r="D571" s="7">
        <v>1</v>
      </c>
      <c r="E571" s="7"/>
      <c r="F571" s="7"/>
      <c r="G571" s="7"/>
      <c r="H571" s="7"/>
      <c r="I571" s="7"/>
      <c r="J571" s="7"/>
    </row>
    <row r="572" spans="1:10" x14ac:dyDescent="0.25">
      <c r="A572" s="1" t="s">
        <v>11</v>
      </c>
      <c r="B572" s="1" t="s">
        <v>1</v>
      </c>
      <c r="C572" s="1" t="s">
        <v>58</v>
      </c>
      <c r="D572" s="7"/>
      <c r="E572" s="7"/>
      <c r="F572" s="7"/>
      <c r="G572" s="7"/>
      <c r="H572" s="7"/>
      <c r="I572" s="7">
        <v>1</v>
      </c>
      <c r="J572" s="7"/>
    </row>
    <row r="573" spans="1:10" x14ac:dyDescent="0.25">
      <c r="B573" s="1" t="s">
        <v>283</v>
      </c>
      <c r="C573" s="1" t="s">
        <v>84</v>
      </c>
      <c r="D573" s="7">
        <v>1</v>
      </c>
      <c r="E573" s="7"/>
      <c r="F573" s="7"/>
      <c r="G573" s="7"/>
      <c r="H573" s="7"/>
      <c r="I573" s="7"/>
      <c r="J573" s="7"/>
    </row>
    <row r="574" spans="1:10" x14ac:dyDescent="0.25">
      <c r="B574" s="1" t="s">
        <v>11</v>
      </c>
      <c r="D574" s="7">
        <v>9</v>
      </c>
      <c r="E574" s="7"/>
      <c r="F574" s="7"/>
      <c r="G574" s="7"/>
      <c r="H574" s="7"/>
      <c r="I574" s="7"/>
      <c r="J574" s="7"/>
    </row>
    <row r="575" spans="1:10" x14ac:dyDescent="0.25">
      <c r="A575" s="1" t="s">
        <v>327</v>
      </c>
      <c r="B575" s="1" t="s">
        <v>328</v>
      </c>
      <c r="D575" s="7">
        <v>1</v>
      </c>
      <c r="E575" s="7"/>
      <c r="F575" s="7"/>
      <c r="G575" s="7"/>
      <c r="H575" s="7"/>
      <c r="I575" s="7"/>
      <c r="J575" s="7"/>
    </row>
    <row r="576" spans="1:10" x14ac:dyDescent="0.25">
      <c r="A576" s="1" t="s">
        <v>651</v>
      </c>
      <c r="B576" s="1" t="s">
        <v>379</v>
      </c>
      <c r="D576" s="7"/>
      <c r="E576" s="7"/>
      <c r="F576" s="7">
        <v>1</v>
      </c>
      <c r="G576" s="7"/>
      <c r="H576" s="7"/>
      <c r="I576" s="7"/>
      <c r="J576" s="7"/>
    </row>
    <row r="577" spans="1:10" x14ac:dyDescent="0.25">
      <c r="A577" s="1" t="s">
        <v>701</v>
      </c>
      <c r="B577" s="1" t="s">
        <v>625</v>
      </c>
      <c r="D577" s="7">
        <v>1</v>
      </c>
      <c r="E577" s="7"/>
      <c r="F577" s="7"/>
      <c r="G577" s="7"/>
      <c r="H577" s="7"/>
      <c r="I577" s="7"/>
      <c r="J577" s="7"/>
    </row>
    <row r="578" spans="1:10" x14ac:dyDescent="0.25">
      <c r="A578" s="1" t="s">
        <v>440</v>
      </c>
      <c r="B578" s="1" t="s">
        <v>441</v>
      </c>
      <c r="D578" s="7">
        <v>2</v>
      </c>
      <c r="E578" s="7"/>
      <c r="F578" s="7"/>
      <c r="G578" s="7"/>
      <c r="H578" s="7"/>
      <c r="I578" s="7"/>
      <c r="J578" s="7"/>
    </row>
    <row r="579" spans="1:10" x14ac:dyDescent="0.25">
      <c r="A579" s="1" t="s">
        <v>878</v>
      </c>
      <c r="B579" s="1" t="s">
        <v>880</v>
      </c>
      <c r="D579" s="7"/>
      <c r="E579" s="7"/>
      <c r="F579" s="7"/>
      <c r="G579" s="7"/>
      <c r="H579" s="7">
        <v>2</v>
      </c>
      <c r="I579" s="7"/>
      <c r="J579" s="7"/>
    </row>
    <row r="580" spans="1:10" x14ac:dyDescent="0.25">
      <c r="A580" s="1" t="s">
        <v>1366</v>
      </c>
      <c r="B580" s="1" t="s">
        <v>880</v>
      </c>
      <c r="D580" s="7"/>
      <c r="E580" s="7"/>
      <c r="F580" s="7"/>
      <c r="G580" s="7"/>
      <c r="H580" s="7"/>
      <c r="I580" s="7"/>
      <c r="J580" s="7"/>
    </row>
    <row r="581" spans="1:10" x14ac:dyDescent="0.25">
      <c r="A581" s="1" t="s">
        <v>1306</v>
      </c>
      <c r="B581" s="1" t="s">
        <v>880</v>
      </c>
      <c r="D581" s="7"/>
      <c r="E581" s="7"/>
      <c r="F581" s="7"/>
      <c r="G581" s="7"/>
      <c r="H581" s="7">
        <v>1</v>
      </c>
      <c r="I581" s="7"/>
      <c r="J581" s="7"/>
    </row>
    <row r="582" spans="1:10" x14ac:dyDescent="0.25">
      <c r="A582" s="1" t="s">
        <v>711</v>
      </c>
      <c r="B582" s="1" t="s">
        <v>603</v>
      </c>
      <c r="D582" s="7">
        <v>1</v>
      </c>
      <c r="E582" s="7"/>
      <c r="F582" s="7"/>
      <c r="G582" s="7"/>
      <c r="H582" s="7"/>
      <c r="I582" s="7"/>
      <c r="J582" s="7"/>
    </row>
    <row r="583" spans="1:10" x14ac:dyDescent="0.25">
      <c r="A583" s="1" t="s">
        <v>804</v>
      </c>
      <c r="B583" s="1" t="s">
        <v>407</v>
      </c>
      <c r="D583" s="7">
        <v>1</v>
      </c>
      <c r="E583" s="7"/>
      <c r="F583" s="7"/>
      <c r="G583" s="7"/>
      <c r="H583" s="7"/>
      <c r="I583" s="7"/>
      <c r="J583" s="7"/>
    </row>
    <row r="584" spans="1:10" x14ac:dyDescent="0.25">
      <c r="A584" s="1" t="s">
        <v>820</v>
      </c>
      <c r="B584" s="1" t="s">
        <v>433</v>
      </c>
      <c r="D584" s="7">
        <v>1</v>
      </c>
      <c r="E584" s="7"/>
      <c r="F584" s="7"/>
      <c r="G584" s="7"/>
      <c r="H584" s="7"/>
      <c r="I584" s="7"/>
      <c r="J584" s="7"/>
    </row>
    <row r="585" spans="1:10" x14ac:dyDescent="0.25">
      <c r="A585" s="1" t="s">
        <v>652</v>
      </c>
      <c r="B585" s="1" t="s">
        <v>407</v>
      </c>
      <c r="D585" s="7">
        <v>1</v>
      </c>
      <c r="E585" s="7"/>
      <c r="F585" s="7"/>
      <c r="G585" s="7"/>
      <c r="H585" s="7"/>
      <c r="I585" s="7"/>
      <c r="J585" s="7"/>
    </row>
    <row r="586" spans="1:10" x14ac:dyDescent="0.25">
      <c r="A586" s="1" t="s">
        <v>317</v>
      </c>
      <c r="B586" s="1" t="s">
        <v>316</v>
      </c>
      <c r="C586" s="1" t="s">
        <v>84</v>
      </c>
      <c r="D586" s="7">
        <v>1</v>
      </c>
      <c r="E586" s="7"/>
      <c r="F586" s="7"/>
      <c r="G586" s="7"/>
      <c r="H586" s="7"/>
      <c r="I586" s="7"/>
      <c r="J586" s="7"/>
    </row>
    <row r="587" spans="1:10" x14ac:dyDescent="0.25">
      <c r="B587" s="1" t="s">
        <v>1165</v>
      </c>
      <c r="D587" s="7">
        <v>1</v>
      </c>
      <c r="E587" s="7"/>
      <c r="F587" s="7"/>
      <c r="G587" s="7"/>
      <c r="H587" s="7"/>
      <c r="I587" s="7"/>
      <c r="J587" s="7"/>
    </row>
    <row r="588" spans="1:10" x14ac:dyDescent="0.25">
      <c r="A588" s="1" t="s">
        <v>303</v>
      </c>
      <c r="B588" s="1" t="s">
        <v>304</v>
      </c>
      <c r="D588" s="7">
        <v>1</v>
      </c>
      <c r="E588" s="7"/>
      <c r="F588" s="7"/>
      <c r="G588" s="7"/>
      <c r="H588" s="7"/>
      <c r="I588" s="7"/>
      <c r="J588" s="7"/>
    </row>
    <row r="589" spans="1:10" x14ac:dyDescent="0.25">
      <c r="B589" s="1" t="s">
        <v>303</v>
      </c>
      <c r="D589" s="7">
        <v>2</v>
      </c>
      <c r="E589" s="7"/>
      <c r="F589" s="7"/>
      <c r="G589" s="7"/>
      <c r="H589" s="7"/>
      <c r="I589" s="7"/>
      <c r="J589" s="7"/>
    </row>
    <row r="590" spans="1:10" x14ac:dyDescent="0.25">
      <c r="A590" s="1" t="s">
        <v>552</v>
      </c>
      <c r="B590" s="1" t="s">
        <v>553</v>
      </c>
      <c r="D590" s="7"/>
      <c r="E590" s="7"/>
      <c r="F590" s="7"/>
      <c r="G590" s="7"/>
      <c r="H590" s="7"/>
      <c r="I590" s="7">
        <v>2</v>
      </c>
      <c r="J590" s="7"/>
    </row>
    <row r="591" spans="1:10" x14ac:dyDescent="0.25">
      <c r="A591" s="1" t="s">
        <v>1167</v>
      </c>
      <c r="B591" s="1" t="s">
        <v>1168</v>
      </c>
      <c r="D591" s="7">
        <v>1</v>
      </c>
      <c r="E591" s="7"/>
      <c r="F591" s="7"/>
      <c r="G591" s="7"/>
      <c r="H591" s="7"/>
      <c r="I591" s="7"/>
      <c r="J591" s="7"/>
    </row>
    <row r="592" spans="1:10" x14ac:dyDescent="0.25">
      <c r="A592" s="1" t="s">
        <v>1170</v>
      </c>
      <c r="B592" s="1" t="s">
        <v>1171</v>
      </c>
      <c r="D592" s="7">
        <v>1</v>
      </c>
      <c r="E592" s="7"/>
      <c r="F592" s="7"/>
      <c r="G592" s="7"/>
      <c r="H592" s="7"/>
      <c r="I592" s="7"/>
      <c r="J592" s="7"/>
    </row>
    <row r="593" spans="1:10" x14ac:dyDescent="0.25">
      <c r="A593" s="1" t="s">
        <v>653</v>
      </c>
      <c r="B593" s="1" t="s">
        <v>354</v>
      </c>
      <c r="D593" s="7">
        <v>1</v>
      </c>
      <c r="E593" s="7"/>
      <c r="F593" s="7"/>
      <c r="G593" s="7"/>
      <c r="H593" s="7"/>
      <c r="I593" s="7"/>
      <c r="J593" s="7"/>
    </row>
    <row r="594" spans="1:10" x14ac:dyDescent="0.25">
      <c r="A594" s="1" t="s">
        <v>298</v>
      </c>
      <c r="B594" s="1" t="s">
        <v>300</v>
      </c>
      <c r="C594" s="1" t="s">
        <v>84</v>
      </c>
      <c r="D594" s="7">
        <v>1</v>
      </c>
      <c r="E594" s="7"/>
      <c r="F594" s="7"/>
      <c r="G594" s="7"/>
      <c r="H594" s="7"/>
      <c r="I594" s="7"/>
      <c r="J594" s="7"/>
    </row>
    <row r="595" spans="1:10" x14ac:dyDescent="0.25">
      <c r="B595" s="1" t="s">
        <v>955</v>
      </c>
      <c r="D595" s="7">
        <v>2</v>
      </c>
      <c r="E595" s="7"/>
      <c r="F595" s="7"/>
      <c r="G595" s="7"/>
      <c r="H595" s="7"/>
      <c r="I595" s="7"/>
      <c r="J595" s="7"/>
    </row>
    <row r="596" spans="1:10" x14ac:dyDescent="0.25">
      <c r="A596" s="1" t="s">
        <v>495</v>
      </c>
      <c r="B596" s="1" t="s">
        <v>495</v>
      </c>
      <c r="D596" s="7">
        <v>6</v>
      </c>
      <c r="E596" s="7"/>
      <c r="F596" s="7"/>
      <c r="G596" s="7"/>
      <c r="H596" s="7"/>
      <c r="I596" s="7"/>
      <c r="J596" s="7"/>
    </row>
    <row r="597" spans="1:10" x14ac:dyDescent="0.25">
      <c r="A597" s="1" t="s">
        <v>654</v>
      </c>
      <c r="B597" s="1" t="s">
        <v>340</v>
      </c>
      <c r="D597" s="7">
        <v>1</v>
      </c>
      <c r="E597" s="7"/>
      <c r="F597" s="7"/>
      <c r="G597" s="7"/>
      <c r="H597" s="7"/>
      <c r="I597" s="7"/>
      <c r="J597" s="7"/>
    </row>
    <row r="598" spans="1:10" x14ac:dyDescent="0.25">
      <c r="A598" s="1" t="s">
        <v>292</v>
      </c>
      <c r="B598" s="1" t="s">
        <v>294</v>
      </c>
      <c r="C598" s="1" t="s">
        <v>84</v>
      </c>
      <c r="D598" s="7">
        <v>1</v>
      </c>
      <c r="E598" s="7"/>
      <c r="F598" s="7"/>
      <c r="G598" s="7"/>
      <c r="H598" s="7"/>
      <c r="I598" s="7"/>
      <c r="J598" s="7"/>
    </row>
    <row r="599" spans="1:10" x14ac:dyDescent="0.25">
      <c r="B599" s="1" t="s">
        <v>293</v>
      </c>
      <c r="D599" s="7">
        <v>11</v>
      </c>
      <c r="E599" s="7"/>
      <c r="F599" s="7"/>
      <c r="G599" s="7"/>
      <c r="H599" s="7"/>
      <c r="I599" s="7"/>
      <c r="J599" s="7"/>
    </row>
    <row r="600" spans="1:10" x14ac:dyDescent="0.25">
      <c r="A600" s="1" t="s">
        <v>657</v>
      </c>
      <c r="B600" s="1" t="s">
        <v>263</v>
      </c>
      <c r="D600" s="7">
        <v>1</v>
      </c>
      <c r="E600" s="7"/>
      <c r="F600" s="7"/>
      <c r="G600" s="7"/>
      <c r="H600" s="7"/>
      <c r="I600" s="7"/>
      <c r="J600" s="7"/>
    </row>
    <row r="601" spans="1:10" x14ac:dyDescent="0.25">
      <c r="A601" s="1" t="s">
        <v>262</v>
      </c>
      <c r="B601" s="1" t="s">
        <v>263</v>
      </c>
      <c r="D601" s="7">
        <v>10</v>
      </c>
      <c r="E601" s="7"/>
      <c r="F601" s="7"/>
      <c r="G601" s="7"/>
      <c r="H601" s="7"/>
      <c r="I601" s="7"/>
      <c r="J601" s="7"/>
    </row>
    <row r="602" spans="1:10" x14ac:dyDescent="0.25">
      <c r="A602" s="1" t="s">
        <v>813</v>
      </c>
      <c r="B602" s="1" t="s">
        <v>263</v>
      </c>
      <c r="D602" s="7">
        <v>9</v>
      </c>
      <c r="E602" s="7"/>
      <c r="F602" s="7"/>
      <c r="G602" s="7"/>
      <c r="H602" s="7"/>
      <c r="I602" s="7"/>
      <c r="J602" s="7"/>
    </row>
    <row r="603" spans="1:10" x14ac:dyDescent="0.25">
      <c r="A603" s="1" t="s">
        <v>709</v>
      </c>
      <c r="B603" s="1" t="s">
        <v>263</v>
      </c>
      <c r="D603" s="7"/>
      <c r="E603" s="7"/>
      <c r="F603" s="7"/>
      <c r="G603" s="7"/>
      <c r="H603" s="7"/>
      <c r="I603" s="7"/>
      <c r="J603" s="7"/>
    </row>
    <row r="604" spans="1:10" x14ac:dyDescent="0.25">
      <c r="A604" s="1" t="s">
        <v>750</v>
      </c>
      <c r="B604" s="1" t="s">
        <v>446</v>
      </c>
      <c r="C604" s="1" t="s">
        <v>22</v>
      </c>
      <c r="D604" s="7"/>
      <c r="E604" s="7"/>
      <c r="F604" s="7"/>
      <c r="G604" s="7"/>
      <c r="H604" s="7">
        <v>1</v>
      </c>
      <c r="I604" s="7"/>
      <c r="J604" s="7"/>
    </row>
    <row r="605" spans="1:10" x14ac:dyDescent="0.25">
      <c r="A605" s="1" t="s">
        <v>353</v>
      </c>
      <c r="B605" s="1" t="s">
        <v>354</v>
      </c>
      <c r="D605" s="7">
        <v>1</v>
      </c>
      <c r="E605" s="7"/>
      <c r="F605" s="7"/>
      <c r="G605" s="7"/>
      <c r="H605" s="7"/>
      <c r="I605" s="7"/>
      <c r="J605" s="7"/>
    </row>
    <row r="606" spans="1:10" x14ac:dyDescent="0.25">
      <c r="A606" s="1" t="s">
        <v>321</v>
      </c>
      <c r="B606" s="1" t="s">
        <v>321</v>
      </c>
      <c r="D606" s="7">
        <v>5</v>
      </c>
      <c r="E606" s="7"/>
      <c r="F606" s="7"/>
      <c r="G606" s="7"/>
      <c r="H606" s="7"/>
      <c r="I606" s="7"/>
      <c r="J606" s="7"/>
    </row>
    <row r="607" spans="1:10" x14ac:dyDescent="0.25">
      <c r="A607" s="1" t="s">
        <v>715</v>
      </c>
      <c r="B607" s="1" t="s">
        <v>716</v>
      </c>
      <c r="D607" s="7"/>
      <c r="E607" s="7"/>
      <c r="F607" s="7"/>
      <c r="G607" s="7"/>
      <c r="H607" s="7"/>
      <c r="I607" s="7"/>
      <c r="J607" s="7"/>
    </row>
    <row r="608" spans="1:10" x14ac:dyDescent="0.25">
      <c r="A608" s="1" t="s">
        <v>712</v>
      </c>
      <c r="B608" s="1" t="s">
        <v>713</v>
      </c>
      <c r="D608" s="7"/>
      <c r="E608" s="7"/>
      <c r="F608" s="7"/>
      <c r="G608" s="7"/>
      <c r="H608" s="7"/>
      <c r="I608" s="7"/>
      <c r="J608" s="7"/>
    </row>
    <row r="609" spans="1:10" x14ac:dyDescent="0.25">
      <c r="A609" s="1" t="s">
        <v>1086</v>
      </c>
      <c r="B609" s="1" t="s">
        <v>1088</v>
      </c>
      <c r="D609" s="7">
        <v>4</v>
      </c>
      <c r="E609" s="7"/>
      <c r="F609" s="7"/>
      <c r="G609" s="7"/>
      <c r="H609" s="7"/>
      <c r="I609" s="7"/>
      <c r="J609" s="7"/>
    </row>
    <row r="610" spans="1:10" x14ac:dyDescent="0.25">
      <c r="A610" s="1" t="s">
        <v>962</v>
      </c>
      <c r="B610" s="1" t="s">
        <v>716</v>
      </c>
      <c r="D610" s="7">
        <v>5</v>
      </c>
      <c r="E610" s="7"/>
      <c r="F610" s="7"/>
      <c r="G610" s="7"/>
      <c r="H610" s="7"/>
      <c r="I610" s="7"/>
      <c r="J610" s="7"/>
    </row>
    <row r="611" spans="1:10" x14ac:dyDescent="0.25">
      <c r="A611" s="1" t="s">
        <v>964</v>
      </c>
      <c r="B611" s="1" t="s">
        <v>713</v>
      </c>
      <c r="D611" s="7">
        <v>5</v>
      </c>
      <c r="E611" s="7"/>
      <c r="F611" s="7"/>
      <c r="G611" s="7"/>
      <c r="H611" s="7"/>
      <c r="I611" s="7"/>
      <c r="J611" s="7"/>
    </row>
    <row r="612" spans="1:10" x14ac:dyDescent="0.25">
      <c r="A612" s="1" t="s">
        <v>338</v>
      </c>
      <c r="B612" s="1" t="s">
        <v>340</v>
      </c>
      <c r="D612" s="7">
        <v>1</v>
      </c>
      <c r="E612" s="7"/>
      <c r="F612" s="7"/>
      <c r="G612" s="7"/>
      <c r="H612" s="7"/>
      <c r="I612" s="7"/>
      <c r="J612" s="7"/>
    </row>
    <row r="613" spans="1:10" x14ac:dyDescent="0.25">
      <c r="A613" s="1" t="s">
        <v>1339</v>
      </c>
      <c r="B613" s="1" t="s">
        <v>1341</v>
      </c>
      <c r="D613" s="7"/>
      <c r="E613" s="7"/>
      <c r="F613" s="7"/>
      <c r="G613" s="7"/>
      <c r="H613" s="7"/>
      <c r="I613" s="7"/>
      <c r="J613" s="7">
        <v>1</v>
      </c>
    </row>
    <row r="614" spans="1:10" x14ac:dyDescent="0.25">
      <c r="A614" s="1" t="s">
        <v>892</v>
      </c>
      <c r="B614" s="1" t="s">
        <v>893</v>
      </c>
      <c r="D614" s="7">
        <v>1</v>
      </c>
      <c r="E614" s="7"/>
      <c r="F614" s="7"/>
      <c r="G614" s="7"/>
      <c r="H614" s="7"/>
      <c r="I614" s="7"/>
      <c r="J614" s="7"/>
    </row>
    <row r="615" spans="1:10" x14ac:dyDescent="0.25">
      <c r="A615" s="1" t="s">
        <v>967</v>
      </c>
      <c r="B615" s="1" t="s">
        <v>967</v>
      </c>
      <c r="D615" s="7">
        <v>1</v>
      </c>
      <c r="E615" s="7"/>
      <c r="F615" s="7"/>
      <c r="G615" s="7"/>
      <c r="H615" s="7"/>
      <c r="I615" s="7"/>
      <c r="J615" s="7"/>
    </row>
    <row r="616" spans="1:10" x14ac:dyDescent="0.25">
      <c r="A616" s="1" t="s">
        <v>413</v>
      </c>
      <c r="B616" s="1" t="s">
        <v>413</v>
      </c>
      <c r="D616" s="7">
        <v>4</v>
      </c>
      <c r="E616" s="7"/>
      <c r="F616" s="7"/>
      <c r="G616" s="7"/>
      <c r="H616" s="7"/>
      <c r="I616" s="7"/>
      <c r="J616" s="7"/>
    </row>
    <row r="617" spans="1:10" x14ac:dyDescent="0.25">
      <c r="A617" s="1" t="s">
        <v>1177</v>
      </c>
      <c r="B617" s="1" t="s">
        <v>1177</v>
      </c>
      <c r="D617" s="7">
        <v>1</v>
      </c>
      <c r="E617" s="7"/>
      <c r="F617" s="7"/>
      <c r="G617" s="7"/>
      <c r="H617" s="7"/>
      <c r="I617" s="7"/>
      <c r="J617" s="7"/>
    </row>
    <row r="618" spans="1:10" x14ac:dyDescent="0.25">
      <c r="A618" s="1" t="s">
        <v>1183</v>
      </c>
      <c r="B618" s="1" t="s">
        <v>1183</v>
      </c>
      <c r="D618" s="7">
        <v>1</v>
      </c>
      <c r="E618" s="7"/>
      <c r="F618" s="7"/>
      <c r="G618" s="7"/>
      <c r="H618" s="7"/>
      <c r="I618" s="7"/>
      <c r="J618" s="7"/>
    </row>
    <row r="619" spans="1:10" x14ac:dyDescent="0.25">
      <c r="A619" s="1" t="s">
        <v>954</v>
      </c>
      <c r="B619" s="1" t="s">
        <v>760</v>
      </c>
      <c r="C619" s="1" t="s">
        <v>12</v>
      </c>
      <c r="D619" s="7"/>
      <c r="E619" s="7"/>
      <c r="F619" s="7">
        <v>1</v>
      </c>
      <c r="G619" s="7"/>
      <c r="H619" s="7"/>
      <c r="I619" s="7"/>
      <c r="J619" s="7"/>
    </row>
    <row r="620" spans="1:10" x14ac:dyDescent="0.25">
      <c r="B620" s="1" t="s">
        <v>235</v>
      </c>
      <c r="C620" s="1" t="s">
        <v>58</v>
      </c>
      <c r="D620" s="7"/>
      <c r="E620" s="7"/>
      <c r="F620" s="7"/>
      <c r="G620" s="7"/>
      <c r="H620" s="7"/>
      <c r="I620" s="7"/>
      <c r="J620" s="7">
        <v>1</v>
      </c>
    </row>
    <row r="621" spans="1:10" x14ac:dyDescent="0.25">
      <c r="B621" s="1" t="s">
        <v>954</v>
      </c>
      <c r="D621" s="7">
        <v>1</v>
      </c>
      <c r="E621" s="7"/>
      <c r="F621" s="7"/>
      <c r="G621" s="7"/>
      <c r="H621" s="7"/>
      <c r="I621" s="7"/>
      <c r="J621" s="7"/>
    </row>
    <row r="622" spans="1:10" x14ac:dyDescent="0.25">
      <c r="A622" s="1" t="s">
        <v>1299</v>
      </c>
      <c r="B622" s="1" t="s">
        <v>954</v>
      </c>
      <c r="D622" s="7">
        <v>1</v>
      </c>
      <c r="E622" s="7"/>
      <c r="F622" s="7"/>
      <c r="G622" s="7"/>
      <c r="H622" s="7"/>
      <c r="I622" s="7"/>
      <c r="J622" s="7"/>
    </row>
    <row r="623" spans="1:10" x14ac:dyDescent="0.25">
      <c r="A623" s="1" t="s">
        <v>1300</v>
      </c>
      <c r="B623" s="1" t="s">
        <v>954</v>
      </c>
      <c r="D623" s="7">
        <v>1</v>
      </c>
      <c r="E623" s="7"/>
      <c r="F623" s="7"/>
      <c r="G623" s="7"/>
      <c r="H623" s="7"/>
      <c r="I623" s="7"/>
      <c r="J623" s="7"/>
    </row>
    <row r="624" spans="1:10" x14ac:dyDescent="0.25">
      <c r="A624" s="1" t="s">
        <v>435</v>
      </c>
      <c r="B624" s="1" t="s">
        <v>437</v>
      </c>
      <c r="C624" s="1" t="s">
        <v>43</v>
      </c>
      <c r="D624" s="7">
        <v>1</v>
      </c>
      <c r="E624" s="7"/>
      <c r="F624" s="7"/>
      <c r="G624" s="7"/>
      <c r="H624" s="7"/>
      <c r="I624" s="7"/>
      <c r="J624" s="7"/>
    </row>
    <row r="625" spans="1:10" x14ac:dyDescent="0.25">
      <c r="C625" s="1" t="s">
        <v>115</v>
      </c>
      <c r="D625" s="7">
        <v>1</v>
      </c>
      <c r="E625" s="7"/>
      <c r="F625" s="7"/>
      <c r="G625" s="7"/>
      <c r="H625" s="7"/>
      <c r="I625" s="7"/>
      <c r="J625" s="7"/>
    </row>
    <row r="626" spans="1:10" x14ac:dyDescent="0.25">
      <c r="B626" s="1" t="s">
        <v>692</v>
      </c>
      <c r="D626" s="7"/>
      <c r="E626" s="7"/>
      <c r="F626" s="7">
        <v>1</v>
      </c>
      <c r="G626" s="7"/>
      <c r="H626" s="7"/>
      <c r="I626" s="7"/>
      <c r="J626" s="7"/>
    </row>
    <row r="627" spans="1:10" x14ac:dyDescent="0.25">
      <c r="A627" s="1" t="s">
        <v>553</v>
      </c>
      <c r="B627" s="1" t="s">
        <v>553</v>
      </c>
      <c r="D627" s="7"/>
      <c r="E627" s="7"/>
      <c r="F627" s="7"/>
      <c r="G627" s="7"/>
      <c r="H627" s="7"/>
      <c r="I627" s="7">
        <v>1</v>
      </c>
      <c r="J627" s="7"/>
    </row>
    <row r="628" spans="1:10" x14ac:dyDescent="0.25">
      <c r="A628" s="1" t="s">
        <v>1312</v>
      </c>
      <c r="B628" s="1" t="s">
        <v>446</v>
      </c>
      <c r="C628" s="1" t="s">
        <v>2</v>
      </c>
      <c r="D628" s="7"/>
      <c r="E628" s="7"/>
      <c r="F628" s="7"/>
      <c r="G628" s="7"/>
      <c r="H628" s="7">
        <v>1</v>
      </c>
      <c r="I628" s="7"/>
      <c r="J628" s="7"/>
    </row>
    <row r="629" spans="1:10" x14ac:dyDescent="0.25">
      <c r="A629" s="1" t="s">
        <v>249</v>
      </c>
      <c r="B629" s="1" t="s">
        <v>1</v>
      </c>
      <c r="C629" s="1" t="s">
        <v>7</v>
      </c>
      <c r="D629" s="7"/>
      <c r="E629" s="7"/>
      <c r="F629" s="7"/>
      <c r="G629" s="7"/>
      <c r="H629" s="7"/>
      <c r="I629" s="7">
        <v>1</v>
      </c>
      <c r="J629" s="7"/>
    </row>
    <row r="630" spans="1:10" x14ac:dyDescent="0.25">
      <c r="C630" s="1" t="s">
        <v>157</v>
      </c>
      <c r="D630" s="7"/>
      <c r="E630" s="7"/>
      <c r="F630" s="7"/>
      <c r="G630" s="7"/>
      <c r="H630" s="7"/>
      <c r="I630" s="7">
        <v>1</v>
      </c>
      <c r="J630" s="7"/>
    </row>
    <row r="631" spans="1:10" x14ac:dyDescent="0.25">
      <c r="C631" s="1" t="s">
        <v>160</v>
      </c>
      <c r="D631" s="7"/>
      <c r="E631" s="7"/>
      <c r="F631" s="7"/>
      <c r="G631" s="7"/>
      <c r="H631" s="7"/>
      <c r="I631" s="7">
        <v>1</v>
      </c>
      <c r="J631" s="7"/>
    </row>
    <row r="632" spans="1:10" x14ac:dyDescent="0.25">
      <c r="C632" s="1" t="s">
        <v>17</v>
      </c>
      <c r="D632" s="7"/>
      <c r="E632" s="7"/>
      <c r="F632" s="7"/>
      <c r="G632" s="7"/>
      <c r="H632" s="7"/>
      <c r="I632" s="7">
        <v>1</v>
      </c>
      <c r="J632" s="7"/>
    </row>
    <row r="633" spans="1:10" x14ac:dyDescent="0.25">
      <c r="C633" s="1" t="s">
        <v>55</v>
      </c>
      <c r="D633" s="7"/>
      <c r="E633" s="7"/>
      <c r="F633" s="7"/>
      <c r="G633" s="7"/>
      <c r="H633" s="7"/>
      <c r="I633" s="7">
        <v>1</v>
      </c>
      <c r="J633" s="7"/>
    </row>
    <row r="634" spans="1:10" x14ac:dyDescent="0.25">
      <c r="C634" s="1" t="s">
        <v>62</v>
      </c>
      <c r="D634" s="7"/>
      <c r="E634" s="7"/>
      <c r="F634" s="7"/>
      <c r="G634" s="7"/>
      <c r="H634" s="7"/>
      <c r="I634" s="7">
        <v>1</v>
      </c>
      <c r="J634" s="7"/>
    </row>
    <row r="635" spans="1:10" x14ac:dyDescent="0.25">
      <c r="C635" s="1" t="s">
        <v>19</v>
      </c>
      <c r="D635" s="7"/>
      <c r="E635" s="7"/>
      <c r="F635" s="7"/>
      <c r="G635" s="7"/>
      <c r="H635" s="7"/>
      <c r="I635" s="7">
        <v>1</v>
      </c>
      <c r="J635" s="7"/>
    </row>
    <row r="636" spans="1:10" x14ac:dyDescent="0.25">
      <c r="C636" s="1" t="s">
        <v>15</v>
      </c>
      <c r="D636" s="7"/>
      <c r="E636" s="7"/>
      <c r="F636" s="7"/>
      <c r="G636" s="7"/>
      <c r="H636" s="7"/>
      <c r="I636" s="7">
        <v>1</v>
      </c>
      <c r="J636" s="7"/>
    </row>
    <row r="637" spans="1:10" x14ac:dyDescent="0.25">
      <c r="C637" s="1" t="s">
        <v>20</v>
      </c>
      <c r="D637" s="7"/>
      <c r="E637" s="7"/>
      <c r="F637" s="7"/>
      <c r="G637" s="7"/>
      <c r="H637" s="7"/>
      <c r="I637" s="7">
        <v>1</v>
      </c>
      <c r="J637" s="7"/>
    </row>
    <row r="638" spans="1:10" x14ac:dyDescent="0.25">
      <c r="C638" s="1" t="s">
        <v>56</v>
      </c>
      <c r="D638" s="7"/>
      <c r="E638" s="7"/>
      <c r="F638" s="7"/>
      <c r="G638" s="7"/>
      <c r="H638" s="7"/>
      <c r="I638" s="7">
        <v>1</v>
      </c>
      <c r="J638" s="7"/>
    </row>
    <row r="639" spans="1:10" x14ac:dyDescent="0.25">
      <c r="C639" s="1" t="s">
        <v>12</v>
      </c>
      <c r="D639" s="7"/>
      <c r="E639" s="7"/>
      <c r="F639" s="7"/>
      <c r="G639" s="7"/>
      <c r="H639" s="7"/>
      <c r="I639" s="7">
        <v>1</v>
      </c>
      <c r="J639" s="7"/>
    </row>
    <row r="640" spans="1:10" x14ac:dyDescent="0.25">
      <c r="C640" s="1" t="s">
        <v>29</v>
      </c>
      <c r="D640" s="7"/>
      <c r="E640" s="7"/>
      <c r="F640" s="7"/>
      <c r="G640" s="7"/>
      <c r="H640" s="7"/>
      <c r="I640" s="7">
        <v>1</v>
      </c>
      <c r="J640" s="7"/>
    </row>
    <row r="641" spans="3:10" x14ac:dyDescent="0.25">
      <c r="C641" s="1" t="s">
        <v>53</v>
      </c>
      <c r="D641" s="7"/>
      <c r="E641" s="7"/>
      <c r="F641" s="7"/>
      <c r="G641" s="7"/>
      <c r="H641" s="7"/>
      <c r="I641" s="7">
        <v>1</v>
      </c>
      <c r="J641" s="7"/>
    </row>
    <row r="642" spans="3:10" x14ac:dyDescent="0.25">
      <c r="C642" s="1" t="s">
        <v>52</v>
      </c>
      <c r="D642" s="7"/>
      <c r="E642" s="7"/>
      <c r="F642" s="7"/>
      <c r="G642" s="7"/>
      <c r="H642" s="7"/>
      <c r="I642" s="7">
        <v>1</v>
      </c>
      <c r="J642" s="7"/>
    </row>
    <row r="643" spans="3:10" x14ac:dyDescent="0.25">
      <c r="C643" s="1" t="s">
        <v>51</v>
      </c>
      <c r="D643" s="7"/>
      <c r="E643" s="7"/>
      <c r="F643" s="7"/>
      <c r="G643" s="7"/>
      <c r="H643" s="7"/>
      <c r="I643" s="7">
        <v>1</v>
      </c>
      <c r="J643" s="7"/>
    </row>
    <row r="644" spans="3:10" x14ac:dyDescent="0.25">
      <c r="C644" s="1" t="s">
        <v>61</v>
      </c>
      <c r="D644" s="7"/>
      <c r="E644" s="7"/>
      <c r="F644" s="7"/>
      <c r="G644" s="7"/>
      <c r="H644" s="7"/>
      <c r="I644" s="7">
        <v>1</v>
      </c>
      <c r="J644" s="7"/>
    </row>
    <row r="645" spans="3:10" x14ac:dyDescent="0.25">
      <c r="C645" s="1" t="s">
        <v>57</v>
      </c>
      <c r="D645" s="7"/>
      <c r="E645" s="7"/>
      <c r="F645" s="7"/>
      <c r="G645" s="7"/>
      <c r="H645" s="7"/>
      <c r="I645" s="7">
        <v>1</v>
      </c>
      <c r="J645" s="7"/>
    </row>
    <row r="646" spans="3:10" x14ac:dyDescent="0.25">
      <c r="C646" s="1" t="s">
        <v>58</v>
      </c>
      <c r="D646" s="7"/>
      <c r="E646" s="7"/>
      <c r="F646" s="7"/>
      <c r="G646" s="7"/>
      <c r="H646" s="7"/>
      <c r="I646" s="7">
        <v>1</v>
      </c>
      <c r="J646" s="7"/>
    </row>
    <row r="647" spans="3:10" x14ac:dyDescent="0.25">
      <c r="C647" s="1" t="s">
        <v>22</v>
      </c>
      <c r="D647" s="7"/>
      <c r="E647" s="7"/>
      <c r="F647" s="7"/>
      <c r="G647" s="7"/>
      <c r="H647" s="7"/>
      <c r="I647" s="7">
        <v>1</v>
      </c>
      <c r="J647" s="7"/>
    </row>
    <row r="648" spans="3:10" x14ac:dyDescent="0.25">
      <c r="C648" s="1" t="s">
        <v>59</v>
      </c>
      <c r="D648" s="7"/>
      <c r="E648" s="7"/>
      <c r="F648" s="7"/>
      <c r="G648" s="7"/>
      <c r="H648" s="7"/>
      <c r="I648" s="7">
        <v>1</v>
      </c>
      <c r="J648" s="7"/>
    </row>
    <row r="649" spans="3:10" x14ac:dyDescent="0.25">
      <c r="C649" s="1" t="s">
        <v>115</v>
      </c>
      <c r="D649" s="7"/>
      <c r="E649" s="7"/>
      <c r="F649" s="7"/>
      <c r="G649" s="7"/>
      <c r="H649" s="7"/>
      <c r="I649" s="7">
        <v>1</v>
      </c>
      <c r="J649" s="7"/>
    </row>
    <row r="650" spans="3:10" x14ac:dyDescent="0.25">
      <c r="C650" s="1" t="s">
        <v>46</v>
      </c>
      <c r="D650" s="7"/>
      <c r="E650" s="7"/>
      <c r="F650" s="7"/>
      <c r="G650" s="7"/>
      <c r="H650" s="7"/>
      <c r="I650" s="7">
        <v>1</v>
      </c>
      <c r="J650" s="7"/>
    </row>
    <row r="651" spans="3:10" x14ac:dyDescent="0.25">
      <c r="C651" s="1" t="s">
        <v>44</v>
      </c>
      <c r="D651" s="7"/>
      <c r="E651" s="7"/>
      <c r="F651" s="7"/>
      <c r="G651" s="7"/>
      <c r="H651" s="7"/>
      <c r="I651" s="7">
        <v>1</v>
      </c>
      <c r="J651" s="7"/>
    </row>
    <row r="652" spans="3:10" x14ac:dyDescent="0.25">
      <c r="C652" s="1" t="s">
        <v>8</v>
      </c>
      <c r="D652" s="7"/>
      <c r="E652" s="7"/>
      <c r="F652" s="7"/>
      <c r="G652" s="7"/>
      <c r="H652" s="7"/>
      <c r="I652" s="7">
        <v>1</v>
      </c>
      <c r="J652" s="7"/>
    </row>
    <row r="653" spans="3:10" x14ac:dyDescent="0.25">
      <c r="C653" s="1" t="s">
        <v>30</v>
      </c>
      <c r="D653" s="7"/>
      <c r="E653" s="7"/>
      <c r="F653" s="7"/>
      <c r="G653" s="7"/>
      <c r="H653" s="7"/>
      <c r="I653" s="7">
        <v>1</v>
      </c>
      <c r="J653" s="7"/>
    </row>
    <row r="654" spans="3:10" x14ac:dyDescent="0.25">
      <c r="C654" s="1" t="s">
        <v>13</v>
      </c>
      <c r="D654" s="7"/>
      <c r="E654" s="7"/>
      <c r="F654" s="7"/>
      <c r="G654" s="7"/>
      <c r="H654" s="7"/>
      <c r="I654" s="7">
        <v>1</v>
      </c>
      <c r="J654" s="7"/>
    </row>
    <row r="655" spans="3:10" x14ac:dyDescent="0.25">
      <c r="C655" s="1" t="s">
        <v>60</v>
      </c>
      <c r="D655" s="7"/>
      <c r="E655" s="7"/>
      <c r="F655" s="7"/>
      <c r="G655" s="7"/>
      <c r="H655" s="7"/>
      <c r="I655" s="7">
        <v>1</v>
      </c>
      <c r="J655" s="7"/>
    </row>
    <row r="656" spans="3:10" x14ac:dyDescent="0.25">
      <c r="C656" s="1" t="s">
        <v>11</v>
      </c>
      <c r="D656" s="7"/>
      <c r="E656" s="7"/>
      <c r="F656" s="7"/>
      <c r="G656" s="7"/>
      <c r="H656" s="7"/>
      <c r="I656" s="7">
        <v>1</v>
      </c>
      <c r="J656" s="7"/>
    </row>
    <row r="657" spans="1:10" x14ac:dyDescent="0.25">
      <c r="C657" s="1" t="s">
        <v>39</v>
      </c>
      <c r="D657" s="7"/>
      <c r="E657" s="7"/>
      <c r="F657" s="7"/>
      <c r="G657" s="7"/>
      <c r="H657" s="7"/>
      <c r="I657" s="7">
        <v>1</v>
      </c>
      <c r="J657" s="7"/>
    </row>
    <row r="658" spans="1:10" x14ac:dyDescent="0.25">
      <c r="C658" s="1" t="s">
        <v>182</v>
      </c>
      <c r="D658" s="7"/>
      <c r="E658" s="7"/>
      <c r="F658" s="7"/>
      <c r="G658" s="7"/>
      <c r="H658" s="7"/>
      <c r="I658" s="7">
        <v>1</v>
      </c>
      <c r="J658" s="7"/>
    </row>
    <row r="659" spans="1:10" x14ac:dyDescent="0.25">
      <c r="A659" s="1" t="s">
        <v>1362</v>
      </c>
      <c r="B659" s="1" t="s">
        <v>1</v>
      </c>
      <c r="C659" s="1" t="s">
        <v>10</v>
      </c>
      <c r="D659" s="7"/>
      <c r="E659" s="7"/>
      <c r="F659" s="7"/>
      <c r="G659" s="7"/>
      <c r="H659" s="7"/>
      <c r="I659" s="7">
        <v>1</v>
      </c>
      <c r="J659" s="7"/>
    </row>
    <row r="660" spans="1:10" x14ac:dyDescent="0.25">
      <c r="A660" s="1" t="s">
        <v>1359</v>
      </c>
      <c r="B660" s="1" t="s">
        <v>1</v>
      </c>
      <c r="C660" s="1" t="s">
        <v>182</v>
      </c>
      <c r="D660" s="7"/>
      <c r="E660" s="7"/>
      <c r="F660" s="7"/>
      <c r="G660" s="7"/>
      <c r="H660" s="7"/>
      <c r="I660" s="7">
        <v>1</v>
      </c>
      <c r="J660" s="7"/>
    </row>
    <row r="661" spans="1:10" x14ac:dyDescent="0.25">
      <c r="A661" s="1" t="s">
        <v>279</v>
      </c>
      <c r="B661" s="1" t="s">
        <v>1</v>
      </c>
      <c r="C661" s="1" t="s">
        <v>157</v>
      </c>
      <c r="D661" s="7"/>
      <c r="E661" s="7"/>
      <c r="F661" s="7"/>
      <c r="G661" s="7"/>
      <c r="H661" s="7"/>
      <c r="I661" s="7">
        <v>1</v>
      </c>
      <c r="J661" s="7"/>
    </row>
    <row r="662" spans="1:10" x14ac:dyDescent="0.25">
      <c r="C662" s="1" t="s">
        <v>160</v>
      </c>
      <c r="D662" s="7"/>
      <c r="E662" s="7"/>
      <c r="F662" s="7"/>
      <c r="G662" s="7"/>
      <c r="H662" s="7"/>
      <c r="I662" s="7">
        <v>1</v>
      </c>
      <c r="J662" s="7"/>
    </row>
    <row r="663" spans="1:10" x14ac:dyDescent="0.25">
      <c r="C663" s="1" t="s">
        <v>17</v>
      </c>
      <c r="D663" s="7"/>
      <c r="E663" s="7"/>
      <c r="F663" s="7"/>
      <c r="G663" s="7"/>
      <c r="H663" s="7"/>
      <c r="I663" s="7">
        <v>1</v>
      </c>
      <c r="J663" s="7"/>
    </row>
    <row r="664" spans="1:10" x14ac:dyDescent="0.25">
      <c r="C664" s="1" t="s">
        <v>55</v>
      </c>
      <c r="D664" s="7"/>
      <c r="E664" s="7"/>
      <c r="F664" s="7"/>
      <c r="G664" s="7"/>
      <c r="H664" s="7"/>
      <c r="I664" s="7">
        <v>1</v>
      </c>
      <c r="J664" s="7"/>
    </row>
    <row r="665" spans="1:10" x14ac:dyDescent="0.25">
      <c r="C665" s="1" t="s">
        <v>62</v>
      </c>
      <c r="D665" s="7"/>
      <c r="E665" s="7"/>
      <c r="F665" s="7"/>
      <c r="G665" s="7"/>
      <c r="H665" s="7"/>
      <c r="I665" s="7">
        <v>1</v>
      </c>
      <c r="J665" s="7"/>
    </row>
    <row r="666" spans="1:10" x14ac:dyDescent="0.25">
      <c r="C666" s="1" t="s">
        <v>19</v>
      </c>
      <c r="D666" s="7"/>
      <c r="E666" s="7"/>
      <c r="F666" s="7"/>
      <c r="G666" s="7"/>
      <c r="H666" s="7"/>
      <c r="I666" s="7">
        <v>1</v>
      </c>
      <c r="J666" s="7"/>
    </row>
    <row r="667" spans="1:10" x14ac:dyDescent="0.25">
      <c r="C667" s="1" t="s">
        <v>15</v>
      </c>
      <c r="D667" s="7"/>
      <c r="E667" s="7"/>
      <c r="F667" s="7"/>
      <c r="G667" s="7"/>
      <c r="H667" s="7"/>
      <c r="I667" s="7">
        <v>1</v>
      </c>
      <c r="J667" s="7"/>
    </row>
    <row r="668" spans="1:10" x14ac:dyDescent="0.25">
      <c r="C668" s="1" t="s">
        <v>20</v>
      </c>
      <c r="D668" s="7"/>
      <c r="E668" s="7"/>
      <c r="F668" s="7"/>
      <c r="G668" s="7"/>
      <c r="H668" s="7"/>
      <c r="I668" s="7">
        <v>1</v>
      </c>
      <c r="J668" s="7"/>
    </row>
    <row r="669" spans="1:10" x14ac:dyDescent="0.25">
      <c r="C669" s="1" t="s">
        <v>56</v>
      </c>
      <c r="D669" s="7"/>
      <c r="E669" s="7"/>
      <c r="F669" s="7"/>
      <c r="G669" s="7"/>
      <c r="H669" s="7"/>
      <c r="I669" s="7">
        <v>1</v>
      </c>
      <c r="J669" s="7"/>
    </row>
    <row r="670" spans="1:10" x14ac:dyDescent="0.25">
      <c r="C670" s="1" t="s">
        <v>12</v>
      </c>
      <c r="D670" s="7"/>
      <c r="E670" s="7"/>
      <c r="F670" s="7"/>
      <c r="G670" s="7"/>
      <c r="H670" s="7"/>
      <c r="I670" s="7">
        <v>1</v>
      </c>
      <c r="J670" s="7"/>
    </row>
    <row r="671" spans="1:10" x14ac:dyDescent="0.25">
      <c r="C671" s="1" t="s">
        <v>29</v>
      </c>
      <c r="D671" s="7"/>
      <c r="E671" s="7"/>
      <c r="F671" s="7"/>
      <c r="G671" s="7"/>
      <c r="H671" s="7"/>
      <c r="I671" s="7">
        <v>1</v>
      </c>
      <c r="J671" s="7"/>
    </row>
    <row r="672" spans="1:10" x14ac:dyDescent="0.25">
      <c r="C672" s="1" t="s">
        <v>53</v>
      </c>
      <c r="D672" s="7"/>
      <c r="E672" s="7"/>
      <c r="F672" s="7"/>
      <c r="G672" s="7"/>
      <c r="H672" s="7"/>
      <c r="I672" s="7">
        <v>1</v>
      </c>
      <c r="J672" s="7"/>
    </row>
    <row r="673" spans="3:10" x14ac:dyDescent="0.25">
      <c r="C673" s="1" t="s">
        <v>52</v>
      </c>
      <c r="D673" s="7"/>
      <c r="E673" s="7"/>
      <c r="F673" s="7"/>
      <c r="G673" s="7"/>
      <c r="H673" s="7"/>
      <c r="I673" s="7">
        <v>1</v>
      </c>
      <c r="J673" s="7"/>
    </row>
    <row r="674" spans="3:10" x14ac:dyDescent="0.25">
      <c r="C674" s="1" t="s">
        <v>51</v>
      </c>
      <c r="D674" s="7"/>
      <c r="E674" s="7"/>
      <c r="F674" s="7"/>
      <c r="G674" s="7"/>
      <c r="H674" s="7"/>
      <c r="I674" s="7">
        <v>1</v>
      </c>
      <c r="J674" s="7"/>
    </row>
    <row r="675" spans="3:10" x14ac:dyDescent="0.25">
      <c r="C675" s="1" t="s">
        <v>61</v>
      </c>
      <c r="D675" s="7"/>
      <c r="E675" s="7"/>
      <c r="F675" s="7"/>
      <c r="G675" s="7"/>
      <c r="H675" s="7"/>
      <c r="I675" s="7">
        <v>1</v>
      </c>
      <c r="J675" s="7"/>
    </row>
    <row r="676" spans="3:10" x14ac:dyDescent="0.25">
      <c r="C676" s="1" t="s">
        <v>57</v>
      </c>
      <c r="D676" s="7"/>
      <c r="E676" s="7"/>
      <c r="F676" s="7"/>
      <c r="G676" s="7"/>
      <c r="H676" s="7"/>
      <c r="I676" s="7">
        <v>1</v>
      </c>
      <c r="J676" s="7"/>
    </row>
    <row r="677" spans="3:10" x14ac:dyDescent="0.25">
      <c r="C677" s="1" t="s">
        <v>58</v>
      </c>
      <c r="D677" s="7"/>
      <c r="E677" s="7"/>
      <c r="F677" s="7"/>
      <c r="G677" s="7"/>
      <c r="H677" s="7"/>
      <c r="I677" s="7">
        <v>1</v>
      </c>
      <c r="J677" s="7"/>
    </row>
    <row r="678" spans="3:10" x14ac:dyDescent="0.25">
      <c r="C678" s="1" t="s">
        <v>22</v>
      </c>
      <c r="D678" s="7"/>
      <c r="E678" s="7"/>
      <c r="F678" s="7"/>
      <c r="G678" s="7"/>
      <c r="H678" s="7"/>
      <c r="I678" s="7">
        <v>1</v>
      </c>
      <c r="J678" s="7"/>
    </row>
    <row r="679" spans="3:10" x14ac:dyDescent="0.25">
      <c r="C679" s="1" t="s">
        <v>59</v>
      </c>
      <c r="D679" s="7"/>
      <c r="E679" s="7"/>
      <c r="F679" s="7"/>
      <c r="G679" s="7"/>
      <c r="H679" s="7"/>
      <c r="I679" s="7">
        <v>1</v>
      </c>
      <c r="J679" s="7"/>
    </row>
    <row r="680" spans="3:10" x14ac:dyDescent="0.25">
      <c r="C680" s="1" t="s">
        <v>115</v>
      </c>
      <c r="D680" s="7"/>
      <c r="E680" s="7"/>
      <c r="F680" s="7"/>
      <c r="G680" s="7"/>
      <c r="H680" s="7"/>
      <c r="I680" s="7">
        <v>1</v>
      </c>
      <c r="J680" s="7"/>
    </row>
    <row r="681" spans="3:10" x14ac:dyDescent="0.25">
      <c r="C681" s="1" t="s">
        <v>46</v>
      </c>
      <c r="D681" s="7"/>
      <c r="E681" s="7"/>
      <c r="F681" s="7"/>
      <c r="G681" s="7"/>
      <c r="H681" s="7"/>
      <c r="I681" s="7">
        <v>1</v>
      </c>
      <c r="J681" s="7"/>
    </row>
    <row r="682" spans="3:10" x14ac:dyDescent="0.25">
      <c r="C682" s="1" t="s">
        <v>44</v>
      </c>
      <c r="D682" s="7"/>
      <c r="E682" s="7"/>
      <c r="F682" s="7"/>
      <c r="G682" s="7"/>
      <c r="H682" s="7"/>
      <c r="I682" s="7">
        <v>1</v>
      </c>
      <c r="J682" s="7"/>
    </row>
    <row r="683" spans="3:10" x14ac:dyDescent="0.25">
      <c r="C683" s="1" t="s">
        <v>8</v>
      </c>
      <c r="D683" s="7"/>
      <c r="E683" s="7"/>
      <c r="F683" s="7"/>
      <c r="G683" s="7"/>
      <c r="H683" s="7"/>
      <c r="I683" s="7">
        <v>1</v>
      </c>
      <c r="J683" s="7"/>
    </row>
    <row r="684" spans="3:10" x14ac:dyDescent="0.25">
      <c r="C684" s="1" t="s">
        <v>30</v>
      </c>
      <c r="D684" s="7"/>
      <c r="E684" s="7"/>
      <c r="F684" s="7"/>
      <c r="G684" s="7"/>
      <c r="H684" s="7"/>
      <c r="I684" s="7">
        <v>1</v>
      </c>
      <c r="J684" s="7"/>
    </row>
    <row r="685" spans="3:10" x14ac:dyDescent="0.25">
      <c r="C685" s="1" t="s">
        <v>13</v>
      </c>
      <c r="D685" s="7"/>
      <c r="E685" s="7"/>
      <c r="F685" s="7"/>
      <c r="G685" s="7"/>
      <c r="H685" s="7"/>
      <c r="I685" s="7">
        <v>1</v>
      </c>
      <c r="J685" s="7"/>
    </row>
    <row r="686" spans="3:10" x14ac:dyDescent="0.25">
      <c r="C686" s="1" t="s">
        <v>60</v>
      </c>
      <c r="D686" s="7"/>
      <c r="E686" s="7"/>
      <c r="F686" s="7"/>
      <c r="G686" s="7"/>
      <c r="H686" s="7"/>
      <c r="I686" s="7">
        <v>1</v>
      </c>
      <c r="J686" s="7"/>
    </row>
    <row r="687" spans="3:10" x14ac:dyDescent="0.25">
      <c r="C687" s="1" t="s">
        <v>11</v>
      </c>
      <c r="D687" s="7"/>
      <c r="E687" s="7"/>
      <c r="F687" s="7"/>
      <c r="G687" s="7"/>
      <c r="H687" s="7"/>
      <c r="I687" s="7">
        <v>1</v>
      </c>
      <c r="J687" s="7"/>
    </row>
    <row r="688" spans="3:10" x14ac:dyDescent="0.25">
      <c r="C688" s="1" t="s">
        <v>39</v>
      </c>
      <c r="D688" s="7"/>
      <c r="E688" s="7"/>
      <c r="F688" s="7"/>
      <c r="G688" s="7"/>
      <c r="H688" s="7"/>
      <c r="I688" s="7">
        <v>1</v>
      </c>
      <c r="J688" s="7"/>
    </row>
    <row r="689" spans="1:10" x14ac:dyDescent="0.25">
      <c r="C689" s="1" t="s">
        <v>182</v>
      </c>
      <c r="D689" s="7"/>
      <c r="E689" s="7"/>
      <c r="F689" s="7"/>
      <c r="G689" s="7"/>
      <c r="H689" s="7"/>
      <c r="I689" s="7">
        <v>1</v>
      </c>
      <c r="J689" s="7"/>
    </row>
    <row r="690" spans="1:10" x14ac:dyDescent="0.25">
      <c r="A690" s="1" t="s">
        <v>1363</v>
      </c>
      <c r="B690" s="1" t="s">
        <v>1</v>
      </c>
      <c r="C690" s="1" t="s">
        <v>10</v>
      </c>
      <c r="D690" s="7"/>
      <c r="E690" s="7"/>
      <c r="F690" s="7"/>
      <c r="G690" s="7"/>
      <c r="H690" s="7"/>
      <c r="I690" s="7">
        <v>1</v>
      </c>
      <c r="J690" s="7"/>
    </row>
    <row r="691" spans="1:10" x14ac:dyDescent="0.25">
      <c r="A691" s="1" t="s">
        <v>280</v>
      </c>
      <c r="B691" s="1" t="s">
        <v>1</v>
      </c>
      <c r="C691" s="1" t="s">
        <v>157</v>
      </c>
      <c r="D691" s="7"/>
      <c r="E691" s="7"/>
      <c r="F691" s="7"/>
      <c r="G691" s="7"/>
      <c r="H691" s="7"/>
      <c r="I691" s="7">
        <v>1</v>
      </c>
      <c r="J691" s="7"/>
    </row>
    <row r="692" spans="1:10" x14ac:dyDescent="0.25">
      <c r="C692" s="1" t="s">
        <v>160</v>
      </c>
      <c r="D692" s="7"/>
      <c r="E692" s="7"/>
      <c r="F692" s="7"/>
      <c r="G692" s="7"/>
      <c r="H692" s="7"/>
      <c r="I692" s="7">
        <v>1</v>
      </c>
      <c r="J692" s="7"/>
    </row>
    <row r="693" spans="1:10" x14ac:dyDescent="0.25">
      <c r="C693" s="1" t="s">
        <v>17</v>
      </c>
      <c r="D693" s="7"/>
      <c r="E693" s="7"/>
      <c r="F693" s="7"/>
      <c r="G693" s="7"/>
      <c r="H693" s="7"/>
      <c r="I693" s="7">
        <v>1</v>
      </c>
      <c r="J693" s="7"/>
    </row>
    <row r="694" spans="1:10" x14ac:dyDescent="0.25">
      <c r="C694" s="1" t="s">
        <v>62</v>
      </c>
      <c r="D694" s="7"/>
      <c r="E694" s="7"/>
      <c r="F694" s="7"/>
      <c r="G694" s="7"/>
      <c r="H694" s="7"/>
      <c r="I694" s="7">
        <v>1</v>
      </c>
      <c r="J694" s="7"/>
    </row>
    <row r="695" spans="1:10" x14ac:dyDescent="0.25">
      <c r="C695" s="1" t="s">
        <v>19</v>
      </c>
      <c r="D695" s="7"/>
      <c r="E695" s="7"/>
      <c r="F695" s="7"/>
      <c r="G695" s="7"/>
      <c r="H695" s="7"/>
      <c r="I695" s="7">
        <v>1</v>
      </c>
      <c r="J695" s="7"/>
    </row>
    <row r="696" spans="1:10" x14ac:dyDescent="0.25">
      <c r="C696" s="1" t="s">
        <v>15</v>
      </c>
      <c r="D696" s="7"/>
      <c r="E696" s="7"/>
      <c r="F696" s="7"/>
      <c r="G696" s="7"/>
      <c r="H696" s="7"/>
      <c r="I696" s="7">
        <v>1</v>
      </c>
      <c r="J696" s="7"/>
    </row>
    <row r="697" spans="1:10" x14ac:dyDescent="0.25">
      <c r="C697" s="1" t="s">
        <v>20</v>
      </c>
      <c r="D697" s="7"/>
      <c r="E697" s="7"/>
      <c r="F697" s="7"/>
      <c r="G697" s="7"/>
      <c r="H697" s="7"/>
      <c r="I697" s="7">
        <v>1</v>
      </c>
      <c r="J697" s="7"/>
    </row>
    <row r="698" spans="1:10" x14ac:dyDescent="0.25">
      <c r="C698" s="1" t="s">
        <v>56</v>
      </c>
      <c r="D698" s="7"/>
      <c r="E698" s="7"/>
      <c r="F698" s="7"/>
      <c r="G698" s="7"/>
      <c r="H698" s="7"/>
      <c r="I698" s="7">
        <v>1</v>
      </c>
      <c r="J698" s="7"/>
    </row>
    <row r="699" spans="1:10" x14ac:dyDescent="0.25">
      <c r="C699" s="1" t="s">
        <v>12</v>
      </c>
      <c r="D699" s="7"/>
      <c r="E699" s="7"/>
      <c r="F699" s="7"/>
      <c r="G699" s="7"/>
      <c r="H699" s="7"/>
      <c r="I699" s="7">
        <v>1</v>
      </c>
      <c r="J699" s="7"/>
    </row>
    <row r="700" spans="1:10" x14ac:dyDescent="0.25">
      <c r="C700" s="1" t="s">
        <v>29</v>
      </c>
      <c r="D700" s="7"/>
      <c r="E700" s="7"/>
      <c r="F700" s="7"/>
      <c r="G700" s="7"/>
      <c r="H700" s="7"/>
      <c r="I700" s="7">
        <v>1</v>
      </c>
      <c r="J700" s="7"/>
    </row>
    <row r="701" spans="1:10" x14ac:dyDescent="0.25">
      <c r="C701" s="1" t="s">
        <v>53</v>
      </c>
      <c r="D701" s="7"/>
      <c r="E701" s="7"/>
      <c r="F701" s="7"/>
      <c r="G701" s="7"/>
      <c r="H701" s="7"/>
      <c r="I701" s="7">
        <v>1</v>
      </c>
      <c r="J701" s="7"/>
    </row>
    <row r="702" spans="1:10" x14ac:dyDescent="0.25">
      <c r="C702" s="1" t="s">
        <v>52</v>
      </c>
      <c r="D702" s="7"/>
      <c r="E702" s="7"/>
      <c r="F702" s="7"/>
      <c r="G702" s="7"/>
      <c r="H702" s="7"/>
      <c r="I702" s="7">
        <v>1</v>
      </c>
      <c r="J702" s="7"/>
    </row>
    <row r="703" spans="1:10" x14ac:dyDescent="0.25">
      <c r="C703" s="1" t="s">
        <v>51</v>
      </c>
      <c r="D703" s="7"/>
      <c r="E703" s="7"/>
      <c r="F703" s="7"/>
      <c r="G703" s="7"/>
      <c r="H703" s="7"/>
      <c r="I703" s="7">
        <v>1</v>
      </c>
      <c r="J703" s="7"/>
    </row>
    <row r="704" spans="1:10" x14ac:dyDescent="0.25">
      <c r="C704" s="1" t="s">
        <v>61</v>
      </c>
      <c r="D704" s="7"/>
      <c r="E704" s="7"/>
      <c r="F704" s="7"/>
      <c r="G704" s="7"/>
      <c r="H704" s="7"/>
      <c r="I704" s="7">
        <v>1</v>
      </c>
      <c r="J704" s="7"/>
    </row>
    <row r="705" spans="1:10" x14ac:dyDescent="0.25">
      <c r="C705" s="1" t="s">
        <v>57</v>
      </c>
      <c r="D705" s="7"/>
      <c r="E705" s="7"/>
      <c r="F705" s="7"/>
      <c r="G705" s="7"/>
      <c r="H705" s="7"/>
      <c r="I705" s="7">
        <v>1</v>
      </c>
      <c r="J705" s="7"/>
    </row>
    <row r="706" spans="1:10" x14ac:dyDescent="0.25">
      <c r="C706" s="1" t="s">
        <v>58</v>
      </c>
      <c r="D706" s="7"/>
      <c r="E706" s="7"/>
      <c r="F706" s="7"/>
      <c r="G706" s="7"/>
      <c r="H706" s="7"/>
      <c r="I706" s="7">
        <v>1</v>
      </c>
      <c r="J706" s="7"/>
    </row>
    <row r="707" spans="1:10" x14ac:dyDescent="0.25">
      <c r="C707" s="1" t="s">
        <v>22</v>
      </c>
      <c r="D707" s="7"/>
      <c r="E707" s="7"/>
      <c r="F707" s="7"/>
      <c r="G707" s="7"/>
      <c r="H707" s="7"/>
      <c r="I707" s="7">
        <v>1</v>
      </c>
      <c r="J707" s="7"/>
    </row>
    <row r="708" spans="1:10" x14ac:dyDescent="0.25">
      <c r="C708" s="1" t="s">
        <v>59</v>
      </c>
      <c r="D708" s="7"/>
      <c r="E708" s="7"/>
      <c r="F708" s="7"/>
      <c r="G708" s="7"/>
      <c r="H708" s="7"/>
      <c r="I708" s="7">
        <v>1</v>
      </c>
      <c r="J708" s="7"/>
    </row>
    <row r="709" spans="1:10" x14ac:dyDescent="0.25">
      <c r="C709" s="1" t="s">
        <v>115</v>
      </c>
      <c r="D709" s="7"/>
      <c r="E709" s="7"/>
      <c r="F709" s="7"/>
      <c r="G709" s="7"/>
      <c r="H709" s="7"/>
      <c r="I709" s="7">
        <v>1</v>
      </c>
      <c r="J709" s="7"/>
    </row>
    <row r="710" spans="1:10" x14ac:dyDescent="0.25">
      <c r="C710" s="1" t="s">
        <v>46</v>
      </c>
      <c r="D710" s="7"/>
      <c r="E710" s="7"/>
      <c r="F710" s="7"/>
      <c r="G710" s="7"/>
      <c r="H710" s="7"/>
      <c r="I710" s="7">
        <v>1</v>
      </c>
      <c r="J710" s="7"/>
    </row>
    <row r="711" spans="1:10" x14ac:dyDescent="0.25">
      <c r="C711" s="1" t="s">
        <v>44</v>
      </c>
      <c r="D711" s="7"/>
      <c r="E711" s="7"/>
      <c r="F711" s="7"/>
      <c r="G711" s="7"/>
      <c r="H711" s="7"/>
      <c r="I711" s="7">
        <v>1</v>
      </c>
      <c r="J711" s="7"/>
    </row>
    <row r="712" spans="1:10" x14ac:dyDescent="0.25">
      <c r="C712" s="1" t="s">
        <v>8</v>
      </c>
      <c r="D712" s="7"/>
      <c r="E712" s="7"/>
      <c r="F712" s="7"/>
      <c r="G712" s="7"/>
      <c r="H712" s="7"/>
      <c r="I712" s="7">
        <v>1</v>
      </c>
      <c r="J712" s="7"/>
    </row>
    <row r="713" spans="1:10" x14ac:dyDescent="0.25">
      <c r="C713" s="1" t="s">
        <v>30</v>
      </c>
      <c r="D713" s="7"/>
      <c r="E713" s="7"/>
      <c r="F713" s="7"/>
      <c r="G713" s="7"/>
      <c r="H713" s="7"/>
      <c r="I713" s="7">
        <v>1</v>
      </c>
      <c r="J713" s="7"/>
    </row>
    <row r="714" spans="1:10" x14ac:dyDescent="0.25">
      <c r="C714" s="1" t="s">
        <v>13</v>
      </c>
      <c r="D714" s="7"/>
      <c r="E714" s="7"/>
      <c r="F714" s="7"/>
      <c r="G714" s="7"/>
      <c r="H714" s="7"/>
      <c r="I714" s="7">
        <v>1</v>
      </c>
      <c r="J714" s="7"/>
    </row>
    <row r="715" spans="1:10" x14ac:dyDescent="0.25">
      <c r="C715" s="1" t="s">
        <v>60</v>
      </c>
      <c r="D715" s="7"/>
      <c r="E715" s="7"/>
      <c r="F715" s="7"/>
      <c r="G715" s="7"/>
      <c r="H715" s="7"/>
      <c r="I715" s="7">
        <v>1</v>
      </c>
      <c r="J715" s="7"/>
    </row>
    <row r="716" spans="1:10" x14ac:dyDescent="0.25">
      <c r="C716" s="1" t="s">
        <v>11</v>
      </c>
      <c r="D716" s="7"/>
      <c r="E716" s="7"/>
      <c r="F716" s="7"/>
      <c r="G716" s="7"/>
      <c r="H716" s="7"/>
      <c r="I716" s="7">
        <v>1</v>
      </c>
      <c r="J716" s="7"/>
    </row>
    <row r="717" spans="1:10" x14ac:dyDescent="0.25">
      <c r="C717" s="1" t="s">
        <v>39</v>
      </c>
      <c r="D717" s="7"/>
      <c r="E717" s="7"/>
      <c r="F717" s="7"/>
      <c r="G717" s="7"/>
      <c r="H717" s="7"/>
      <c r="I717" s="7">
        <v>1</v>
      </c>
      <c r="J717" s="7"/>
    </row>
    <row r="718" spans="1:10" x14ac:dyDescent="0.25">
      <c r="C718" s="1" t="s">
        <v>182</v>
      </c>
      <c r="D718" s="7"/>
      <c r="E718" s="7"/>
      <c r="F718" s="7"/>
      <c r="G718" s="7"/>
      <c r="H718" s="7"/>
      <c r="I718" s="7">
        <v>1</v>
      </c>
      <c r="J718" s="7"/>
    </row>
    <row r="719" spans="1:10" x14ac:dyDescent="0.25">
      <c r="A719" s="1" t="s">
        <v>1364</v>
      </c>
      <c r="B719" s="1" t="s">
        <v>1</v>
      </c>
      <c r="C719" s="1" t="s">
        <v>10</v>
      </c>
      <c r="D719" s="7"/>
      <c r="E719" s="7"/>
      <c r="F719" s="7"/>
      <c r="G719" s="7"/>
      <c r="H719" s="7"/>
      <c r="I719" s="7">
        <v>1</v>
      </c>
      <c r="J719" s="7"/>
    </row>
    <row r="720" spans="1:10" x14ac:dyDescent="0.25">
      <c r="A720" s="1" t="s">
        <v>520</v>
      </c>
      <c r="B720" s="1" t="s">
        <v>1</v>
      </c>
      <c r="C720" s="1" t="s">
        <v>56</v>
      </c>
      <c r="D720" s="7"/>
      <c r="E720" s="7"/>
      <c r="F720" s="7"/>
      <c r="G720" s="7"/>
      <c r="H720" s="7"/>
      <c r="I720" s="7">
        <v>1</v>
      </c>
      <c r="J720" s="7"/>
    </row>
    <row r="721" spans="1:10" x14ac:dyDescent="0.25">
      <c r="C721" s="1" t="s">
        <v>22</v>
      </c>
      <c r="D721" s="7"/>
      <c r="E721" s="7"/>
      <c r="F721" s="7"/>
      <c r="G721" s="7"/>
      <c r="H721" s="7"/>
      <c r="I721" s="7">
        <v>1</v>
      </c>
      <c r="J721" s="7"/>
    </row>
    <row r="722" spans="1:10" x14ac:dyDescent="0.25">
      <c r="C722" s="1" t="s">
        <v>59</v>
      </c>
      <c r="D722" s="7"/>
      <c r="E722" s="7"/>
      <c r="F722" s="7"/>
      <c r="G722" s="7"/>
      <c r="H722" s="7"/>
      <c r="I722" s="7">
        <v>1</v>
      </c>
      <c r="J722" s="7"/>
    </row>
    <row r="723" spans="1:10" x14ac:dyDescent="0.25">
      <c r="C723" s="1" t="s">
        <v>115</v>
      </c>
      <c r="D723" s="7"/>
      <c r="E723" s="7"/>
      <c r="F723" s="7"/>
      <c r="G723" s="7"/>
      <c r="H723" s="7"/>
      <c r="I723" s="7">
        <v>1</v>
      </c>
      <c r="J723" s="7"/>
    </row>
    <row r="724" spans="1:10" x14ac:dyDescent="0.25">
      <c r="C724" s="1" t="s">
        <v>46</v>
      </c>
      <c r="D724" s="7"/>
      <c r="E724" s="7"/>
      <c r="F724" s="7"/>
      <c r="G724" s="7"/>
      <c r="H724" s="7"/>
      <c r="I724" s="7">
        <v>1</v>
      </c>
      <c r="J724" s="7"/>
    </row>
    <row r="725" spans="1:10" x14ac:dyDescent="0.25">
      <c r="C725" s="1" t="s">
        <v>182</v>
      </c>
      <c r="D725" s="7"/>
      <c r="E725" s="7"/>
      <c r="F725" s="7"/>
      <c r="G725" s="7"/>
      <c r="H725" s="7"/>
      <c r="I725" s="7">
        <v>1</v>
      </c>
      <c r="J725" s="7"/>
    </row>
    <row r="726" spans="1:10" x14ac:dyDescent="0.25">
      <c r="A726" s="1" t="s">
        <v>521</v>
      </c>
      <c r="B726" s="1" t="s">
        <v>1</v>
      </c>
      <c r="C726" s="1" t="s">
        <v>56</v>
      </c>
      <c r="D726" s="7"/>
      <c r="E726" s="7"/>
      <c r="F726" s="7"/>
      <c r="G726" s="7"/>
      <c r="H726" s="7"/>
      <c r="I726" s="7">
        <v>1</v>
      </c>
      <c r="J726" s="7"/>
    </row>
    <row r="727" spans="1:10" x14ac:dyDescent="0.25">
      <c r="C727" s="1" t="s">
        <v>115</v>
      </c>
      <c r="D727" s="7"/>
      <c r="E727" s="7"/>
      <c r="F727" s="7"/>
      <c r="G727" s="7"/>
      <c r="H727" s="7"/>
      <c r="I727" s="7">
        <v>1</v>
      </c>
      <c r="J727" s="7"/>
    </row>
    <row r="728" spans="1:10" x14ac:dyDescent="0.25">
      <c r="C728" s="1" t="s">
        <v>46</v>
      </c>
      <c r="D728" s="7"/>
      <c r="E728" s="7"/>
      <c r="F728" s="7"/>
      <c r="G728" s="7"/>
      <c r="H728" s="7"/>
      <c r="I728" s="7">
        <v>1</v>
      </c>
      <c r="J728" s="7"/>
    </row>
    <row r="729" spans="1:10" x14ac:dyDescent="0.25">
      <c r="C729" s="1" t="s">
        <v>182</v>
      </c>
      <c r="D729" s="7"/>
      <c r="E729" s="7"/>
      <c r="F729" s="7"/>
      <c r="G729" s="7"/>
      <c r="H729" s="7"/>
      <c r="I729" s="7">
        <v>1</v>
      </c>
      <c r="J729" s="7"/>
    </row>
    <row r="730" spans="1:10" x14ac:dyDescent="0.25">
      <c r="A730" s="1" t="s">
        <v>1355</v>
      </c>
      <c r="B730" s="1" t="s">
        <v>1</v>
      </c>
      <c r="C730" s="1" t="s">
        <v>182</v>
      </c>
      <c r="D730" s="7"/>
      <c r="E730" s="7"/>
      <c r="F730" s="7"/>
      <c r="G730" s="7"/>
      <c r="H730" s="7"/>
      <c r="I730" s="7">
        <v>1</v>
      </c>
      <c r="J730" s="7"/>
    </row>
    <row r="731" spans="1:10" x14ac:dyDescent="0.25">
      <c r="A731" s="1" t="s">
        <v>1356</v>
      </c>
      <c r="B731" s="1" t="s">
        <v>1</v>
      </c>
      <c r="C731" s="1" t="s">
        <v>182</v>
      </c>
      <c r="D731" s="7"/>
      <c r="E731" s="7"/>
      <c r="F731" s="7"/>
      <c r="G731" s="7"/>
      <c r="H731" s="7"/>
      <c r="I731" s="7">
        <v>1</v>
      </c>
      <c r="J731" s="7"/>
    </row>
    <row r="732" spans="1:10" x14ac:dyDescent="0.25">
      <c r="A732" s="1" t="s">
        <v>1357</v>
      </c>
      <c r="B732" s="1" t="s">
        <v>1</v>
      </c>
      <c r="C732" s="1" t="s">
        <v>182</v>
      </c>
      <c r="D732" s="7"/>
      <c r="E732" s="7"/>
      <c r="F732" s="7"/>
      <c r="G732" s="7"/>
      <c r="H732" s="7"/>
      <c r="I732" s="7">
        <v>1</v>
      </c>
      <c r="J732" s="7"/>
    </row>
    <row r="733" spans="1:10" x14ac:dyDescent="0.25">
      <c r="A733" s="1" t="s">
        <v>1358</v>
      </c>
      <c r="B733" s="1" t="s">
        <v>1</v>
      </c>
      <c r="C733" s="1" t="s">
        <v>182</v>
      </c>
      <c r="D733" s="7"/>
      <c r="E733" s="7"/>
      <c r="F733" s="7"/>
      <c r="G733" s="7"/>
      <c r="H733" s="7"/>
      <c r="I733" s="7">
        <v>1</v>
      </c>
      <c r="J733" s="7"/>
    </row>
    <row r="734" spans="1:10" x14ac:dyDescent="0.25">
      <c r="A734" s="1" t="s">
        <v>1418</v>
      </c>
      <c r="B734" s="1" t="s">
        <v>446</v>
      </c>
      <c r="C734" s="1" t="s">
        <v>53</v>
      </c>
      <c r="D734" s="7"/>
      <c r="E734" s="7"/>
      <c r="F734" s="7"/>
      <c r="G734" s="7"/>
      <c r="H734" s="7">
        <v>1</v>
      </c>
      <c r="I734" s="7"/>
      <c r="J73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structures</vt:lpstr>
      <vt:lpstr>templates</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2019-03-13T18:49:22Z</dcterms:modified>
</cp:coreProperties>
</file>