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.Trevellick\Desktop\"/>
    </mc:Choice>
  </mc:AlternateContent>
  <bookViews>
    <workbookView xWindow="0" yWindow="0" windowWidth="28800" windowHeight="12360" xr2:uid="{6945981E-B32A-4A1C-B6E7-A9DF5786B3F3}"/>
  </bookViews>
  <sheets>
    <sheet name="mine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O17" i="1"/>
  <c r="O1" i="1" l="1"/>
  <c r="A22" i="1"/>
  <c r="A26" i="1" l="1"/>
  <c r="O22" i="1"/>
  <c r="A32" i="1" l="1"/>
  <c r="O26" i="1"/>
  <c r="A3" i="1" l="1"/>
  <c r="O32" i="1"/>
  <c r="A27" i="1" l="1"/>
  <c r="O3" i="1"/>
  <c r="A4" i="1" l="1"/>
  <c r="O27" i="1"/>
  <c r="A5" i="1" l="1"/>
  <c r="O4" i="1"/>
  <c r="A6" i="1" l="1"/>
  <c r="O5" i="1"/>
  <c r="A11" i="1" l="1"/>
  <c r="O6" i="1"/>
  <c r="A7" i="1" l="1"/>
  <c r="O11" i="1"/>
  <c r="A29" i="1" l="1"/>
  <c r="O7" i="1"/>
  <c r="A30" i="1" l="1"/>
  <c r="O29" i="1"/>
  <c r="A28" i="1" l="1"/>
  <c r="O30" i="1"/>
  <c r="A8" i="1" l="1"/>
  <c r="O28" i="1"/>
  <c r="A24" i="1" l="1"/>
  <c r="O8" i="1"/>
  <c r="A9" i="1" l="1"/>
  <c r="O24" i="1"/>
  <c r="A10" i="1" l="1"/>
  <c r="O9" i="1"/>
  <c r="A12" i="1" l="1"/>
  <c r="O10" i="1"/>
  <c r="A13" i="1" l="1"/>
  <c r="O12" i="1"/>
  <c r="A14" i="1" l="1"/>
  <c r="A15" i="1" s="1"/>
  <c r="O15" i="1" s="1"/>
  <c r="O13" i="1"/>
  <c r="A31" i="1" l="1"/>
  <c r="O14" i="1"/>
  <c r="A16" i="1" l="1"/>
  <c r="O31" i="1"/>
  <c r="A2" i="1" l="1"/>
  <c r="O16" i="1"/>
  <c r="A18" i="1" l="1"/>
  <c r="O2" i="1"/>
  <c r="A19" i="1" l="1"/>
  <c r="O18" i="1"/>
  <c r="A20" i="1" l="1"/>
  <c r="O19" i="1"/>
  <c r="A21" i="1" l="1"/>
  <c r="A25" i="1" s="1"/>
  <c r="O25" i="1" s="1"/>
  <c r="O20" i="1"/>
  <c r="O21" i="1" l="1"/>
</calcChain>
</file>

<file path=xl/sharedStrings.xml><?xml version="1.0" encoding="utf-8"?>
<sst xmlns="http://schemas.openxmlformats.org/spreadsheetml/2006/main" count="297" uniqueCount="84">
  <si>
    <t>,"</t>
  </si>
  <si>
    <t>","</t>
  </si>
  <si>
    <t>?","</t>
  </si>
  <si>
    <t>"),</t>
  </si>
  <si>
    <t>Common.Get(DifficultyLevel.</t>
  </si>
  <si>
    <t>Medium</t>
  </si>
  <si>
    <t>What is a Evergreen browser</t>
  </si>
  <si>
    <t>Web Services Description Language</t>
  </si>
  <si>
    <t>XML http object</t>
  </si>
  <si>
    <t>Scalable Vector Graphics</t>
  </si>
  <si>
    <t>system under test</t>
  </si>
  <si>
    <t>REmote DIctionary Server</t>
  </si>
  <si>
    <t>Simple Object Access Protocol</t>
  </si>
  <si>
    <t>global assembly cache</t>
  </si>
  <si>
    <t>Atomicity, Consistency, Isolation, Durability</t>
  </si>
  <si>
    <t>REpresentational State Transfer</t>
  </si>
  <si>
    <t>javascript that's in a file rather than intruding into the html page</t>
  </si>
  <si>
    <t>Unobtrusive javascript</t>
  </si>
  <si>
    <t>Are whitehats good</t>
  </si>
  <si>
    <t>What is PARC</t>
  </si>
  <si>
    <t>Palo Alto Research Centre</t>
  </si>
  <si>
    <t>What is a blackhat</t>
  </si>
  <si>
    <t>What is grunt</t>
  </si>
  <si>
    <t>Did the Xerox Corporation help create Javascript</t>
  </si>
  <si>
    <t>What is gulp</t>
  </si>
  <si>
    <t>What is Brainfuck</t>
  </si>
  <si>
    <t>plain old c# object</t>
  </si>
  <si>
    <t>internet information services</t>
  </si>
  <si>
    <t>cross site scripting</t>
  </si>
  <si>
    <t>search engine optimization</t>
  </si>
  <si>
    <t>don't repeat yourself</t>
  </si>
  <si>
    <t>What is php</t>
  </si>
  <si>
    <t>What is ruby</t>
  </si>
  <si>
    <t>What is python</t>
  </si>
  <si>
    <t>service oriented architecture</t>
  </si>
  <si>
    <t>web server</t>
  </si>
  <si>
    <t>What is Redis short for</t>
  </si>
  <si>
    <t>What is Hekaton</t>
  </si>
  <si>
    <t>What is nginx</t>
  </si>
  <si>
    <t>What is iis short for</t>
  </si>
  <si>
    <t>What is XHR short for</t>
  </si>
  <si>
    <t>What is css short for</t>
  </si>
  <si>
    <t>cascading style sheets</t>
  </si>
  <si>
    <t>do repeat yourself</t>
  </si>
  <si>
    <t>Consistency, Availability, Partition Tolerance</t>
  </si>
  <si>
    <t>general assembly cache</t>
  </si>
  <si>
    <t>REadable DIctionary Server</t>
  </si>
  <si>
    <t>REduced DIctionary Server</t>
  </si>
  <si>
    <t>REplicated DIctionary Server</t>
  </si>
  <si>
    <t>senior executive officer</t>
  </si>
  <si>
    <t>search engine organisation</t>
  </si>
  <si>
    <t>Standard Variable Graphics</t>
  </si>
  <si>
    <t>Scalar Vector Graphic</t>
  </si>
  <si>
    <t>Scalable Vector Graphs</t>
  </si>
  <si>
    <t>Web Services Design Language</t>
  </si>
  <si>
    <t>Web Services Description Log</t>
  </si>
  <si>
    <t>Web Standards for Design Langauages</t>
  </si>
  <si>
    <t>cross site sequel</t>
  </si>
  <si>
    <t>excess server store</t>
  </si>
  <si>
    <t>Really Easy Server Transport</t>
  </si>
  <si>
    <t>dynamic real-time yourdon principle</t>
  </si>
  <si>
    <t>What is the Big Data CAP theorem short for</t>
  </si>
  <si>
    <t>What is the acronym ACID short for</t>
  </si>
  <si>
    <t>What is the abbreviation GAC short for</t>
  </si>
  <si>
    <t>What is the abbreviation SUT short for</t>
  </si>
  <si>
    <t>What is the abbreviation SEO short for</t>
  </si>
  <si>
    <t>What does the acronym XSS mean</t>
  </si>
  <si>
    <t>What is the abbreviation SOA short for</t>
  </si>
  <si>
    <t>What is the acronym REST short for</t>
  </si>
  <si>
    <t>What is the acronym SOAP short for</t>
  </si>
  <si>
    <t>What is the abbreviation SVG short for</t>
  </si>
  <si>
    <t>What is the abbreviation WSDL short for</t>
  </si>
  <si>
    <t>What is meant by poco</t>
  </si>
  <si>
    <t>extinct server store</t>
  </si>
  <si>
    <t>senior executive order</t>
  </si>
  <si>
    <t>cascading script sheets</t>
  </si>
  <si>
    <t>cascading style scripts</t>
  </si>
  <si>
    <t>What is meant by the acronym DRY</t>
  </si>
  <si>
    <t>Dry run your code</t>
  </si>
  <si>
    <t>XML html object</t>
  </si>
  <si>
    <t xml:space="preserve">cross http reader </t>
  </si>
  <si>
    <t xml:space="preserve">cross html reader </t>
  </si>
  <si>
    <t>global action cache</t>
  </si>
  <si>
    <t>general activity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</si>
</sst>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9F3-E3EE-44D2-8C7F-551D419125B4}">
  <dimension ref="A1:O32"/>
  <sheetViews>
    <sheetView tabSelected="1" workbookViewId="0">
      <selection activeCell="A23" sqref="A23:XFD24"/>
    </sheetView>
  </sheetViews>
  <sheetFormatPr defaultRowHeight="11.25" x14ac:dyDescent="0.2"/>
  <cols>
    <col min="1" max="1" width="20.7109375" style="1" bestFit="1" customWidth="1"/>
    <col min="2" max="2" width="6.140625" style="1" bestFit="1" customWidth="1"/>
    <col min="3" max="3" width="2" style="1" bestFit="1" customWidth="1"/>
    <col min="4" max="4" width="35.28515625" style="1" bestFit="1" customWidth="1"/>
    <col min="5" max="5" width="3.42578125" style="1" bestFit="1" customWidth="1"/>
    <col min="6" max="6" width="45" style="1" bestFit="1" customWidth="1"/>
    <col min="7" max="7" width="2.5703125" style="1" bestFit="1" customWidth="1"/>
    <col min="8" max="8" width="23.5703125" style="1" bestFit="1" customWidth="1"/>
    <col min="9" max="9" width="2.5703125" style="1" bestFit="1" customWidth="1"/>
    <col min="10" max="10" width="25.85546875" style="1" bestFit="1" customWidth="1"/>
    <col min="11" max="11" width="2.5703125" style="1" bestFit="1" customWidth="1"/>
    <col min="12" max="12" width="28.85546875" style="1" bestFit="1" customWidth="1"/>
    <col min="13" max="13" width="2.5703125" style="1" bestFit="1" customWidth="1"/>
    <col min="14" max="14" width="9.140625" style="1"/>
    <col min="15" max="15" width="163.7109375" style="1" bestFit="1" customWidth="1"/>
    <col min="16" max="16384" width="9.140625" style="1"/>
  </cols>
  <sheetData>
    <row r="1" spans="1:15" x14ac:dyDescent="0.2">
      <c r="A1" s="1" t="str">
        <f>A17</f>
        <v>Common.Get(DifficultyLevel.</v>
      </c>
      <c r="B1" s="1" t="s">
        <v>5</v>
      </c>
      <c r="C1" s="1" t="s">
        <v>0</v>
      </c>
      <c r="D1" s="1" t="s">
        <v>72</v>
      </c>
      <c r="E1" s="1" t="s">
        <v>2</v>
      </c>
      <c r="F1" s="1" t="s">
        <v>26</v>
      </c>
      <c r="G1" s="1" t="s">
        <v>1</v>
      </c>
      <c r="I1" s="1" t="s">
        <v>1</v>
      </c>
      <c r="K1" s="1" t="s">
        <v>1</v>
      </c>
      <c r="M1" s="1" t="s">
        <v>3</v>
      </c>
      <c r="O1" s="1" t="str">
        <f t="shared" ref="O1:O21" si="0">CONCATENATE(A1,B1,C1,D1,E1,F1,G1,H1,I1,J1,K1,L1,M1)</f>
        <v>Common.Get(DifficultyLevel.Medium,"What is meant by poco?","plain old c# object","","",""),</v>
      </c>
    </row>
    <row r="2" spans="1:15" x14ac:dyDescent="0.2">
      <c r="A2" s="1" t="str">
        <f>A16</f>
        <v>Common.Get(DifficultyLevel.</v>
      </c>
      <c r="B2" s="1" t="s">
        <v>5</v>
      </c>
      <c r="C2" s="1" t="s">
        <v>0</v>
      </c>
      <c r="D2" s="1" t="s">
        <v>19</v>
      </c>
      <c r="E2" s="1" t="s">
        <v>2</v>
      </c>
      <c r="F2" s="1" t="s">
        <v>20</v>
      </c>
      <c r="G2" s="1" t="s">
        <v>1</v>
      </c>
      <c r="I2" s="1" t="s">
        <v>1</v>
      </c>
      <c r="K2" s="1" t="s">
        <v>1</v>
      </c>
      <c r="M2" s="1" t="s">
        <v>3</v>
      </c>
      <c r="O2" s="1" t="str">
        <f>CONCATENATE(A2,B2,C2,D2,E2,F2,G2,H2,I2,J2,K2,L2,M2)</f>
        <v>Common.Get(DifficultyLevel.Medium,"What is PARC?","Palo Alto Research Centre","","",""),</v>
      </c>
    </row>
    <row r="3" spans="1:15" x14ac:dyDescent="0.2">
      <c r="A3" s="1" t="str">
        <f>A32</f>
        <v>Common.Get(DifficultyLevel.</v>
      </c>
      <c r="B3" s="1" t="s">
        <v>5</v>
      </c>
      <c r="C3" s="1" t="s">
        <v>0</v>
      </c>
      <c r="D3" s="1" t="s">
        <v>38</v>
      </c>
      <c r="E3" s="1" t="s">
        <v>2</v>
      </c>
      <c r="F3" s="1" t="s">
        <v>35</v>
      </c>
      <c r="G3" s="1" t="s">
        <v>1</v>
      </c>
      <c r="I3" s="1" t="s">
        <v>1</v>
      </c>
      <c r="K3" s="1" t="s">
        <v>1</v>
      </c>
      <c r="M3" s="1" t="s">
        <v>3</v>
      </c>
      <c r="O3" s="1" t="str">
        <f t="shared" si="0"/>
        <v>Common.Get(DifficultyLevel.Medium,"What is nginx?","web server","","",""),</v>
      </c>
    </row>
    <row r="4" spans="1:15" x14ac:dyDescent="0.2">
      <c r="A4" s="1" t="str">
        <f>A27</f>
        <v>Common.Get(DifficultyLevel.</v>
      </c>
      <c r="B4" s="1" t="s">
        <v>5</v>
      </c>
      <c r="C4" s="1" t="s">
        <v>0</v>
      </c>
      <c r="D4" s="1" t="s">
        <v>17</v>
      </c>
      <c r="E4" s="1" t="s">
        <v>2</v>
      </c>
      <c r="F4" s="1" t="s">
        <v>16</v>
      </c>
      <c r="G4" s="1" t="s">
        <v>1</v>
      </c>
      <c r="I4" s="1" t="s">
        <v>1</v>
      </c>
      <c r="K4" s="1" t="s">
        <v>1</v>
      </c>
      <c r="M4" s="1" t="s">
        <v>3</v>
      </c>
      <c r="O4" s="1" t="str">
        <f t="shared" si="0"/>
        <v>Common.Get(DifficultyLevel.Medium,"Unobtrusive javascript?","javascript that's in a file rather than intruding into the html page","","",""),</v>
      </c>
    </row>
    <row r="5" spans="1:15" x14ac:dyDescent="0.2">
      <c r="A5" s="1" t="str">
        <f t="shared" ref="A5:A10" si="1">A4</f>
        <v>Common.Get(DifficultyLevel.</v>
      </c>
      <c r="B5" s="1" t="s">
        <v>5</v>
      </c>
      <c r="C5" s="1" t="s">
        <v>0</v>
      </c>
      <c r="D5" s="1" t="s">
        <v>39</v>
      </c>
      <c r="E5" s="1" t="s">
        <v>2</v>
      </c>
      <c r="F5" s="1" t="s">
        <v>27</v>
      </c>
      <c r="G5" s="1" t="s">
        <v>1</v>
      </c>
      <c r="I5" s="1" t="s">
        <v>1</v>
      </c>
      <c r="K5" s="1" t="s">
        <v>1</v>
      </c>
      <c r="M5" s="1" t="s">
        <v>3</v>
      </c>
      <c r="O5" s="1" t="str">
        <f t="shared" si="0"/>
        <v>Common.Get(DifficultyLevel.Medium,"What is iis short for?","internet information services","","",""),</v>
      </c>
    </row>
    <row r="6" spans="1:15" x14ac:dyDescent="0.2">
      <c r="A6" s="1" t="str">
        <f t="shared" si="1"/>
        <v>Common.Get(DifficultyLevel.</v>
      </c>
      <c r="B6" s="1" t="s">
        <v>5</v>
      </c>
      <c r="C6" s="1" t="s">
        <v>0</v>
      </c>
      <c r="D6" s="1" t="s">
        <v>69</v>
      </c>
      <c r="E6" s="1" t="s">
        <v>2</v>
      </c>
      <c r="F6" s="1" t="s">
        <v>12</v>
      </c>
      <c r="G6" s="1" t="s">
        <v>1</v>
      </c>
      <c r="I6" s="1" t="s">
        <v>1</v>
      </c>
      <c r="K6" s="1" t="s">
        <v>1</v>
      </c>
      <c r="M6" s="1" t="s">
        <v>3</v>
      </c>
      <c r="O6" s="1" t="str">
        <f t="shared" si="0"/>
        <v>Common.Get(DifficultyLevel.Medium,"What is the acronym SOAP short for?","Simple Object Access Protocol","","",""),</v>
      </c>
    </row>
    <row r="7" spans="1:15" x14ac:dyDescent="0.2">
      <c r="A7" s="1" t="str">
        <f>A11</f>
        <v>Common.Get(DifficultyLevel.</v>
      </c>
      <c r="B7" s="1" t="s">
        <v>5</v>
      </c>
      <c r="C7" s="1" t="s">
        <v>0</v>
      </c>
      <c r="D7" s="1" t="s">
        <v>67</v>
      </c>
      <c r="E7" s="1" t="s">
        <v>2</v>
      </c>
      <c r="F7" s="1" t="s">
        <v>34</v>
      </c>
      <c r="G7" s="1" t="s">
        <v>1</v>
      </c>
      <c r="I7" s="1" t="s">
        <v>1</v>
      </c>
      <c r="K7" s="1" t="s">
        <v>1</v>
      </c>
      <c r="M7" s="1" t="s">
        <v>3</v>
      </c>
      <c r="O7" s="1" t="str">
        <f t="shared" si="0"/>
        <v>Common.Get(DifficultyLevel.Medium,"What is the abbreviation SOA short for?","service oriented architecture","","",""),</v>
      </c>
    </row>
    <row r="8" spans="1:15" x14ac:dyDescent="0.2">
      <c r="A8" s="1" t="str">
        <f>A28</f>
        <v>Common.Get(DifficultyLevel.</v>
      </c>
      <c r="B8" s="1" t="s">
        <v>5</v>
      </c>
      <c r="C8" s="1" t="s">
        <v>0</v>
      </c>
      <c r="D8" s="1" t="s">
        <v>64</v>
      </c>
      <c r="E8" s="1" t="s">
        <v>2</v>
      </c>
      <c r="F8" s="1" t="s">
        <v>10</v>
      </c>
      <c r="G8" s="1" t="s">
        <v>1</v>
      </c>
      <c r="I8" s="1" t="s">
        <v>1</v>
      </c>
      <c r="K8" s="1" t="s">
        <v>1</v>
      </c>
      <c r="M8" s="1" t="s">
        <v>3</v>
      </c>
      <c r="O8" s="1" t="str">
        <f t="shared" si="0"/>
        <v>Common.Get(DifficultyLevel.Medium,"What is the abbreviation SUT short for?","system under test","","",""),</v>
      </c>
    </row>
    <row r="9" spans="1:15" x14ac:dyDescent="0.2">
      <c r="A9" s="1" t="str">
        <f>A24</f>
        <v>Common.Get(DifficultyLevel.</v>
      </c>
      <c r="B9" s="1" t="s">
        <v>5</v>
      </c>
      <c r="C9" s="1" t="s">
        <v>0</v>
      </c>
      <c r="D9" s="1" t="s">
        <v>61</v>
      </c>
      <c r="E9" s="1" t="s">
        <v>2</v>
      </c>
      <c r="F9" s="1" t="s">
        <v>44</v>
      </c>
      <c r="G9" s="1" t="s">
        <v>1</v>
      </c>
      <c r="I9" s="1" t="s">
        <v>1</v>
      </c>
      <c r="K9" s="1" t="s">
        <v>1</v>
      </c>
      <c r="M9" s="1" t="s">
        <v>3</v>
      </c>
      <c r="O9" s="1" t="str">
        <f t="shared" si="0"/>
        <v>Common.Get(DifficultyLevel.Medium,"What is the Big Data CAP theorem short for?","Consistency, Availability, Partition Tolerance","","",""),</v>
      </c>
    </row>
    <row r="10" spans="1:15" x14ac:dyDescent="0.2">
      <c r="A10" s="1" t="str">
        <f t="shared" si="1"/>
        <v>Common.Get(DifficultyLevel.</v>
      </c>
      <c r="B10" s="1" t="s">
        <v>5</v>
      </c>
      <c r="C10" s="1" t="s">
        <v>0</v>
      </c>
      <c r="D10" s="1" t="s">
        <v>62</v>
      </c>
      <c r="E10" s="1" t="s">
        <v>2</v>
      </c>
      <c r="F10" s="1" t="s">
        <v>14</v>
      </c>
      <c r="G10" s="1" t="s">
        <v>1</v>
      </c>
      <c r="I10" s="1" t="s">
        <v>1</v>
      </c>
      <c r="K10" s="1" t="s">
        <v>1</v>
      </c>
      <c r="M10" s="1" t="s">
        <v>3</v>
      </c>
      <c r="O10" s="1" t="str">
        <f t="shared" si="0"/>
        <v>Common.Get(DifficultyLevel.Medium,"What is the acronym ACID short for?","Atomicity, Consistency, Isolation, Durability","","",""),</v>
      </c>
    </row>
    <row r="11" spans="1:15" x14ac:dyDescent="0.2">
      <c r="A11" s="1" t="str">
        <f>A6</f>
        <v>Common.Get(DifficultyLevel.</v>
      </c>
      <c r="B11" s="1" t="s">
        <v>5</v>
      </c>
      <c r="C11" s="1" t="s">
        <v>0</v>
      </c>
      <c r="D11" s="1" t="s">
        <v>68</v>
      </c>
      <c r="E11" s="1" t="s">
        <v>2</v>
      </c>
      <c r="F11" s="1" t="s">
        <v>15</v>
      </c>
      <c r="G11" s="1" t="s">
        <v>1</v>
      </c>
      <c r="H11" s="1" t="s">
        <v>59</v>
      </c>
      <c r="I11" s="1" t="s">
        <v>1</v>
      </c>
      <c r="K11" s="1" t="s">
        <v>1</v>
      </c>
      <c r="M11" s="1" t="s">
        <v>3</v>
      </c>
      <c r="O11" s="1" t="str">
        <f>CONCATENATE(A11,B11,C11,D11,E11,F11,G11,H11,I11,J11,K11,L11,M11)</f>
        <v>Common.Get(DifficultyLevel.Medium,"What is the acronym REST short for?","REpresentational State Transfer","Really Easy Server Transport","",""),</v>
      </c>
    </row>
    <row r="12" spans="1:15" x14ac:dyDescent="0.2">
      <c r="A12" s="1" t="str">
        <f>A10</f>
        <v>Common.Get(DifficultyLevel.</v>
      </c>
      <c r="B12" s="1" t="s">
        <v>5</v>
      </c>
      <c r="C12" s="1" t="s">
        <v>0</v>
      </c>
      <c r="D12" s="1" t="s">
        <v>31</v>
      </c>
      <c r="E12" s="1" t="s">
        <v>2</v>
      </c>
      <c r="G12" s="1" t="s">
        <v>1</v>
      </c>
      <c r="I12" s="1" t="s">
        <v>1</v>
      </c>
      <c r="K12" s="1" t="s">
        <v>1</v>
      </c>
      <c r="M12" s="1" t="s">
        <v>3</v>
      </c>
      <c r="O12" s="1" t="str">
        <f t="shared" si="0"/>
        <v>Common.Get(DifficultyLevel.Medium,"What is php?","","","",""),</v>
      </c>
    </row>
    <row r="13" spans="1:15" x14ac:dyDescent="0.2">
      <c r="A13" s="1" t="str">
        <f t="shared" ref="A13:A21" si="2">A12</f>
        <v>Common.Get(DifficultyLevel.</v>
      </c>
      <c r="B13" s="1" t="s">
        <v>5</v>
      </c>
      <c r="C13" s="1" t="s">
        <v>0</v>
      </c>
      <c r="D13" s="1" t="s">
        <v>32</v>
      </c>
      <c r="E13" s="1" t="s">
        <v>2</v>
      </c>
      <c r="G13" s="1" t="s">
        <v>1</v>
      </c>
      <c r="I13" s="1" t="s">
        <v>1</v>
      </c>
      <c r="K13" s="1" t="s">
        <v>1</v>
      </c>
      <c r="M13" s="1" t="s">
        <v>3</v>
      </c>
      <c r="O13" s="1" t="str">
        <f t="shared" si="0"/>
        <v>Common.Get(DifficultyLevel.Medium,"What is ruby?","","","",""),</v>
      </c>
    </row>
    <row r="14" spans="1:15" x14ac:dyDescent="0.2">
      <c r="A14" s="1" t="str">
        <f t="shared" si="2"/>
        <v>Common.Get(DifficultyLevel.</v>
      </c>
      <c r="B14" s="1" t="s">
        <v>5</v>
      </c>
      <c r="C14" s="1" t="s">
        <v>0</v>
      </c>
      <c r="D14" s="1" t="s">
        <v>33</v>
      </c>
      <c r="E14" s="1" t="s">
        <v>2</v>
      </c>
      <c r="G14" s="1" t="s">
        <v>1</v>
      </c>
      <c r="I14" s="1" t="s">
        <v>1</v>
      </c>
      <c r="K14" s="1" t="s">
        <v>1</v>
      </c>
      <c r="M14" s="1" t="s">
        <v>3</v>
      </c>
      <c r="O14" s="1" t="str">
        <f t="shared" si="0"/>
        <v>Common.Get(DifficultyLevel.Medium,"What is python?","","","",""),</v>
      </c>
    </row>
    <row r="15" spans="1:15" x14ac:dyDescent="0.2">
      <c r="A15" s="1" t="str">
        <f t="shared" si="2"/>
        <v>Common.Get(DifficultyLevel.</v>
      </c>
      <c r="B15" s="1" t="s">
        <v>5</v>
      </c>
      <c r="C15" s="1" t="s">
        <v>0</v>
      </c>
      <c r="D15" s="1" t="s">
        <v>25</v>
      </c>
      <c r="E15" s="1" t="s">
        <v>2</v>
      </c>
      <c r="G15" s="1" t="s">
        <v>1</v>
      </c>
      <c r="I15" s="1" t="s">
        <v>1</v>
      </c>
      <c r="K15" s="1" t="s">
        <v>1</v>
      </c>
      <c r="M15" s="1" t="s">
        <v>3</v>
      </c>
      <c r="O15" s="1" t="str">
        <f t="shared" si="0"/>
        <v>Common.Get(DifficultyLevel.Medium,"What is Brainfuck?","","","",""),</v>
      </c>
    </row>
    <row r="16" spans="1:15" x14ac:dyDescent="0.2">
      <c r="A16" s="1" t="str">
        <f>A31</f>
        <v>Common.Get(DifficultyLevel.</v>
      </c>
      <c r="B16" s="1" t="s">
        <v>5</v>
      </c>
      <c r="C16" s="1" t="s">
        <v>0</v>
      </c>
      <c r="D16" s="1" t="s">
        <v>18</v>
      </c>
      <c r="E16" s="1" t="s">
        <v>2</v>
      </c>
      <c r="G16" s="1" t="s">
        <v>1</v>
      </c>
      <c r="I16" s="1" t="s">
        <v>1</v>
      </c>
      <c r="K16" s="1" t="s">
        <v>1</v>
      </c>
      <c r="M16" s="1" t="s">
        <v>3</v>
      </c>
      <c r="O16" s="1" t="str">
        <f t="shared" si="0"/>
        <v>Common.Get(DifficultyLevel.Medium,"Are whitehats good?","","","",""),</v>
      </c>
    </row>
    <row r="17" spans="1:15" x14ac:dyDescent="0.2">
      <c r="A17" s="1" t="s">
        <v>4</v>
      </c>
      <c r="B17" s="1" t="s">
        <v>5</v>
      </c>
      <c r="C17" s="1" t="s">
        <v>0</v>
      </c>
      <c r="D17" s="1" t="s">
        <v>6</v>
      </c>
      <c r="E17" s="1" t="s">
        <v>2</v>
      </c>
      <c r="G17" s="1" t="s">
        <v>1</v>
      </c>
      <c r="I17" s="1" t="s">
        <v>1</v>
      </c>
      <c r="K17" s="1" t="s">
        <v>1</v>
      </c>
      <c r="M17" s="1" t="s">
        <v>3</v>
      </c>
      <c r="O17" s="1" t="str">
        <f>CONCATENATE(A17,B17,C17,D17,E17,F17,G17,H17,I17,J17,K17,L17,M17)</f>
        <v>Common.Get(DifficultyLevel.Medium,"What is a Evergreen browser?","","","",""),</v>
      </c>
    </row>
    <row r="18" spans="1:15" x14ac:dyDescent="0.2">
      <c r="A18" s="1" t="str">
        <f>A2</f>
        <v>Common.Get(DifficultyLevel.</v>
      </c>
      <c r="B18" s="1" t="s">
        <v>5</v>
      </c>
      <c r="C18" s="1" t="s">
        <v>0</v>
      </c>
      <c r="D18" s="1" t="s">
        <v>21</v>
      </c>
      <c r="E18" s="1" t="s">
        <v>2</v>
      </c>
      <c r="G18" s="1" t="s">
        <v>1</v>
      </c>
      <c r="I18" s="1" t="s">
        <v>1</v>
      </c>
      <c r="K18" s="1" t="s">
        <v>1</v>
      </c>
      <c r="M18" s="1" t="s">
        <v>3</v>
      </c>
      <c r="O18" s="1" t="str">
        <f t="shared" si="0"/>
        <v>Common.Get(DifficultyLevel.Medium,"What is a blackhat?","","","",""),</v>
      </c>
    </row>
    <row r="19" spans="1:15" x14ac:dyDescent="0.2">
      <c r="A19" s="1" t="str">
        <f t="shared" si="2"/>
        <v>Common.Get(DifficultyLevel.</v>
      </c>
      <c r="B19" s="1" t="s">
        <v>5</v>
      </c>
      <c r="C19" s="1" t="s">
        <v>0</v>
      </c>
      <c r="D19" s="1" t="s">
        <v>22</v>
      </c>
      <c r="E19" s="1" t="s">
        <v>2</v>
      </c>
      <c r="G19" s="1" t="s">
        <v>1</v>
      </c>
      <c r="I19" s="1" t="s">
        <v>1</v>
      </c>
      <c r="K19" s="1" t="s">
        <v>1</v>
      </c>
      <c r="M19" s="1" t="s">
        <v>3</v>
      </c>
      <c r="O19" s="1" t="str">
        <f t="shared" si="0"/>
        <v>Common.Get(DifficultyLevel.Medium,"What is grunt?","","","",""),</v>
      </c>
    </row>
    <row r="20" spans="1:15" x14ac:dyDescent="0.2">
      <c r="A20" s="1" t="str">
        <f t="shared" si="2"/>
        <v>Common.Get(DifficultyLevel.</v>
      </c>
      <c r="B20" s="1" t="s">
        <v>5</v>
      </c>
      <c r="C20" s="1" t="s">
        <v>0</v>
      </c>
      <c r="D20" s="1" t="s">
        <v>23</v>
      </c>
      <c r="E20" s="1" t="s">
        <v>2</v>
      </c>
      <c r="G20" s="1" t="s">
        <v>1</v>
      </c>
      <c r="I20" s="1" t="s">
        <v>1</v>
      </c>
      <c r="K20" s="1" t="s">
        <v>1</v>
      </c>
      <c r="M20" s="1" t="s">
        <v>3</v>
      </c>
      <c r="O20" s="1" t="str">
        <f t="shared" si="0"/>
        <v>Common.Get(DifficultyLevel.Medium,"Did the Xerox Corporation help create Javascript?","","","",""),</v>
      </c>
    </row>
    <row r="21" spans="1:15" x14ac:dyDescent="0.2">
      <c r="A21" s="1" t="str">
        <f t="shared" si="2"/>
        <v>Common.Get(DifficultyLevel.</v>
      </c>
      <c r="B21" s="1" t="s">
        <v>5</v>
      </c>
      <c r="C21" s="1" t="s">
        <v>0</v>
      </c>
      <c r="D21" s="1" t="s">
        <v>24</v>
      </c>
      <c r="E21" s="1" t="s">
        <v>2</v>
      </c>
      <c r="G21" s="1" t="s">
        <v>1</v>
      </c>
      <c r="I21" s="1" t="s">
        <v>1</v>
      </c>
      <c r="K21" s="1" t="s">
        <v>1</v>
      </c>
      <c r="M21" s="1" t="s">
        <v>3</v>
      </c>
      <c r="O21" s="1" t="str">
        <f t="shared" si="0"/>
        <v>Common.Get(DifficultyLevel.Medium,"What is gulp?","","","",""),</v>
      </c>
    </row>
    <row r="22" spans="1:15" x14ac:dyDescent="0.2">
      <c r="A22" s="1" t="str">
        <f>A1</f>
        <v>Common.Get(DifficultyLevel.</v>
      </c>
      <c r="B22" s="1" t="s">
        <v>5</v>
      </c>
      <c r="C22" s="1" t="s">
        <v>0</v>
      </c>
      <c r="D22" s="1" t="s">
        <v>37</v>
      </c>
      <c r="E22" s="1" t="s">
        <v>2</v>
      </c>
      <c r="G22" s="1" t="s">
        <v>1</v>
      </c>
      <c r="I22" s="1" t="s">
        <v>1</v>
      </c>
      <c r="K22" s="1" t="s">
        <v>1</v>
      </c>
      <c r="M22" s="1" t="s">
        <v>3</v>
      </c>
      <c r="O22" s="1" t="str">
        <f>CONCATENATE(A22,B22,C22,D22,E22,F22,G22,H22,I22,J22,K22,L22,M22)</f>
        <v>Common.Get(DifficultyLevel.Medium,"What is Hekaton?","","","",""),</v>
      </c>
    </row>
    <row r="24" spans="1:15" x14ac:dyDescent="0.2">
      <c r="A24" s="1" t="str">
        <f>A8</f>
        <v>Common.Get(DifficultyLevel.</v>
      </c>
      <c r="B24" s="1" t="s">
        <v>5</v>
      </c>
      <c r="C24" s="1" t="s">
        <v>0</v>
      </c>
      <c r="D24" s="1" t="s">
        <v>63</v>
      </c>
      <c r="E24" s="1" t="s">
        <v>2</v>
      </c>
      <c r="F24" s="1" t="s">
        <v>13</v>
      </c>
      <c r="G24" s="1" t="s">
        <v>1</v>
      </c>
      <c r="H24" s="1" t="s">
        <v>45</v>
      </c>
      <c r="I24" s="1" t="s">
        <v>1</v>
      </c>
      <c r="J24" s="1" t="s">
        <v>82</v>
      </c>
      <c r="K24" s="1" t="s">
        <v>1</v>
      </c>
      <c r="L24" s="1" t="s">
        <v>83</v>
      </c>
      <c r="M24" s="1" t="s">
        <v>3</v>
      </c>
      <c r="O24" s="1" t="str">
        <f>CONCATENATE(A24,B24,C24,D24,E24,F24,G24,H24,I24,J24,K24,L24,M24)</f>
        <v>Common.Get(DifficultyLevel.Medium,"What is the abbreviation GAC short for?","global assembly cache","general assembly cache","global action cache","general activity cache"),</v>
      </c>
    </row>
    <row r="25" spans="1:15" x14ac:dyDescent="0.2">
      <c r="A25" s="1" t="str">
        <f>A21</f>
        <v>Common.Get(DifficultyLevel.</v>
      </c>
      <c r="B25" s="1" t="s">
        <v>5</v>
      </c>
      <c r="C25" s="1" t="s">
        <v>0</v>
      </c>
      <c r="D25" s="1" t="s">
        <v>41</v>
      </c>
      <c r="E25" s="1" t="s">
        <v>2</v>
      </c>
      <c r="F25" s="1" t="s">
        <v>42</v>
      </c>
      <c r="G25" s="1" t="s">
        <v>1</v>
      </c>
      <c r="H25" s="1" t="s">
        <v>28</v>
      </c>
      <c r="I25" s="1" t="s">
        <v>1</v>
      </c>
      <c r="J25" s="1" t="s">
        <v>75</v>
      </c>
      <c r="K25" s="1" t="s">
        <v>1</v>
      </c>
      <c r="L25" s="1" t="s">
        <v>76</v>
      </c>
      <c r="M25" s="1" t="s">
        <v>3</v>
      </c>
      <c r="O25" s="1" t="str">
        <f t="shared" ref="O25" si="3">CONCATENATE(A25,B25,C25,D25,E25,F25,G25,H25,I25,J25,K25,L25,M25)</f>
        <v>Common.Get(DifficultyLevel.Medium,"What is css short for?","cascading style sheets","cross site scripting","cascading script sheets","cascading style scripts"),</v>
      </c>
    </row>
    <row r="26" spans="1:15" x14ac:dyDescent="0.2">
      <c r="A26" s="1" t="str">
        <f>A22</f>
        <v>Common.Get(DifficultyLevel.</v>
      </c>
      <c r="B26" s="1" t="s">
        <v>5</v>
      </c>
      <c r="C26" s="1" t="s">
        <v>0</v>
      </c>
      <c r="D26" s="1" t="s">
        <v>71</v>
      </c>
      <c r="E26" s="1" t="s">
        <v>2</v>
      </c>
      <c r="F26" s="1" t="s">
        <v>7</v>
      </c>
      <c r="G26" s="1" t="s">
        <v>1</v>
      </c>
      <c r="H26" s="1" t="s">
        <v>54</v>
      </c>
      <c r="I26" s="1" t="s">
        <v>1</v>
      </c>
      <c r="J26" s="1" t="s">
        <v>55</v>
      </c>
      <c r="K26" s="1" t="s">
        <v>1</v>
      </c>
      <c r="L26" s="1" t="s">
        <v>56</v>
      </c>
      <c r="M26" s="1" t="s">
        <v>3</v>
      </c>
      <c r="O26" s="1" t="str">
        <f>CONCATENATE(A26,B26,C26,D26,E26,F26,G26,H26,I26,J26,K26,L26,M26)</f>
        <v>Common.Get(DifficultyLevel.Medium,"What is the abbreviation WSDL short for?","Web Services Description Language","Web Services Design Language","Web Services Description Log","Web Standards for Design Langauages"),</v>
      </c>
    </row>
    <row r="27" spans="1:15" x14ac:dyDescent="0.2">
      <c r="A27" s="1" t="str">
        <f>A3</f>
        <v>Common.Get(DifficultyLevel.</v>
      </c>
      <c r="B27" s="1" t="s">
        <v>5</v>
      </c>
      <c r="C27" s="1" t="s">
        <v>0</v>
      </c>
      <c r="D27" s="1" t="s">
        <v>70</v>
      </c>
      <c r="E27" s="1" t="s">
        <v>2</v>
      </c>
      <c r="F27" s="1" t="s">
        <v>9</v>
      </c>
      <c r="G27" s="1" t="s">
        <v>1</v>
      </c>
      <c r="H27" s="1" t="s">
        <v>51</v>
      </c>
      <c r="I27" s="1" t="s">
        <v>1</v>
      </c>
      <c r="J27" s="1" t="s">
        <v>52</v>
      </c>
      <c r="K27" s="1" t="s">
        <v>1</v>
      </c>
      <c r="L27" s="1" t="s">
        <v>53</v>
      </c>
      <c r="M27" s="1" t="s">
        <v>3</v>
      </c>
      <c r="O27" s="1" t="str">
        <f>CONCATENATE(A27,B27,C27,D27,E27,F27,G27,H27,I27,J27,K27,L27,M27)</f>
        <v>Common.Get(DifficultyLevel.Medium,"What is the abbreviation SVG short for?","Scalable Vector Graphics","Standard Variable Graphics","Scalar Vector Graphic","Scalable Vector Graphs"),</v>
      </c>
    </row>
    <row r="28" spans="1:15" x14ac:dyDescent="0.2">
      <c r="A28" s="1" t="str">
        <f>A30</f>
        <v>Common.Get(DifficultyLevel.</v>
      </c>
      <c r="B28" s="1" t="s">
        <v>5</v>
      </c>
      <c r="C28" s="1" t="s">
        <v>0</v>
      </c>
      <c r="D28" s="1" t="s">
        <v>36</v>
      </c>
      <c r="E28" s="1" t="s">
        <v>2</v>
      </c>
      <c r="F28" s="1" t="s">
        <v>11</v>
      </c>
      <c r="G28" s="1" t="s">
        <v>1</v>
      </c>
      <c r="H28" s="1" t="s">
        <v>46</v>
      </c>
      <c r="I28" s="1" t="s">
        <v>1</v>
      </c>
      <c r="J28" s="1" t="s">
        <v>47</v>
      </c>
      <c r="K28" s="1" t="s">
        <v>1</v>
      </c>
      <c r="L28" s="1" t="s">
        <v>48</v>
      </c>
      <c r="M28" s="1" t="s">
        <v>3</v>
      </c>
      <c r="O28" s="1" t="str">
        <f>CONCATENATE(A28,B28,C28,D28,E28,F28,G28,H28,I28,J28,K28,L28,M28)</f>
        <v>Common.Get(DifficultyLevel.Medium,"What is Redis short for?","REmote DIctionary Server","REadable DIctionary Server","REduced DIctionary Server","REplicated DIctionary Server"),</v>
      </c>
    </row>
    <row r="29" spans="1:15" x14ac:dyDescent="0.2">
      <c r="A29" s="1" t="str">
        <f>A7</f>
        <v>Common.Get(DifficultyLevel.</v>
      </c>
      <c r="B29" s="1" t="s">
        <v>5</v>
      </c>
      <c r="C29" s="1" t="s">
        <v>0</v>
      </c>
      <c r="D29" s="1" t="s">
        <v>66</v>
      </c>
      <c r="E29" s="1" t="s">
        <v>2</v>
      </c>
      <c r="F29" s="1" t="s">
        <v>28</v>
      </c>
      <c r="G29" s="1" t="s">
        <v>1</v>
      </c>
      <c r="H29" s="1" t="s">
        <v>57</v>
      </c>
      <c r="I29" s="1" t="s">
        <v>1</v>
      </c>
      <c r="J29" s="1" t="s">
        <v>58</v>
      </c>
      <c r="K29" s="1" t="s">
        <v>1</v>
      </c>
      <c r="L29" s="1" t="s">
        <v>73</v>
      </c>
      <c r="M29" s="1" t="s">
        <v>3</v>
      </c>
      <c r="O29" s="1" t="str">
        <f>CONCATENATE(A29,B29,C29,D29,E29,F29,G29,H29,I29,J29,K29,L29,M29)</f>
        <v>Common.Get(DifficultyLevel.Medium,"What does the acronym XSS mean?","cross site scripting","cross site sequel","excess server store","extinct server store"),</v>
      </c>
    </row>
    <row r="30" spans="1:15" x14ac:dyDescent="0.2">
      <c r="A30" s="1" t="str">
        <f>A29</f>
        <v>Common.Get(DifficultyLevel.</v>
      </c>
      <c r="B30" s="1" t="s">
        <v>5</v>
      </c>
      <c r="C30" s="1" t="s">
        <v>0</v>
      </c>
      <c r="D30" s="1" t="s">
        <v>65</v>
      </c>
      <c r="E30" s="1" t="s">
        <v>2</v>
      </c>
      <c r="F30" s="1" t="s">
        <v>29</v>
      </c>
      <c r="G30" s="1" t="s">
        <v>1</v>
      </c>
      <c r="H30" s="1" t="s">
        <v>49</v>
      </c>
      <c r="I30" s="1" t="s">
        <v>1</v>
      </c>
      <c r="J30" s="1" t="s">
        <v>50</v>
      </c>
      <c r="K30" s="1" t="s">
        <v>1</v>
      </c>
      <c r="L30" s="1" t="s">
        <v>74</v>
      </c>
      <c r="M30" s="1" t="s">
        <v>3</v>
      </c>
      <c r="O30" s="1" t="str">
        <f>CONCATENATE(A30,B30,C30,D30,E30,F30,G30,H30,I30,J30,K30,L30,M30)</f>
        <v>Common.Get(DifficultyLevel.Medium,"What is the abbreviation SEO short for?","search engine optimization","senior executive officer","search engine organisation","senior executive order"),</v>
      </c>
    </row>
    <row r="31" spans="1:15" x14ac:dyDescent="0.2">
      <c r="A31" s="1" t="str">
        <f>A15</f>
        <v>Common.Get(DifficultyLevel.</v>
      </c>
      <c r="B31" s="1" t="s">
        <v>5</v>
      </c>
      <c r="C31" s="1" t="s">
        <v>0</v>
      </c>
      <c r="D31" s="1" t="s">
        <v>77</v>
      </c>
      <c r="E31" s="1" t="s">
        <v>2</v>
      </c>
      <c r="F31" s="1" t="s">
        <v>30</v>
      </c>
      <c r="G31" s="1" t="s">
        <v>1</v>
      </c>
      <c r="H31" s="1" t="s">
        <v>43</v>
      </c>
      <c r="I31" s="1" t="s">
        <v>1</v>
      </c>
      <c r="J31" s="1" t="s">
        <v>60</v>
      </c>
      <c r="K31" s="1" t="s">
        <v>1</v>
      </c>
      <c r="L31" s="1" t="s">
        <v>78</v>
      </c>
      <c r="M31" s="1" t="s">
        <v>3</v>
      </c>
      <c r="O31" s="1" t="str">
        <f>CONCATENATE(A31,B31,C31,D31,E31,F31,G31,H31,I31,J31,K31,L31,M31)</f>
        <v>Common.Get(DifficultyLevel.Medium,"What is meant by the acronym DRY?","don't repeat yourself","do repeat yourself","dynamic real-time yourdon principle","Dry run your code"),</v>
      </c>
    </row>
    <row r="32" spans="1:15" x14ac:dyDescent="0.2">
      <c r="A32" s="1" t="str">
        <f>A26</f>
        <v>Common.Get(DifficultyLevel.</v>
      </c>
      <c r="B32" s="1" t="s">
        <v>5</v>
      </c>
      <c r="C32" s="1" t="s">
        <v>0</v>
      </c>
      <c r="D32" s="1" t="s">
        <v>40</v>
      </c>
      <c r="E32" s="1" t="s">
        <v>2</v>
      </c>
      <c r="F32" s="1" t="s">
        <v>8</v>
      </c>
      <c r="G32" s="1" t="s">
        <v>1</v>
      </c>
      <c r="H32" s="1" t="s">
        <v>80</v>
      </c>
      <c r="I32" s="1" t="s">
        <v>1</v>
      </c>
      <c r="J32" s="1" t="s">
        <v>79</v>
      </c>
      <c r="K32" s="1" t="s">
        <v>1</v>
      </c>
      <c r="L32" s="1" t="s">
        <v>81</v>
      </c>
      <c r="M32" s="1" t="s">
        <v>3</v>
      </c>
      <c r="O32" s="1" t="str">
        <f>CONCATENATE(A32,B32,C32,D32,E32,F32,G32,H32,I32,J32,K32,L32,M32)</f>
        <v>Common.Get(DifficultyLevel.Medium,"What is XHR short for?","XML http object","cross http reader ","XML html object","cross html reader "),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C2BF-9ADB-4545-B6A1-C4CCD0188669}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2017-11-09T12:59:48Z</dcterms:created>
  <dcterms:modified xsi:type="dcterms:W3CDTF">2017-11-09T13:48:23Z</dcterms:modified>
</cp:coreProperties>
</file>