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greg/Developer/VBA/Libraries/SOb/dev/"/>
    </mc:Choice>
  </mc:AlternateContent>
  <xr:revisionPtr revIDLastSave="0" documentId="8_{1D6E6FB1-13F0-0047-B33F-951B3EDD5116}" xr6:coauthVersionLast="47" xr6:coauthVersionMax="47" xr10:uidLastSave="{00000000-0000-0000-0000-000000000000}"/>
  <bookViews>
    <workbookView xWindow="0" yWindow="500" windowWidth="28040" windowHeight="16940" xr2:uid="{3675C65B-6B49-CC41-B0BF-3883A21444BF}"/>
  </bookViews>
  <sheets>
    <sheet name="Input" sheetId="1" r:id="rId1"/>
    <sheet name="References" sheetId="15" r:id="rId2"/>
    <sheet name="Rereferences" sheetId="27" r:id="rId3"/>
    <sheet name="Output" sheetId="28" r:id="rId4"/>
  </sheets>
  <definedNames>
    <definedName name="ExternalData_1" localSheetId="1" hidden="1">'References'!$A$3:$W$4</definedName>
    <definedName name="ExternalData_4" localSheetId="2" hidden="1">'Rereferences'!$A$2:$C$3</definedName>
    <definedName name="ExternalData_5" localSheetId="3" hidden="1">Output!$A$2:$A$3</definedName>
    <definedName name="LINK_SYM">"⇱"</definedName>
    <definedName name="References.Data">References[#Data]</definedName>
    <definedName name="References.Headers">References[#Headers]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5" i="1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02D7F6-C424-454B-A234-63E56C9943CE}" keepAlive="1" name="Query - @Bibliography" description="Connection to the '@Bibliography' query in the workbook." type="5" refreshedVersion="8" background="1" saveData="1">
    <dbPr connection="Provider=Microsoft.Mashup.OleDb.1;Data Source=$Workbook$;Location=@Bibliography;Extended Properties=&quot;&quot;" command="SELECT * FROM [@Bibliography]"/>
  </connection>
  <connection id="2" xr16:uid="{11F1742D-2B19-3544-A3EC-CD31484BE0B0}" keepAlive="1" name="Query - @Links" description="Connection to the '@Links' query in the workbook." type="5" refreshedVersion="8" background="1" saveData="1">
    <dbPr connection="Provider=Microsoft.Mashup.OleDb.1;Data Source=$Workbook$;Location=@Links;Extended Properties=&quot;&quot;" command="SELECT * FROM [@Links]"/>
  </connection>
  <connection id="3" xr16:uid="{4265E99A-7465-7049-9105-64846BFE587F}" keepAlive="1" name="Query - @References" description="Connection to the '@References' query in the workbook." type="5" refreshedVersion="0" background="1">
    <dbPr connection="Provider=Microsoft.Mashup.OleDb.1;Data Source=$Workbook$;Location=@References;Extended Properties=&quot;&quot;" command="SELECT * FROM [@References]"/>
  </connection>
  <connection id="4" xr16:uid="{EAE8520D-D8E3-8143-B1FE-9FF7CAB6284F}" keepAlive="1" name="Query - Bibliography" description="Connection to the 'Bibliography' query in the workbook." type="5" refreshedVersion="8" background="1" saveData="1">
    <dbPr connection="Provider=Microsoft.Mashup.OleDb.1;Data Source=$Workbook$;Location=Bibliography;Extended Properties=&quot;&quot;" command="SELECT * FROM [Bibliography]"/>
  </connection>
  <connection id="5" xr16:uid="{2685553E-353A-DE42-A064-2246B83B61F7}" keepAlive="1" name="Query - Bibliography_Labels" description="Connection to the 'Bibliography_Labels' query in the workbook." type="5" refreshedVersion="0" background="1">
    <dbPr connection="Provider=Microsoft.Mashup.OleDb.1;Data Source=$Workbook$;Location=Bibliography_Labels;Extended Properties=&quot;&quot;" command="SELECT * FROM [Bibliography_Labels]"/>
  </connection>
  <connection id="6" xr16:uid="{F973C674-6A87-AF49-9537-84FCCFAE2B16}" keepAlive="1" name="Query - COUNT_FORMAT" description="Connection to the 'COUNT_FORMAT' query in the workbook." type="5" refreshedVersion="0" background="1">
    <dbPr connection="Provider=Microsoft.Mashup.OleDb.1;Data Source=$Workbook$;Location=COUNT_FORMAT;Extended Properties=&quot;&quot;" command="SELECT * FROM [COUNT_FORMAT]"/>
  </connection>
  <connection id="7" xr16:uid="{09011BD2-2F40-C742-A48D-E6AF6D29E4C3}" keepAlive="1" name="Query - Entry_Length" description="Connection to the 'Entry_Length' query in the workbook." type="5" refreshedVersion="0" background="1">
    <dbPr connection="Provider=Microsoft.Mashup.OleDb.1;Data Source=$Workbook$;Location=Entry_Length;Extended Properties=&quot;&quot;" command="SELECT * FROM [Entry_Length]"/>
  </connection>
  <connection id="8" xr16:uid="{70F2559B-1D29-E74D-92DE-B6C0D7BD23F9}" keepAlive="1" name="Query - LABEL_CLOSE" description="Connection to the 'LABEL_CLOSE' query in the workbook." type="5" refreshedVersion="8" background="1" saveData="1">
    <dbPr connection="Provider=Microsoft.Mashup.OleDb.1;Data Source=$Workbook$;Location=LABEL_CLOSE;Extended Properties=&quot;&quot;" command="SELECT * FROM [LABEL_CLOSE]"/>
  </connection>
  <connection id="9" xr16:uid="{7D8416AE-28CC-6840-8A5C-5986BE9533E8}" keepAlive="1" name="Query - LABEL_OPEN" description="Connection to the 'LABEL_OPEN' query in the workbook." type="5" refreshedVersion="8" background="1" saveData="1">
    <dbPr connection="Provider=Microsoft.Mashup.OleDb.1;Data Source=$Workbook$;Location=LABEL_OPEN;Extended Properties=&quot;&quot;" command="SELECT * FROM [LABEL_OPEN]"/>
  </connection>
  <connection id="10" xr16:uid="{01DDFB32-3129-7E42-B604-5E66C87019FF}" keepAlive="1" name="Query - Labels" description="Connection to the 'Labels' query in the workbook." type="5" refreshedVersion="0" background="1">
    <dbPr connection="Provider=Microsoft.Mashup.OleDb.1;Data Source=$Workbook$;Location=Labels;Extended Properties=&quot;&quot;" command="SELECT * FROM [Labels]"/>
  </connection>
  <connection id="11" xr16:uid="{DC958BB8-474C-AB48-80BC-AE04FDE244CF}" keepAlive="1" name="Query - Link_Labels" description="Connection to the 'Link_Labels' query in the workbook." type="5" refreshedVersion="8" background="1" saveData="1">
    <dbPr connection="Provider=Microsoft.Mashup.OleDb.1;Data Source=$Workbook$;Location=Link_Labels;Extended Properties=&quot;&quot;" command="SELECT * FROM [Link_Labels]"/>
  </connection>
  <connection id="12" xr16:uid="{79F81A10-A4A0-A447-819D-691BED4DD286}" keepAlive="1" name="Query - Links" description="Connection to the 'Links' query in the workbook." type="5" refreshedVersion="8" background="1" saveData="1">
    <dbPr connection="Provider=Microsoft.Mashup.OleDb.1;Data Source=$Workbook$;Location=Links;Extended Properties=&quot;&quot;" command="SELECT * FROM [Links]"/>
  </connection>
  <connection id="13" xr16:uid="{398DB4A9-C0C5-114A-A350-69EA5B548D0F}" keepAlive="1" name="Query - List_Collate" description="Connection to the 'List_Collate' query in the workbook." type="5" refreshedVersion="0" background="1">
    <dbPr connection="Provider=Microsoft.Mashup.OleDb.1;Data Source=$Workbook$;Location=List_Collate;Extended Properties=&quot;&quot;" command="SELECT * FROM [List_Collate]"/>
  </connection>
  <connection id="14" xr16:uid="{782549D9-2A8B-CE44-B3C9-09B656DE2327}" keepAlive="1" name="Query - NEW_LINE" description="Connection to the 'NEW_LINE' query in the workbook." type="5" refreshedVersion="0" background="1">
    <dbPr connection="Provider=Microsoft.Mashup.OleDb.1;Data Source=$Workbook$;Location=NEW_LINE;Extended Properties=&quot;&quot;" command="SELECT * FROM [NEW_LINE]"/>
  </connection>
  <connection id="15" xr16:uid="{D868FDE6-FAE2-084D-80B6-444BE4C4CFF3}" keepAlive="1" name="Query - NO_SYM" description="Connection to the 'NO_SYM' query in the workbook." type="5" refreshedVersion="8" background="1" saveData="1">
    <dbPr connection="Provider=Microsoft.Mashup.OleDb.1;Data Source=$Workbook$;Location=NO_SYM;Extended Properties=&quot;&quot;" command="SELECT * FROM [NO_SYM]"/>
  </connection>
  <connection id="16" xr16:uid="{948ED646-A924-8748-9884-C262AF5C9F95}" keepAlive="1" name="Query - Output(1)" description="Connection to the 'Output' query in the workbook." type="5" refreshedVersion="8" background="1" saveData="1">
    <dbPr connection="Provider=Microsoft.Mashup.OleDb.1;Data Source=$Workbook$;Location=Output;Extended Properties=&quot;&quot;" command="SELECT * FROM [Output]"/>
  </connection>
  <connection id="17" xr16:uid="{5118A9A9-CF60-6B46-BD78-0B24648292A9}" keepAlive="1" name="Query - REF_PAD" description="Connection to the 'REF_PAD' query in the workbook." type="5" refreshedVersion="8" background="1" saveData="1">
    <dbPr connection="Provider=Microsoft.Mashup.OleDb.1;Data Source=$Workbook$;Location=REF_PAD;Extended Properties=&quot;&quot;" command="SELECT * FROM [REF_PAD]"/>
  </connection>
  <connection id="18" xr16:uid="{0D0863BA-53D5-ED4F-81E9-C5DF7C7B86A9}" keepAlive="1" name="Query - REF_PLACEHOLDER" description="Connection to the 'REF_PLACEHOLDER' query in the workbook." type="5" refreshedVersion="0" background="1">
    <dbPr connection="Provider=Microsoft.Mashup.OleDb.1;Data Source=$Workbook$;Location=REF_PLACEHOLDER;Extended Properties=&quot;&quot;" command="SELECT * FROM [REF_PLACEHOLDER]"/>
  </connection>
  <connection id="19" xr16:uid="{ED930B93-8965-7D47-BC35-75E2994CBC2C}" keepAlive="1" name="Query - REF_PREFIX" description="Connection to the 'REF_PREFIX' query in the workbook." type="5" refreshedVersion="8" background="1" saveData="1">
    <dbPr connection="Provider=Microsoft.Mashup.OleDb.1;Data Source=$Workbook$;Location=REF_PREFIX;Extended Properties=&quot;&quot;" command="SELECT * FROM [REF_PREFIX]"/>
  </connection>
  <connection id="20" xr16:uid="{49E76EF0-01FC-244F-99D5-08695D05843F}" keepAlive="1" name="Query - REF_SEPARATOR" description="Connection to the 'REF_SEPARATOR' query in the workbook." type="5" refreshedVersion="8" background="1" saveData="1">
    <dbPr connection="Provider=Microsoft.Mashup.OleDb.1;Data Source=$Workbook$;Location=REF_SEPARATOR;Extended Properties=&quot;&quot;" command="SELECT * FROM [REF_SEPARATOR]"/>
  </connection>
  <connection id="21" xr16:uid="{E6C19C2A-442C-9B46-970F-D91BDFAA7ECF}" keepAlive="1" name="Query - References" description="Connection to the 'References' query in the workbook." type="5" refreshedVersion="8" background="1" saveData="1">
    <dbPr connection="Provider=Microsoft.Mashup.OleDb.1;Data Source=$Workbook$;Location=References;Extended Properties=&quot;&quot;" command="SELECT * FROM [References]"/>
  </connection>
  <connection id="22" xr16:uid="{ED50DA33-1F65-0548-95F1-964F695472BA}" keepAlive="1" name="Query - Rereferences" description="Connection to the 'Rereferences' query in the workbook." type="5" refreshedVersion="8" background="1" saveData="1">
    <dbPr connection="Provider=Microsoft.Mashup.OleDb.1;Data Source=$Workbook$;Location=Rereferences;Extended Properties=&quot;&quot;" command="SELECT * FROM [Rereferences]"/>
  </connection>
  <connection id="23" xr16:uid="{2DC8C245-3FA4-2645-B373-A8F30FB2561B}" keepAlive="1" name="Query - Selections" description="Connection to the 'Selections' query in the workbook." type="5" refreshedVersion="8" background="1" saveData="1">
    <dbPr connection="Provider=Microsoft.Mashup.OleDb.1;Data Source=$Workbook$;Location=Selections;Extended Properties=&quot;&quot;" command="SELECT * FROM [Selections]"/>
  </connection>
  <connection id="24" xr16:uid="{F8273974-9226-EA4A-B225-864FDF6B7943}" keepAlive="1" name="Query - Table_Reassemble" description="Connection to the 'Table_Reassemble' query in the workbook." type="5" refreshedVersion="0" background="1">
    <dbPr connection="Provider=Microsoft.Mashup.OleDb.1;Data Source=$Workbook$;Location=Table_Reassemble;Extended Properties=&quot;&quot;" command="SELECT * FROM [Table_Reassemble]"/>
  </connection>
  <connection id="25" xr16:uid="{A605EEEA-884B-E347-A777-30BA7D5AA72B}" keepAlive="1" name="Query - YES_SYM" description="Connection to the 'YES_SYM' query in the workbook." type="5" refreshedVersion="8" background="1" saveData="1">
    <dbPr connection="Provider=Microsoft.Mashup.OleDb.1;Data Source=$Workbook$;Location=YES_SYM;Extended Properties=&quot;&quot;" command="SELECT * FROM [YES_SYM]"/>
  </connection>
</connections>
</file>

<file path=xl/sharedStrings.xml><?xml version="1.0" encoding="utf-8"?>
<sst xmlns="http://schemas.openxmlformats.org/spreadsheetml/2006/main" count="40" uniqueCount="35">
  <si>
    <t>Bibliography</t>
  </si>
  <si>
    <t>Links</t>
  </si>
  <si>
    <t>Label</t>
  </si>
  <si>
    <t>Order</t>
  </si>
  <si>
    <t>Reference</t>
  </si>
  <si>
    <t>Link Orders</t>
  </si>
  <si>
    <t>Link Displays</t>
  </si>
  <si>
    <t>Link Starts</t>
  </si>
  <si>
    <t>Link Ends</t>
  </si>
  <si>
    <t>Earliest Link</t>
  </si>
  <si>
    <t>Link Count</t>
  </si>
  <si>
    <t>Total</t>
  </si>
  <si>
    <t>Export</t>
  </si>
  <si>
    <t>Output</t>
  </si>
  <si>
    <t>Visit</t>
  </si>
  <si>
    <t>Earliest Link Order</t>
  </si>
  <si>
    <t>Earliest Link Display</t>
  </si>
  <si>
    <t>Earliest Link Start</t>
  </si>
  <si>
    <t>Bibliography Count</t>
  </si>
  <si>
    <t>Earliest Bibliography Order</t>
  </si>
  <si>
    <t>Earliest Bibliography URL</t>
  </si>
  <si>
    <t>Earliest Bibliography Reference</t>
  </si>
  <si>
    <t>Earliest Bibliography Start</t>
  </si>
  <si>
    <t>Bibliography Orders</t>
  </si>
  <si>
    <t>Bibliography URLs</t>
  </si>
  <si>
    <t>Bibliography References</t>
  </si>
  <si>
    <t>Bibliography Starts</t>
  </si>
  <si>
    <t>Bibliography Ends</t>
  </si>
  <si>
    <t>References</t>
  </si>
  <si>
    <t>Link Detail</t>
  </si>
  <si>
    <t>Bibliography Detail</t>
  </si>
  <si>
    <t>Bibliography Overview</t>
  </si>
  <si>
    <t>Link Overview</t>
  </si>
  <si>
    <t>Keep</t>
  </si>
  <si>
    <t>Rereferences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</si>
</sst>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8"/>
      <name val="Calibri"/>
      <family val="2"/>
      <scheme val="minor"/>
    </font>
    <font>
      <b/>
      <u/>
      <sz val="18"/>
      <color theme="0"/>
      <name val="Calibri"/>
      <family val="2"/>
      <scheme val="minor"/>
    </font>
    <font>
      <sz val="12"/>
      <color theme="1"/>
      <name val="Consolas"/>
      <family val="2"/>
    </font>
    <font>
      <sz val="12"/>
      <color theme="9"/>
      <name val="Calibri"/>
      <family val="2"/>
      <scheme val="minor"/>
    </font>
    <font>
      <sz val="12"/>
      <color theme="1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2"/>
      <color rgb="FFC00000"/>
      <name val="Consolas"/>
      <family val="2"/>
    </font>
    <font>
      <sz val="12"/>
      <color rgb="FFC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249977111117893"/>
        <bgColor theme="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00000"/>
        <bgColor indexed="64"/>
      </patternFill>
    </fill>
  </fills>
  <borders count="15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ck">
        <color theme="0"/>
      </right>
      <top style="medium">
        <color theme="0"/>
      </top>
      <bottom/>
      <diagonal/>
    </border>
    <border>
      <left style="thick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medium">
        <color theme="0"/>
      </right>
      <top style="thin">
        <color theme="0"/>
      </top>
      <bottom/>
      <diagonal/>
    </border>
    <border>
      <left style="medium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ck">
        <color theme="0"/>
      </right>
      <top style="thin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 style="thin">
        <color theme="0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2">
    <xf numFmtId="0" fontId="0" fillId="0" borderId="0" xfId="0"/>
    <xf numFmtId="0" fontId="0" fillId="2" borderId="0" xfId="0" applyFill="1"/>
    <xf numFmtId="0" fontId="2" fillId="3" borderId="0" xfId="0" applyFont="1" applyFill="1" applyAlignment="1">
      <alignment horizontal="center"/>
    </xf>
    <xf numFmtId="3" fontId="0" fillId="0" borderId="0" xfId="0" applyNumberFormat="1" applyAlignment="1">
      <alignment vertical="top"/>
    </xf>
    <xf numFmtId="0" fontId="0" fillId="0" borderId="0" xfId="0" applyAlignment="1">
      <alignment horizontal="right" vertical="top" wrapText="1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left" vertical="top" wrapText="1"/>
    </xf>
    <xf numFmtId="0" fontId="4" fillId="4" borderId="1" xfId="1" applyFont="1" applyFill="1" applyBorder="1" applyAlignment="1">
      <alignment horizontal="center"/>
    </xf>
    <xf numFmtId="0" fontId="6" fillId="0" borderId="0" xfId="0" applyFont="1"/>
    <xf numFmtId="0" fontId="7" fillId="0" borderId="0" xfId="1" applyFont="1" applyAlignment="1">
      <alignment horizontal="center" vertical="top"/>
    </xf>
    <xf numFmtId="0" fontId="5" fillId="0" borderId="0" xfId="0" applyFont="1" applyAlignment="1">
      <alignment horizontal="left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6" borderId="14" xfId="0" applyFill="1" applyBorder="1"/>
    <xf numFmtId="0" fontId="12" fillId="0" borderId="0" xfId="0" applyFont="1" applyAlignment="1">
      <alignment horizontal="center" vertical="top"/>
    </xf>
    <xf numFmtId="0" fontId="0" fillId="0" borderId="0" xfId="0" applyAlignment="1">
      <alignment vertical="top"/>
    </xf>
    <xf numFmtId="0" fontId="12" fillId="0" borderId="0" xfId="0" applyFont="1"/>
    <xf numFmtId="0" fontId="7" fillId="0" borderId="0" xfId="0" applyFont="1" applyAlignment="1">
      <alignment vertical="top"/>
    </xf>
    <xf numFmtId="3" fontId="0" fillId="0" borderId="0" xfId="0" applyNumberFormat="1"/>
    <xf numFmtId="0" fontId="8" fillId="6" borderId="0" xfId="0" applyFont="1" applyFill="1"/>
    <xf numFmtId="0" fontId="11" fillId="0" borderId="0" xfId="0" applyFont="1"/>
    <xf numFmtId="0" fontId="10" fillId="5" borderId="3" xfId="0" applyFont="1" applyFill="1" applyBorder="1" applyAlignment="1">
      <alignment horizontal="center"/>
    </xf>
    <xf numFmtId="0" fontId="10" fillId="5" borderId="2" xfId="0" applyFont="1" applyFill="1" applyBorder="1" applyAlignment="1">
      <alignment horizontal="center"/>
    </xf>
    <xf numFmtId="0" fontId="10" fillId="5" borderId="4" xfId="0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9" fillId="3" borderId="7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9" fillId="3" borderId="13" xfId="0" applyFont="1" applyFill="1" applyBorder="1" applyAlignment="1">
      <alignment horizontal="center"/>
    </xf>
    <xf numFmtId="0" fontId="2" fillId="3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66">
    <dxf>
      <fill>
        <patternFill>
          <bgColor rgb="FFFFFF00"/>
        </patternFill>
      </fill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</dxf>
    <dxf>
      <alignment horizontal="general" vertical="top" textRotation="0" wrapText="0" indent="0" justifyLastLine="0" shrinkToFit="0" readingOrder="0"/>
    </dxf>
    <dxf>
      <alignment horizontal="right" vertical="top" textRotation="0" wrapText="1" indent="0" justifyLastLine="0" shrinkToFit="0" readingOrder="0"/>
    </dxf>
    <dxf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alignment horizontal="right" vertical="top" textRotation="0" wrapText="1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alignment horizontal="right" vertical="top" textRotation="0" wrapText="1" indent="0" justifyLastLine="0" shrinkToFit="0" readingOrder="0"/>
    </dxf>
    <dxf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alignment horizontal="right" vertical="top" textRotation="0" wrapText="1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bottom" textRotation="0" wrapText="0" indent="0" justifyLastLine="0" shrinkToFit="0" readingOrder="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general" textRotation="0" wrapText="0" indent="0" justifyLastLine="0" shrinkToFit="0" readingOrder="0"/>
    </dxf>
    <dxf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C00000"/>
        <name val="Consolas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C00000"/>
        <name val="Consolas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rgb="FFC00000"/>
        </patternFill>
      </fill>
    </dxf>
    <dxf>
      <font>
        <strike val="0"/>
        <outline val="0"/>
        <shadow val="0"/>
        <u val="none"/>
        <vertAlign val="baseline"/>
        <sz val="12"/>
        <color rgb="FFC00000"/>
        <name val="Consolas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C00000"/>
        <name val="Consolas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1" xr16:uid="{DF844A94-F9A8-EA49-BAF3-1F30B68878DF}" autoFormatId="16" applyNumberFormats="0" applyBorderFormats="0" applyFontFormats="0" applyPatternFormats="0" applyAlignmentFormats="0" applyWidthHeightFormats="0">
  <queryTableRefresh nextId="42">
    <queryTableFields count="23">
      <queryTableField id="13" name="Label" tableColumnId="13"/>
      <queryTableField id="41" dataBound="0" tableColumnId="38"/>
      <queryTableField id="36" dataBound="0" tableColumnId="35"/>
      <queryTableField id="14" name="Link Count" tableColumnId="14"/>
      <queryTableField id="15" name="Earliest Link Order" tableColumnId="15"/>
      <queryTableField id="16" name="Earliest Link Display" tableColumnId="16"/>
      <queryTableField id="39" name="Earliest Link" tableColumnId="37"/>
      <queryTableField id="18" name="Earliest Link Start" tableColumnId="18"/>
      <queryTableField id="19" name="Link Orders" tableColumnId="19"/>
      <queryTableField id="20" name="Link Displays" tableColumnId="20"/>
      <queryTableField id="37" name="Links" tableColumnId="36"/>
      <queryTableField id="22" name="Link Starts" tableColumnId="22"/>
      <queryTableField id="23" name="Link Ends" tableColumnId="23"/>
      <queryTableField id="24" name="Bibliography Count" tableColumnId="24"/>
      <queryTableField id="25" name="Earliest Bibliography Order" tableColumnId="25"/>
      <queryTableField id="26" name="Earliest Bibliography URL" tableColumnId="26"/>
      <queryTableField id="27" name="Earliest Bibliography Reference" tableColumnId="27"/>
      <queryTableField id="28" name="Earliest Bibliography Start" tableColumnId="28"/>
      <queryTableField id="29" name="Bibliography Orders" tableColumnId="29"/>
      <queryTableField id="30" name="Bibliography URLs" tableColumnId="30"/>
      <queryTableField id="31" name="Bibliography References" tableColumnId="31"/>
      <queryTableField id="32" name="Bibliography Starts" tableColumnId="32"/>
      <queryTableField id="33" name="Bibliography Ends" tableColumnId="3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2" xr16:uid="{C3DAA52B-DF2A-E449-9552-AD267BD71257}" autoFormatId="16" applyNumberFormats="0" applyBorderFormats="0" applyFontFormats="0" applyPatternFormats="0" applyAlignmentFormats="0" applyWidthHeightFormats="0">
  <queryTableRefresh nextId="4">
    <queryTableFields count="3">
      <queryTableField id="1" name="Order" tableColumnId="1"/>
      <queryTableField id="2" name="Label" tableColumnId="2"/>
      <queryTableField id="3" name="Reference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6" xr16:uid="{069BCCC0-8EFE-1D47-A090-D343D9D6F798}" autoFormatId="16" applyNumberFormats="0" applyBorderFormats="0" applyFontFormats="0" applyPatternFormats="0" applyAlignmentFormats="0" applyWidthHeightFormats="0">
  <queryTableRefresh nextId="2">
    <queryTableFields count="1">
      <queryTableField id="1" name="Output" tableColumnId="1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2901E4E-47D6-E74E-B5A3-BAF1BBEA620C}" name="Bibliography" displayName="Bibliography" ref="A2:A3" insertRow="1" totalsRowShown="0" headerRowDxfId="65" dataDxfId="64">
  <autoFilter ref="A2:A3" xr:uid="{02901E4E-47D6-E74E-B5A3-BAF1BBEA620C}"/>
  <tableColumns count="1">
    <tableColumn id="1" xr3:uid="{06ECABFB-EB42-0E44-AD3A-3B143811C90A}" name="Export" dataDxfId="6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42F404B-8BC2-BB4E-B1DB-3DB8AF38D9FF}" name="Links" displayName="Links" ref="C2:C3" insertRow="1" totalsRowShown="0" headerRowDxfId="62" dataDxfId="61">
  <autoFilter ref="C2:C3" xr:uid="{042F404B-8BC2-BB4E-B1DB-3DB8AF38D9FF}"/>
  <tableColumns count="1">
    <tableColumn id="1" xr3:uid="{830F85BE-7F0D-5849-8517-EC39514009C1}" name="Export" dataDxfId="6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41464C6-C68A-E34A-A06B-F648AC46681F}" name="References" displayName="References" ref="A3:W5" tableType="queryTable" insertRow="1" totalsRowCount="1" dataDxfId="59" totalsRowDxfId="58">
  <autoFilter ref="A3:W4" xr:uid="{541464C6-C68A-E34A-A06B-F648AC46681F}"/>
  <sortState xmlns:xlrd2="http://schemas.microsoft.com/office/spreadsheetml/2017/richdata2" ref="A4:W4">
    <sortCondition ref="H3:H4"/>
  </sortState>
  <tableColumns count="23">
    <tableColumn id="13" xr3:uid="{D183A983-3994-BC42-A2CC-05EFEA0B8A7D}" uniqueName="13" name="Label" totalsRowLabel="Total" queryTableFieldId="13" dataDxfId="46" totalsRowDxfId="23"/>
    <tableColumn id="38" xr3:uid="{92D8ADB0-0AB0-2741-982D-C8D19828075C}" uniqueName="38" name="Keep" queryTableFieldId="41" dataDxfId="45" totalsRowDxfId="22"/>
    <tableColumn id="35" xr3:uid="{468E1240-D5DF-694D-8290-99339587C52D}" uniqueName="35" name="Visit" queryTableFieldId="36" dataDxfId="44" totalsRowDxfId="21" dataCellStyle="Hyperlink">
      <calculatedColumnFormula xml:space="preserve"> IF(References[[#This Row],[Earliest Bibliography URL]] &lt;&gt; "", HYPERLINK(References[[#This Row],[Earliest Bibliography URL]], LINK_SYM), "")</calculatedColumnFormula>
    </tableColumn>
    <tableColumn id="14" xr3:uid="{A1B8945B-38D2-2649-B6CE-8F6228E849F2}" uniqueName="14" name="Link Count" queryTableFieldId="14" dataDxfId="43" totalsRowDxfId="20"/>
    <tableColumn id="15" xr3:uid="{6C36E982-9340-524B-839B-99AFCBD3E55F}" uniqueName="15" name="Earliest Link Order" queryTableFieldId="15" dataDxfId="42" totalsRowDxfId="19"/>
    <tableColumn id="16" xr3:uid="{A13747A0-3FBB-7F45-A2F1-32F13DFA0085}" uniqueName="16" name="Earliest Link Display" queryTableFieldId="16" dataDxfId="41" totalsRowDxfId="18"/>
    <tableColumn id="37" xr3:uid="{54AE3056-D30A-5E42-95F7-93166E6DA4B7}" uniqueName="37" name="Earliest Link" queryTableFieldId="39" dataDxfId="40" totalsRowDxfId="17"/>
    <tableColumn id="18" xr3:uid="{FF7EA469-2FB1-7649-9812-C327694AAA7A}" uniqueName="18" name="Earliest Link Start" queryTableFieldId="18" dataDxfId="39" totalsRowDxfId="16"/>
    <tableColumn id="19" xr3:uid="{23F9CE95-0001-354E-AC75-318545AB2976}" uniqueName="19" name="Link Orders" queryTableFieldId="19" dataDxfId="38" totalsRowDxfId="15"/>
    <tableColumn id="20" xr3:uid="{DA341C60-3F7D-B849-A7F7-A313BFED8891}" uniqueName="20" name="Link Displays" queryTableFieldId="20" dataDxfId="37" totalsRowDxfId="14"/>
    <tableColumn id="36" xr3:uid="{4BB1C224-366A-E24D-A463-8EFB8E36705E}" uniqueName="36" name="Links" queryTableFieldId="37" dataDxfId="36" totalsRowDxfId="13"/>
    <tableColumn id="22" xr3:uid="{0246F745-7ABB-234F-A702-E05747AC3DBE}" uniqueName="22" name="Link Starts" queryTableFieldId="22" dataDxfId="35" totalsRowDxfId="12"/>
    <tableColumn id="23" xr3:uid="{66899D93-DA1B-4344-96DC-0DF67C00BF1E}" uniqueName="23" name="Link Ends" queryTableFieldId="23" dataDxfId="34" totalsRowDxfId="11"/>
    <tableColumn id="24" xr3:uid="{33E8F62F-F98F-134E-98A4-38EDE65BFD6E}" uniqueName="24" name="Bibliography Count" queryTableFieldId="24" dataDxfId="33" totalsRowDxfId="10"/>
    <tableColumn id="25" xr3:uid="{B490F322-86B5-6D4F-9CB6-AC927EC6B9B4}" uniqueName="25" name="Earliest Bibliography Order" queryTableFieldId="25" dataDxfId="32" totalsRowDxfId="9"/>
    <tableColumn id="26" xr3:uid="{44DA93E1-4AEE-7A4C-9960-461179699BA8}" uniqueName="26" name="Earliest Bibliography URL" queryTableFieldId="26" dataDxfId="31" totalsRowDxfId="8"/>
    <tableColumn id="27" xr3:uid="{3A2624AE-C039-B047-B6C2-631A4D6434AD}" uniqueName="27" name="Earliest Bibliography Reference" queryTableFieldId="27" dataDxfId="30" totalsRowDxfId="7"/>
    <tableColumn id="28" xr3:uid="{83795A66-7DBF-344A-A37E-A6A84E7F1CEE}" uniqueName="28" name="Earliest Bibliography Start" queryTableFieldId="28" dataDxfId="29" totalsRowDxfId="6"/>
    <tableColumn id="29" xr3:uid="{42452E12-94E9-C947-9019-55AB2D691155}" uniqueName="29" name="Bibliography Orders" queryTableFieldId="29" dataDxfId="28" totalsRowDxfId="5"/>
    <tableColumn id="30" xr3:uid="{A6EDC07A-2FFA-5E40-9E7C-4BCC5E3C662A}" uniqueName="30" name="Bibliography URLs" queryTableFieldId="30" dataDxfId="27" totalsRowDxfId="4"/>
    <tableColumn id="31" xr3:uid="{A213A618-557A-464C-BE40-77BF236CFB12}" uniqueName="31" name="Bibliography References" queryTableFieldId="31" dataDxfId="26" totalsRowDxfId="3"/>
    <tableColumn id="32" xr3:uid="{3FA90843-943C-5F49-9BB5-499586E49B01}" uniqueName="32" name="Bibliography Starts" queryTableFieldId="32" dataDxfId="25" totalsRowDxfId="2"/>
    <tableColumn id="33" xr3:uid="{56A989B5-711B-AD4B-81B3-067691EF8198}" uniqueName="33" name="Bibliography Ends" totalsRowFunction="count" queryTableFieldId="33" dataDxfId="24" totalsRowDxfId="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67DE4C-FCB3-C440-9BA8-D2F625D96EAB}" name="Rereferences" displayName="Rereferences" ref="A2:C3" tableType="queryTable" insertRow="1" totalsRowShown="0">
  <autoFilter ref="A2:C3" xr:uid="{1D67DE4C-FCB3-C440-9BA8-D2F625D96EAB}"/>
  <sortState xmlns:xlrd2="http://schemas.microsoft.com/office/spreadsheetml/2017/richdata2" ref="A3:C3">
    <sortCondition ref="A2:A3"/>
  </sortState>
  <tableColumns count="3">
    <tableColumn id="1" xr3:uid="{F407133E-6FB0-1D42-A40F-402E06AD89DF}" uniqueName="1" name="Order" queryTableFieldId="1" dataDxfId="52"/>
    <tableColumn id="2" xr3:uid="{225E7266-A723-4642-9F90-9A8A794DA951}" uniqueName="2" name="Label" queryTableFieldId="2" dataDxfId="51"/>
    <tableColumn id="3" xr3:uid="{01849AE5-D0D0-7F40-B9CE-72F8606C1DB3}" uniqueName="3" name="Reference" queryTableFieldId="3" dataDxfId="5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3B6AA11-2289-DD4D-8523-50E1578E216D}" name="Output" displayName="Output" ref="A2:A3" tableType="queryTable" insertRow="1" totalsRowShown="0" headerRowDxfId="57" dataDxfId="56">
  <autoFilter ref="A2:A3" xr:uid="{C3B6AA11-2289-DD4D-8523-50E1578E216D}"/>
  <tableColumns count="1">
    <tableColumn id="1" xr3:uid="{886298E6-FDD8-BF44-8ADF-B8A19865323F}" uniqueName="1" name="Output" queryTableFieldId="1" dataDxfId="4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hyperlink" Target="https://regex101.com/r/zZ2pGI" TargetMode="External"/><Relationship Id="rId1" Type="http://schemas.openxmlformats.org/officeDocument/2006/relationships/hyperlink" Target="https://regex101.com/r/odLCzG" TargetMode="Externa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ADDB2-65CD-F84E-B4EE-5F53DC5D16EE}">
  <sheetPr>
    <tabColor rgb="FFC00000"/>
  </sheetPr>
  <dimension ref="A1:D3"/>
  <sheetViews>
    <sheetView tabSelected="1" workbookViewId="0">
      <pane ySplit="2" topLeftCell="A3" activePane="bottomLeft" state="frozen"/>
      <selection pane="bottomLeft" activeCell="A3" sqref="A3"/>
    </sheetView>
  </sheetViews>
  <sheetFormatPr baseColWidth="10" defaultRowHeight="16" x14ac:dyDescent="0.2"/>
  <cols>
    <col min="1" max="1" width="40.83203125" customWidth="1"/>
    <col min="2" max="2" width="10.83203125" style="1"/>
    <col min="3" max="3" width="68.33203125" bestFit="1" customWidth="1"/>
    <col min="4" max="4" width="10.83203125" style="1"/>
  </cols>
  <sheetData>
    <row r="1" spans="1:3" ht="24" x14ac:dyDescent="0.3">
      <c r="A1" s="7" t="s">
        <v>0</v>
      </c>
      <c r="C1" s="7" t="s">
        <v>1</v>
      </c>
    </row>
    <row r="2" spans="1:3" x14ac:dyDescent="0.2">
      <c r="A2" s="22" t="s">
        <v>12</v>
      </c>
      <c r="C2" s="22" t="s">
        <v>12</v>
      </c>
    </row>
    <row r="3" spans="1:3" x14ac:dyDescent="0.2">
      <c r="A3" s="23"/>
      <c r="C3" s="23"/>
    </row>
  </sheetData>
  <hyperlinks>
    <hyperlink ref="A1" r:id="rId1" xr:uid="{DF128B13-CE4B-F549-BD4E-F46DB4578157}"/>
    <hyperlink ref="C1" r:id="rId2" xr:uid="{12550AD9-5580-D049-A3F9-E100AC1B8B04}"/>
  </hyperlinks>
  <pageMargins left="0.7" right="0.7" top="0.75" bottom="0.75" header="0.3" footer="0.3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60AEB-8FC4-964F-9F20-318B5B696D35}">
  <sheetPr>
    <tabColor rgb="FFC00000"/>
  </sheetPr>
  <dimension ref="A1:X5"/>
  <sheetViews>
    <sheetView zoomScale="90" zoomScaleNormal="9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B4" sqref="B4"/>
    </sheetView>
  </sheetViews>
  <sheetFormatPr baseColWidth="10" defaultRowHeight="16" outlineLevelCol="1" x14ac:dyDescent="0.2"/>
  <cols>
    <col min="1" max="1" width="15.1640625" bestFit="1" customWidth="1"/>
    <col min="2" max="2" width="8.5" bestFit="1" customWidth="1"/>
    <col min="3" max="3" width="8" bestFit="1" customWidth="1"/>
    <col min="4" max="4" width="13.1640625" bestFit="1" customWidth="1"/>
    <col min="5" max="5" width="19.6640625" bestFit="1" customWidth="1"/>
    <col min="6" max="6" width="26" hidden="1" customWidth="1" outlineLevel="1"/>
    <col min="7" max="7" width="44.1640625" hidden="1" customWidth="1" outlineLevel="1"/>
    <col min="8" max="8" width="18.6640625" bestFit="1" customWidth="1" collapsed="1"/>
    <col min="9" max="9" width="13.6640625" hidden="1" customWidth="1" outlineLevel="1"/>
    <col min="10" max="10" width="26" hidden="1" customWidth="1" outlineLevel="1"/>
    <col min="11" max="11" width="44.1640625" hidden="1" customWidth="1" outlineLevel="1"/>
    <col min="12" max="12" width="12.83203125" hidden="1" customWidth="1" outlineLevel="1"/>
    <col min="13" max="13" width="11.83203125" hidden="1" customWidth="1" outlineLevel="1"/>
    <col min="14" max="14" width="20.33203125" bestFit="1" customWidth="1" collapsed="1"/>
    <col min="15" max="15" width="27.1640625" bestFit="1" customWidth="1"/>
    <col min="16" max="16" width="175.5" hidden="1" customWidth="1" outlineLevel="1"/>
    <col min="17" max="17" width="197.33203125" hidden="1" customWidth="1" outlineLevel="1"/>
    <col min="18" max="18" width="26.1640625" bestFit="1" customWidth="1" collapsed="1"/>
    <col min="19" max="19" width="21.1640625" hidden="1" customWidth="1" outlineLevel="1"/>
    <col min="20" max="20" width="175.5" hidden="1" customWidth="1" outlineLevel="1"/>
    <col min="21" max="21" width="197.33203125" hidden="1" customWidth="1" outlineLevel="1"/>
    <col min="22" max="22" width="20" hidden="1" customWidth="1" outlineLevel="1"/>
    <col min="23" max="23" width="19" hidden="1" customWidth="1" outlineLevel="1"/>
    <col min="24" max="24" width="10.83203125" collapsed="1"/>
  </cols>
  <sheetData>
    <row r="1" spans="1:23" ht="28" thickTop="1" thickBot="1" x14ac:dyDescent="0.35">
      <c r="A1" s="24" t="s">
        <v>28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6"/>
    </row>
    <row r="2" spans="1:23" ht="21" x14ac:dyDescent="0.25">
      <c r="A2" s="29" t="s">
        <v>2</v>
      </c>
      <c r="B2" s="30"/>
      <c r="C2" s="27"/>
      <c r="D2" s="27" t="s">
        <v>32</v>
      </c>
      <c r="E2" s="27"/>
      <c r="F2" s="27"/>
      <c r="G2" s="27"/>
      <c r="H2" s="27"/>
      <c r="I2" s="27" t="s">
        <v>29</v>
      </c>
      <c r="J2" s="27"/>
      <c r="K2" s="27"/>
      <c r="L2" s="27"/>
      <c r="M2" s="27"/>
      <c r="N2" s="27" t="s">
        <v>31</v>
      </c>
      <c r="O2" s="27"/>
      <c r="P2" s="27"/>
      <c r="Q2" s="27"/>
      <c r="R2" s="27"/>
      <c r="S2" s="27" t="s">
        <v>30</v>
      </c>
      <c r="T2" s="27"/>
      <c r="U2" s="27"/>
      <c r="V2" s="27"/>
      <c r="W2" s="28"/>
    </row>
    <row r="3" spans="1:23" x14ac:dyDescent="0.2">
      <c r="A3" s="11" t="s">
        <v>2</v>
      </c>
      <c r="B3" s="16" t="s">
        <v>33</v>
      </c>
      <c r="C3" s="12" t="s">
        <v>14</v>
      </c>
      <c r="D3" s="13" t="s">
        <v>10</v>
      </c>
      <c r="E3" s="14" t="s">
        <v>15</v>
      </c>
      <c r="F3" s="14" t="s">
        <v>16</v>
      </c>
      <c r="G3" s="14" t="s">
        <v>9</v>
      </c>
      <c r="H3" s="12" t="s">
        <v>17</v>
      </c>
      <c r="I3" s="13" t="s">
        <v>5</v>
      </c>
      <c r="J3" s="14" t="s">
        <v>6</v>
      </c>
      <c r="K3" s="14" t="s">
        <v>1</v>
      </c>
      <c r="L3" s="14" t="s">
        <v>7</v>
      </c>
      <c r="M3" s="12" t="s">
        <v>8</v>
      </c>
      <c r="N3" s="13" t="s">
        <v>18</v>
      </c>
      <c r="O3" s="14" t="s">
        <v>19</v>
      </c>
      <c r="P3" s="14" t="s">
        <v>20</v>
      </c>
      <c r="Q3" s="14" t="s">
        <v>21</v>
      </c>
      <c r="R3" s="12" t="s">
        <v>22</v>
      </c>
      <c r="S3" s="13" t="s">
        <v>23</v>
      </c>
      <c r="T3" s="14" t="s">
        <v>24</v>
      </c>
      <c r="U3" s="14" t="s">
        <v>25</v>
      </c>
      <c r="V3" s="14" t="s">
        <v>26</v>
      </c>
      <c r="W3" s="15" t="s">
        <v>27</v>
      </c>
    </row>
    <row r="4" spans="1:23" x14ac:dyDescent="0.2">
      <c r="A4" s="5"/>
      <c r="B4" s="17"/>
      <c r="C4" s="9"/>
      <c r="D4" s="3"/>
      <c r="E4" s="3"/>
      <c r="F4" s="5"/>
      <c r="G4" s="5"/>
      <c r="H4" s="3"/>
      <c r="I4" s="4"/>
      <c r="J4" s="6"/>
      <c r="K4" s="6"/>
      <c r="L4" s="4"/>
      <c r="M4" s="4"/>
      <c r="N4" s="3"/>
      <c r="O4" s="3"/>
      <c r="P4" s="5"/>
      <c r="Q4" s="5"/>
      <c r="R4" s="3"/>
      <c r="S4" s="4"/>
      <c r="T4" s="6"/>
      <c r="U4" s="6"/>
      <c r="V4" s="4"/>
      <c r="W4" s="4"/>
    </row>
    <row r="5" spans="1:23" x14ac:dyDescent="0.2">
      <c r="A5" s="18" t="s">
        <v>11</v>
      </c>
      <c r="B5" s="19"/>
      <c r="C5" s="20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>
        <f>SUBTOTAL(103,References[Bibliography Ends])</f>
        <v>0</v>
      </c>
    </row>
  </sheetData>
  <mergeCells count="6">
    <mergeCell ref="A1:W1"/>
    <mergeCell ref="D2:H2"/>
    <mergeCell ref="I2:M2"/>
    <mergeCell ref="N2:R2"/>
    <mergeCell ref="S2:W2"/>
    <mergeCell ref="A2:C2"/>
  </mergeCells>
  <phoneticPr fontId="3" type="noConversion"/>
  <conditionalFormatting sqref="A4:W4">
    <cfRule type="expression" dxfId="0" priority="1">
      <formula xml:space="preserve"> AND($D4 &lt;&gt; "", $D4 = 0)</formula>
    </cfRule>
  </conditionalFormatting>
  <dataValidations count="1">
    <dataValidation type="list" allowBlank="1" showInputMessage="1" showErrorMessage="1" sqref="B4" xr:uid="{531B8259-B874-4840-8143-D9D5E05A33D2}">
      <formula1>"Yes, No"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04667-A1F7-0842-B38A-C89E7034B778}">
  <sheetPr>
    <tabColor theme="9" tint="-0.249977111117893"/>
  </sheetPr>
  <dimension ref="A1:C3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2" sqref="A2"/>
    </sheetView>
  </sheetViews>
  <sheetFormatPr baseColWidth="10" defaultRowHeight="16" x14ac:dyDescent="0.2"/>
  <cols>
    <col min="1" max="1" width="8.33203125" bestFit="1" customWidth="1"/>
    <col min="2" max="2" width="15.1640625" bestFit="1" customWidth="1"/>
    <col min="3" max="3" width="197.33203125" bestFit="1" customWidth="1"/>
  </cols>
  <sheetData>
    <row r="1" spans="1:3" ht="24" x14ac:dyDescent="0.3">
      <c r="A1" s="31" t="s">
        <v>34</v>
      </c>
      <c r="B1" s="31"/>
      <c r="C1" s="31"/>
    </row>
    <row r="2" spans="1:3" x14ac:dyDescent="0.2">
      <c r="A2" t="s">
        <v>3</v>
      </c>
      <c r="B2" t="s">
        <v>2</v>
      </c>
      <c r="C2" t="s">
        <v>4</v>
      </c>
    </row>
    <row r="3" spans="1:3" x14ac:dyDescent="0.2">
      <c r="A3" s="21"/>
      <c r="B3" s="10"/>
      <c r="C3" s="10"/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A7A24-0DB4-2243-A7E2-FA7A42EBEF3D}">
  <sheetPr>
    <tabColor theme="9" tint="-0.249977111117893"/>
  </sheetPr>
  <dimension ref="A1:A3"/>
  <sheetViews>
    <sheetView workbookViewId="0">
      <pane ySplit="2" topLeftCell="A3" activePane="bottomLeft" state="frozen"/>
      <selection pane="bottomLeft" activeCell="A3" sqref="A3"/>
    </sheetView>
  </sheetViews>
  <sheetFormatPr baseColWidth="10" defaultRowHeight="16" x14ac:dyDescent="0.2"/>
  <cols>
    <col min="1" max="1" width="197.33203125" bestFit="1" customWidth="1"/>
  </cols>
  <sheetData>
    <row r="1" spans="1:1" ht="24" x14ac:dyDescent="0.3">
      <c r="A1" s="2" t="s">
        <v>13</v>
      </c>
    </row>
    <row r="2" spans="1:1" x14ac:dyDescent="0.2">
      <c r="A2" s="8" t="s">
        <v>13</v>
      </c>
    </row>
    <row r="3" spans="1:1" x14ac:dyDescent="0.2">
      <c r="A3" s="6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13DF6F6-6507-7748-829C-C6054DEDEA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Input</vt:lpstr>
      <vt:lpstr>References</vt:lpstr>
      <vt:lpstr>Rereferences</vt:lpstr>
      <vt:lpstr>Output</vt:lpstr>
      <vt:lpstr>References.Data</vt:lpstr>
      <vt:lpstr>References.Headers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2025-08-19T23:11:52Z</dcterms:created>
  <dcterms:modified xsi:type="dcterms:W3CDTF">2025-08-20T11:25:08Z</dcterms:modified>
</cp:coreProperties>
</file>