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reg\OneDrive\Dokumente\PC programming\RGB_ProcessingWin\"/>
    </mc:Choice>
  </mc:AlternateContent>
  <xr:revisionPtr revIDLastSave="1" documentId="13_ncr:1_{FB05548B-3D7D-4D7D-9871-E1F39D334F9A}" xr6:coauthVersionLast="43" xr6:coauthVersionMax="43" xr10:uidLastSave="{577645D5-AD07-433C-85FB-983700C1BC21}"/>
  <bookViews>
    <workbookView xWindow="-120" yWindow="-120" windowWidth="29040" windowHeight="15990" activeTab="6" xr2:uid="{9B091C69-7531-4507-B5CA-B3EC2FFDF4D1}"/>
  </bookViews>
  <sheets>
    <sheet name="2" sheetId="1" r:id="rId1"/>
    <sheet name="4" sheetId="2" r:id="rId2"/>
    <sheet name="6" sheetId="3" r:id="rId3"/>
    <sheet name="8" sheetId="4" r:id="rId4"/>
    <sheet name="10" sheetId="5" r:id="rId5"/>
    <sheet name="Averages" sheetId="6" r:id="rId6"/>
    <sheet name="Gain Tes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2" i="1" l="1"/>
  <c r="C52" i="5"/>
  <c r="B52" i="5"/>
  <c r="A52" i="5"/>
  <c r="C52" i="4"/>
  <c r="B52" i="4"/>
  <c r="A52" i="4"/>
  <c r="C52" i="3"/>
  <c r="B52" i="3"/>
  <c r="A52" i="3"/>
  <c r="C52" i="2"/>
  <c r="B52" i="2"/>
  <c r="A52" i="2"/>
  <c r="C52" i="1"/>
  <c r="B52" i="1"/>
</calcChain>
</file>

<file path=xl/sharedStrings.xml><?xml version="1.0" encoding="utf-8"?>
<sst xmlns="http://schemas.openxmlformats.org/spreadsheetml/2006/main" count="138" uniqueCount="113">
  <si>
    <t>Sample Size</t>
  </si>
  <si>
    <t>Sequential Duration</t>
  </si>
  <si>
    <t>Parallel Duration</t>
  </si>
  <si>
    <t>Speedup</t>
  </si>
  <si>
    <t>Sample 2</t>
  </si>
  <si>
    <t>Sample 4</t>
  </si>
  <si>
    <t>Sample 6</t>
  </si>
  <si>
    <t>Sample 8</t>
  </si>
  <si>
    <t>Sample 10</t>
  </si>
  <si>
    <t>Grain Size</t>
  </si>
  <si>
    <t>Grain 2</t>
  </si>
  <si>
    <t>Grain 4</t>
  </si>
  <si>
    <t>Grain 8</t>
  </si>
  <si>
    <t>Grain 16</t>
  </si>
  <si>
    <t>Grain 32</t>
  </si>
  <si>
    <t>Grain 64</t>
  </si>
  <si>
    <t>Grain 128</t>
  </si>
  <si>
    <t>Grain 256</t>
  </si>
  <si>
    <t>Grain 512</t>
  </si>
  <si>
    <t>Grain 1024</t>
  </si>
  <si>
    <t>Grain 2048</t>
  </si>
  <si>
    <t>Grain 4096</t>
  </si>
  <si>
    <t>Grain 8192</t>
  </si>
  <si>
    <t>Grain 16384</t>
  </si>
  <si>
    <t>Grain 32768</t>
  </si>
  <si>
    <t>Grain 65536</t>
  </si>
  <si>
    <t>Grain 131072</t>
  </si>
  <si>
    <t>Grain 262144</t>
  </si>
  <si>
    <t>Grain 524288</t>
  </si>
  <si>
    <t>Grain 1048576</t>
  </si>
  <si>
    <t>Grain 2097152</t>
  </si>
  <si>
    <t>Grain 4194304</t>
  </si>
  <si>
    <t>Grain 100</t>
  </si>
  <si>
    <t>Grain 200</t>
  </si>
  <si>
    <t>Grain 300</t>
  </si>
  <si>
    <t>Grain 400</t>
  </si>
  <si>
    <t>Grain 500</t>
  </si>
  <si>
    <t>Grain 600</t>
  </si>
  <si>
    <t>Grain 700</t>
  </si>
  <si>
    <t>Grain 800</t>
  </si>
  <si>
    <t>Grain 900</t>
  </si>
  <si>
    <t>Grain 1000</t>
  </si>
  <si>
    <t>Grain 1100</t>
  </si>
  <si>
    <t>Grain 1200</t>
  </si>
  <si>
    <t>Grain 1300</t>
  </si>
  <si>
    <t>Grain 1400</t>
  </si>
  <si>
    <t>Grain 1500</t>
  </si>
  <si>
    <t>Grain 1600</t>
  </si>
  <si>
    <t>Grain 1700</t>
  </si>
  <si>
    <t>Grain 1800</t>
  </si>
  <si>
    <t>Grain 1900</t>
  </si>
  <si>
    <t>Grain 2000</t>
  </si>
  <si>
    <t>Grain 2100</t>
  </si>
  <si>
    <t>Grain 2200</t>
  </si>
  <si>
    <t>Grain 2300</t>
  </si>
  <si>
    <t>Grain 2400</t>
  </si>
  <si>
    <t>Grain 2500</t>
  </si>
  <si>
    <t>Grain 2600</t>
  </si>
  <si>
    <t>Grain 2700</t>
  </si>
  <si>
    <t>Grain 2800</t>
  </si>
  <si>
    <t>Grain 2900</t>
  </si>
  <si>
    <t>Grain 3000</t>
  </si>
  <si>
    <t>Grain 3100</t>
  </si>
  <si>
    <t>Grain 3200</t>
  </si>
  <si>
    <t>Grain 3300</t>
  </si>
  <si>
    <t>Grain 3400</t>
  </si>
  <si>
    <t>Grain 3500</t>
  </si>
  <si>
    <t>Grain 3600</t>
  </si>
  <si>
    <t>Grain 3700</t>
  </si>
  <si>
    <t>Grain 3800</t>
  </si>
  <si>
    <t>Grain 3900</t>
  </si>
  <si>
    <t>Grain 4000</t>
  </si>
  <si>
    <t>Grain 4100</t>
  </si>
  <si>
    <t>Grain 4200</t>
  </si>
  <si>
    <t>Grain 4300</t>
  </si>
  <si>
    <t>Grain 4400</t>
  </si>
  <si>
    <t>Grain 4500</t>
  </si>
  <si>
    <t>Grain 4600</t>
  </si>
  <si>
    <t>Grain 4700</t>
  </si>
  <si>
    <t>Grain 4800</t>
  </si>
  <si>
    <t>Grain 4900</t>
  </si>
  <si>
    <t>Grain 5000</t>
  </si>
  <si>
    <t>Grain 5100</t>
  </si>
  <si>
    <t>Grain 5200</t>
  </si>
  <si>
    <t>Grain 5300</t>
  </si>
  <si>
    <t>Grain 5400</t>
  </si>
  <si>
    <t>Grain 5500</t>
  </si>
  <si>
    <t>Grain 5600</t>
  </si>
  <si>
    <t>Grain 5700</t>
  </si>
  <si>
    <t>Grain 5800</t>
  </si>
  <si>
    <t>Grain 5900</t>
  </si>
  <si>
    <t>Grain 6000</t>
  </si>
  <si>
    <t>Grain 6100</t>
  </si>
  <si>
    <t>Grain 6200</t>
  </si>
  <si>
    <t>Grain 6300</t>
  </si>
  <si>
    <t>Grain 6400</t>
  </si>
  <si>
    <t>Grain 6500</t>
  </si>
  <si>
    <t>Grain 6600</t>
  </si>
  <si>
    <t>Grain 6700</t>
  </si>
  <si>
    <t>Grain 6800</t>
  </si>
  <si>
    <t>Grain 6900</t>
  </si>
  <si>
    <t>Grain 7000</t>
  </si>
  <si>
    <t>Grain 7100</t>
  </si>
  <si>
    <t>Grain 7200</t>
  </si>
  <si>
    <t>Grain 7300</t>
  </si>
  <si>
    <t>Grain 7400</t>
  </si>
  <si>
    <t>Grain 7500</t>
  </si>
  <si>
    <t>Grain 7600</t>
  </si>
  <si>
    <t>Grain 7700</t>
  </si>
  <si>
    <t>Grain 7800</t>
  </si>
  <si>
    <t>Grain 7900</t>
  </si>
  <si>
    <t>Grain 8000</t>
  </si>
  <si>
    <t>Grain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</si>
</sst>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Sequential Duration VS Parallel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Averages!$F$5</c:f>
              <c:strCache>
                <c:ptCount val="1"/>
                <c:pt idx="0">
                  <c:v>Sequential Duration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100242822121758"/>
                  <c:y val="8.8107797509601848E-2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Averages!$G$4:$K$4</c:f>
              <c:strCache>
                <c:ptCount val="5"/>
                <c:pt idx="0">
                  <c:v>Sample 2</c:v>
                </c:pt>
                <c:pt idx="1">
                  <c:v>Sample 4</c:v>
                </c:pt>
                <c:pt idx="2">
                  <c:v>Sample 6</c:v>
                </c:pt>
                <c:pt idx="3">
                  <c:v>Sample 8</c:v>
                </c:pt>
                <c:pt idx="4">
                  <c:v>Sample 10</c:v>
                </c:pt>
              </c:strCache>
            </c:strRef>
          </c:cat>
          <c:val>
            <c:numRef>
              <c:f>Averages!$G$5:$K$5</c:f>
              <c:numCache>
                <c:formatCode>General</c:formatCode>
                <c:ptCount val="5"/>
                <c:pt idx="0">
                  <c:v>1798189.76</c:v>
                </c:pt>
                <c:pt idx="1">
                  <c:v>5787265.1600000001</c:v>
                </c:pt>
                <c:pt idx="2">
                  <c:v>12582647.42</c:v>
                </c:pt>
                <c:pt idx="3">
                  <c:v>20531154.539999999</c:v>
                </c:pt>
                <c:pt idx="4">
                  <c:v>31033166.82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D-4C61-8385-611E10CBD233}"/>
            </c:ext>
          </c:extLst>
        </c:ser>
        <c:ser>
          <c:idx val="1"/>
          <c:order val="1"/>
          <c:tx>
            <c:strRef>
              <c:f>Averages!$F$6</c:f>
              <c:strCache>
                <c:ptCount val="1"/>
                <c:pt idx="0">
                  <c:v>Parallel Duration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9101184102821082E-2"/>
                  <c:y val="-6.999940669974157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Averages!$G$4:$K$4</c:f>
              <c:strCache>
                <c:ptCount val="5"/>
                <c:pt idx="0">
                  <c:v>Sample 2</c:v>
                </c:pt>
                <c:pt idx="1">
                  <c:v>Sample 4</c:v>
                </c:pt>
                <c:pt idx="2">
                  <c:v>Sample 6</c:v>
                </c:pt>
                <c:pt idx="3">
                  <c:v>Sample 8</c:v>
                </c:pt>
                <c:pt idx="4">
                  <c:v>Sample 10</c:v>
                </c:pt>
              </c:strCache>
            </c:strRef>
          </c:cat>
          <c:val>
            <c:numRef>
              <c:f>Averages!$G$6:$K$6</c:f>
              <c:numCache>
                <c:formatCode>General</c:formatCode>
                <c:ptCount val="5"/>
                <c:pt idx="0">
                  <c:v>334107.59999999998</c:v>
                </c:pt>
                <c:pt idx="1">
                  <c:v>1063893.72</c:v>
                </c:pt>
                <c:pt idx="2">
                  <c:v>2162924.14</c:v>
                </c:pt>
                <c:pt idx="3">
                  <c:v>3710174.44</c:v>
                </c:pt>
                <c:pt idx="4">
                  <c:v>5439805.0999999996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D-4C61-8385-611E10CB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03936"/>
        <c:axId val="639305216"/>
      </c:lineChart>
      <c:catAx>
        <c:axId val="4599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05216"/>
        <c:crosses val="autoZero"/>
        <c:auto val="1"/>
        <c:lblAlgn val="ctr"/>
        <c:lblOffset val="100"/>
        <c:noMultiLvlLbl val="0"/>
      </c:catAx>
      <c:valAx>
        <c:axId val="6393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03936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02842068116559"/>
          <c:y val="0.9144146767854614"/>
          <c:w val="0.38950150508248149"/>
          <c:h val="5.8060525837413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Sample Size Speed</a:t>
            </a:r>
            <a:r>
              <a:rPr lang="en-GB" baseline="0"/>
              <a:t> Multiplier</a:t>
            </a:r>
            <a:r>
              <a:rPr lang="en-GB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31750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824046722890049E-2"/>
                  <c:y val="-2.338657386379654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Averages!$G$4:$K$4</c:f>
              <c:strCache>
                <c:ptCount val="5"/>
                <c:pt idx="0">
                  <c:v>Sample 2</c:v>
                </c:pt>
                <c:pt idx="1">
                  <c:v>Sample 4</c:v>
                </c:pt>
                <c:pt idx="2">
                  <c:v>Sample 6</c:v>
                </c:pt>
                <c:pt idx="3">
                  <c:v>Sample 8</c:v>
                </c:pt>
                <c:pt idx="4">
                  <c:v>Sample 10</c:v>
                </c:pt>
              </c:strCache>
            </c:strRef>
          </c:cat>
          <c:val>
            <c:numRef>
              <c:f>Averages!$G$7:$K$7</c:f>
              <c:numCache>
                <c:formatCode>General</c:formatCode>
                <c:ptCount val="5"/>
                <c:pt idx="0">
                  <c:v>5.3882285200000002</c:v>
                </c:pt>
                <c:pt idx="1">
                  <c:v>5.4424302999999998</c:v>
                </c:pt>
                <c:pt idx="2">
                  <c:v>5.8184698800000003</c:v>
                </c:pt>
                <c:pt idx="3">
                  <c:v>5.53880734</c:v>
                </c:pt>
                <c:pt idx="4">
                  <c:v>5.7058268000000005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1-4300-8B9F-E0DF46A09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1430480"/>
        <c:axId val="639257376"/>
      </c:barChart>
      <c:catAx>
        <c:axId val="7014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57376"/>
        <c:crosses val="autoZero"/>
        <c:auto val="1"/>
        <c:lblAlgn val="ctr"/>
        <c:lblOffset val="100"/>
        <c:noMultiLvlLbl val="0"/>
      </c:catAx>
      <c:valAx>
        <c:axId val="6392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 Multiplier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Grain Size VS Process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8224099477787213"/>
                  <c:y val="1.60648148148148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1E+06e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0.0266x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0.7379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66602363746132E-2"/>
                  <c:y val="0.173472222222222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60000"/>
                            <a:lumOff val="40000"/>
                          </a:schemeClr>
                        </a:solidFill>
                      </a:rPr>
                      <a:t>y = 37072x + 1E+06</a:t>
                    </a:r>
                    <a:br>
                      <a:rPr lang="en-US" baseline="0">
                        <a:solidFill>
                          <a:schemeClr val="accent6">
                            <a:lumMod val="60000"/>
                            <a:lumOff val="4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6">
                            <a:lumMod val="60000"/>
                            <a:lumOff val="40000"/>
                          </a:schemeClr>
                        </a:solidFill>
                      </a:rPr>
                      <a:t>R² = 0.742</a:t>
                    </a:r>
                    <a:endParaRPr lang="en-US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'Gain Test'!$B$1:$W$1</c:f>
              <c:strCache>
                <c:ptCount val="22"/>
                <c:pt idx="0">
                  <c:v>Grain 2</c:v>
                </c:pt>
                <c:pt idx="1">
                  <c:v>Grain 4</c:v>
                </c:pt>
                <c:pt idx="2">
                  <c:v>Grain 8</c:v>
                </c:pt>
                <c:pt idx="3">
                  <c:v>Grain 16</c:v>
                </c:pt>
                <c:pt idx="4">
                  <c:v>Grain 32</c:v>
                </c:pt>
                <c:pt idx="5">
                  <c:v>Grain 64</c:v>
                </c:pt>
                <c:pt idx="6">
                  <c:v>Grain 128</c:v>
                </c:pt>
                <c:pt idx="7">
                  <c:v>Grain 256</c:v>
                </c:pt>
                <c:pt idx="8">
                  <c:v>Grain 512</c:v>
                </c:pt>
                <c:pt idx="9">
                  <c:v>Grain 1024</c:v>
                </c:pt>
                <c:pt idx="10">
                  <c:v>Grain 2048</c:v>
                </c:pt>
                <c:pt idx="11">
                  <c:v>Grain 4096</c:v>
                </c:pt>
                <c:pt idx="12">
                  <c:v>Grain 8192</c:v>
                </c:pt>
                <c:pt idx="13">
                  <c:v>Grain 16384</c:v>
                </c:pt>
                <c:pt idx="14">
                  <c:v>Grain 32768</c:v>
                </c:pt>
                <c:pt idx="15">
                  <c:v>Grain 65536</c:v>
                </c:pt>
                <c:pt idx="16">
                  <c:v>Grain 131072</c:v>
                </c:pt>
                <c:pt idx="17">
                  <c:v>Grain 262144</c:v>
                </c:pt>
                <c:pt idx="18">
                  <c:v>Grain 524288</c:v>
                </c:pt>
                <c:pt idx="19">
                  <c:v>Grain 1048576</c:v>
                </c:pt>
                <c:pt idx="20">
                  <c:v>Grain 2097152</c:v>
                </c:pt>
                <c:pt idx="21">
                  <c:v>Grain 4194304</c:v>
                </c:pt>
              </c:strCache>
            </c:strRef>
          </c:cat>
          <c:val>
            <c:numRef>
              <c:f>'Gain Test'!$B$2:$W$2</c:f>
              <c:numCache>
                <c:formatCode>General</c:formatCode>
                <c:ptCount val="22"/>
                <c:pt idx="0">
                  <c:v>1263891</c:v>
                </c:pt>
                <c:pt idx="1">
                  <c:v>1142060</c:v>
                </c:pt>
                <c:pt idx="2">
                  <c:v>1052435</c:v>
                </c:pt>
                <c:pt idx="3">
                  <c:v>1117141</c:v>
                </c:pt>
                <c:pt idx="4">
                  <c:v>1078992</c:v>
                </c:pt>
                <c:pt idx="5">
                  <c:v>1114942</c:v>
                </c:pt>
                <c:pt idx="6">
                  <c:v>1160008</c:v>
                </c:pt>
                <c:pt idx="7">
                  <c:v>1168523</c:v>
                </c:pt>
                <c:pt idx="8">
                  <c:v>1134669</c:v>
                </c:pt>
                <c:pt idx="9">
                  <c:v>1306867</c:v>
                </c:pt>
                <c:pt idx="10">
                  <c:v>1666048</c:v>
                </c:pt>
                <c:pt idx="11">
                  <c:v>1746754</c:v>
                </c:pt>
                <c:pt idx="12">
                  <c:v>1692989</c:v>
                </c:pt>
                <c:pt idx="13">
                  <c:v>1709879</c:v>
                </c:pt>
                <c:pt idx="14">
                  <c:v>1668849</c:v>
                </c:pt>
                <c:pt idx="15">
                  <c:v>1670970</c:v>
                </c:pt>
                <c:pt idx="16">
                  <c:v>1673751</c:v>
                </c:pt>
                <c:pt idx="17">
                  <c:v>1668202</c:v>
                </c:pt>
                <c:pt idx="18">
                  <c:v>1704857</c:v>
                </c:pt>
                <c:pt idx="19">
                  <c:v>1687056</c:v>
                </c:pt>
                <c:pt idx="20">
                  <c:v>1707208</c:v>
                </c:pt>
                <c:pt idx="21">
                  <c:v>1706247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4-46FE-B164-5516D9AF1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159184"/>
        <c:axId val="869652000"/>
      </c:lineChart>
      <c:catAx>
        <c:axId val="84015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52000"/>
        <c:crosses val="autoZero"/>
        <c:auto val="1"/>
        <c:lblAlgn val="ctr"/>
        <c:lblOffset val="100"/>
        <c:noMultiLvlLbl val="0"/>
      </c:catAx>
      <c:valAx>
        <c:axId val="869652000"/>
        <c:scaling>
          <c:orientation val="minMax"/>
          <c:max val="1800000"/>
          <c:min val="9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184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Grain</a:t>
            </a:r>
            <a:r>
              <a:rPr lang="en-GB" baseline="0"/>
              <a:t> Size VS Process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'Gain Test'!$A$30:$CB$30</c:f>
              <c:strCache>
                <c:ptCount val="80"/>
                <c:pt idx="0">
                  <c:v>Grain 100</c:v>
                </c:pt>
                <c:pt idx="1">
                  <c:v>Grain 200</c:v>
                </c:pt>
                <c:pt idx="2">
                  <c:v>Grain 300</c:v>
                </c:pt>
                <c:pt idx="3">
                  <c:v>Grain 400</c:v>
                </c:pt>
                <c:pt idx="4">
                  <c:v>Grain 500</c:v>
                </c:pt>
                <c:pt idx="5">
                  <c:v>Grain 600</c:v>
                </c:pt>
                <c:pt idx="6">
                  <c:v>Grain 700</c:v>
                </c:pt>
                <c:pt idx="7">
                  <c:v>Grain 800</c:v>
                </c:pt>
                <c:pt idx="8">
                  <c:v>Grain 900</c:v>
                </c:pt>
                <c:pt idx="9">
                  <c:v>Grain 1000</c:v>
                </c:pt>
                <c:pt idx="10">
                  <c:v>Grain 1100</c:v>
                </c:pt>
                <c:pt idx="11">
                  <c:v>Grain 1200</c:v>
                </c:pt>
                <c:pt idx="12">
                  <c:v>Grain 1300</c:v>
                </c:pt>
                <c:pt idx="13">
                  <c:v>Grain 1400</c:v>
                </c:pt>
                <c:pt idx="14">
                  <c:v>Grain 1500</c:v>
                </c:pt>
                <c:pt idx="15">
                  <c:v>Grain 1600</c:v>
                </c:pt>
                <c:pt idx="16">
                  <c:v>Grain 1700</c:v>
                </c:pt>
                <c:pt idx="17">
                  <c:v>Grain 1800</c:v>
                </c:pt>
                <c:pt idx="18">
                  <c:v>Grain 1900</c:v>
                </c:pt>
                <c:pt idx="19">
                  <c:v>Grain 2000</c:v>
                </c:pt>
                <c:pt idx="20">
                  <c:v>Grain 2100</c:v>
                </c:pt>
                <c:pt idx="21">
                  <c:v>Grain 2200</c:v>
                </c:pt>
                <c:pt idx="22">
                  <c:v>Grain 2300</c:v>
                </c:pt>
                <c:pt idx="23">
                  <c:v>Grain 2400</c:v>
                </c:pt>
                <c:pt idx="24">
                  <c:v>Grain 2500</c:v>
                </c:pt>
                <c:pt idx="25">
                  <c:v>Grain 2600</c:v>
                </c:pt>
                <c:pt idx="26">
                  <c:v>Grain 2700</c:v>
                </c:pt>
                <c:pt idx="27">
                  <c:v>Grain 2800</c:v>
                </c:pt>
                <c:pt idx="28">
                  <c:v>Grain 2900</c:v>
                </c:pt>
                <c:pt idx="29">
                  <c:v>Grain 3000</c:v>
                </c:pt>
                <c:pt idx="30">
                  <c:v>Grain 3100</c:v>
                </c:pt>
                <c:pt idx="31">
                  <c:v>Grain 3200</c:v>
                </c:pt>
                <c:pt idx="32">
                  <c:v>Grain 3300</c:v>
                </c:pt>
                <c:pt idx="33">
                  <c:v>Grain 3400</c:v>
                </c:pt>
                <c:pt idx="34">
                  <c:v>Grain 3500</c:v>
                </c:pt>
                <c:pt idx="35">
                  <c:v>Grain 3600</c:v>
                </c:pt>
                <c:pt idx="36">
                  <c:v>Grain 3700</c:v>
                </c:pt>
                <c:pt idx="37">
                  <c:v>Grain 3800</c:v>
                </c:pt>
                <c:pt idx="38">
                  <c:v>Grain 3900</c:v>
                </c:pt>
                <c:pt idx="39">
                  <c:v>Grain 4000</c:v>
                </c:pt>
                <c:pt idx="40">
                  <c:v>Grain 4100</c:v>
                </c:pt>
                <c:pt idx="41">
                  <c:v>Grain 4200</c:v>
                </c:pt>
                <c:pt idx="42">
                  <c:v>Grain 4300</c:v>
                </c:pt>
                <c:pt idx="43">
                  <c:v>Grain 4400</c:v>
                </c:pt>
                <c:pt idx="44">
                  <c:v>Grain 4500</c:v>
                </c:pt>
                <c:pt idx="45">
                  <c:v>Grain 4600</c:v>
                </c:pt>
                <c:pt idx="46">
                  <c:v>Grain 4700</c:v>
                </c:pt>
                <c:pt idx="47">
                  <c:v>Grain 4800</c:v>
                </c:pt>
                <c:pt idx="48">
                  <c:v>Grain 4900</c:v>
                </c:pt>
                <c:pt idx="49">
                  <c:v>Grain 5000</c:v>
                </c:pt>
                <c:pt idx="50">
                  <c:v>Grain 5100</c:v>
                </c:pt>
                <c:pt idx="51">
                  <c:v>Grain 5200</c:v>
                </c:pt>
                <c:pt idx="52">
                  <c:v>Grain 5300</c:v>
                </c:pt>
                <c:pt idx="53">
                  <c:v>Grain 5400</c:v>
                </c:pt>
                <c:pt idx="54">
                  <c:v>Grain 5500</c:v>
                </c:pt>
                <c:pt idx="55">
                  <c:v>Grain 5600</c:v>
                </c:pt>
                <c:pt idx="56">
                  <c:v>Grain 5700</c:v>
                </c:pt>
                <c:pt idx="57">
                  <c:v>Grain 5800</c:v>
                </c:pt>
                <c:pt idx="58">
                  <c:v>Grain 5900</c:v>
                </c:pt>
                <c:pt idx="59">
                  <c:v>Grain 6000</c:v>
                </c:pt>
                <c:pt idx="60">
                  <c:v>Grain 6100</c:v>
                </c:pt>
                <c:pt idx="61">
                  <c:v>Grain 6200</c:v>
                </c:pt>
                <c:pt idx="62">
                  <c:v>Grain 6300</c:v>
                </c:pt>
                <c:pt idx="63">
                  <c:v>Grain 6400</c:v>
                </c:pt>
                <c:pt idx="64">
                  <c:v>Grain 6500</c:v>
                </c:pt>
                <c:pt idx="65">
                  <c:v>Grain 6600</c:v>
                </c:pt>
                <c:pt idx="66">
                  <c:v>Grain 6700</c:v>
                </c:pt>
                <c:pt idx="67">
                  <c:v>Grain 6800</c:v>
                </c:pt>
                <c:pt idx="68">
                  <c:v>Grain 6900</c:v>
                </c:pt>
                <c:pt idx="69">
                  <c:v>Grain 7000</c:v>
                </c:pt>
                <c:pt idx="70">
                  <c:v>Grain 7100</c:v>
                </c:pt>
                <c:pt idx="71">
                  <c:v>Grain 7200</c:v>
                </c:pt>
                <c:pt idx="72">
                  <c:v>Grain 7300</c:v>
                </c:pt>
                <c:pt idx="73">
                  <c:v>Grain 7400</c:v>
                </c:pt>
                <c:pt idx="74">
                  <c:v>Grain 7500</c:v>
                </c:pt>
                <c:pt idx="75">
                  <c:v>Grain 7600</c:v>
                </c:pt>
                <c:pt idx="76">
                  <c:v>Grain 7700</c:v>
                </c:pt>
                <c:pt idx="77">
                  <c:v>Grain 7800</c:v>
                </c:pt>
                <c:pt idx="78">
                  <c:v>Grain 7900</c:v>
                </c:pt>
                <c:pt idx="79">
                  <c:v>Grain 8000</c:v>
                </c:pt>
              </c:strCache>
            </c:strRef>
          </c:cat>
          <c:val>
            <c:numRef>
              <c:f>'Gain Test'!$A$31:$CB$31</c:f>
              <c:numCache>
                <c:formatCode>General</c:formatCode>
                <c:ptCount val="80"/>
                <c:pt idx="0">
                  <c:v>1248560</c:v>
                </c:pt>
                <c:pt idx="1">
                  <c:v>1264661</c:v>
                </c:pt>
                <c:pt idx="2">
                  <c:v>1110881</c:v>
                </c:pt>
                <c:pt idx="3">
                  <c:v>1119573</c:v>
                </c:pt>
                <c:pt idx="4">
                  <c:v>1111467</c:v>
                </c:pt>
                <c:pt idx="5">
                  <c:v>1114006</c:v>
                </c:pt>
                <c:pt idx="6">
                  <c:v>1103645</c:v>
                </c:pt>
                <c:pt idx="7">
                  <c:v>1091003</c:v>
                </c:pt>
                <c:pt idx="8">
                  <c:v>1311805</c:v>
                </c:pt>
                <c:pt idx="9">
                  <c:v>1072294</c:v>
                </c:pt>
                <c:pt idx="10">
                  <c:v>1642097</c:v>
                </c:pt>
                <c:pt idx="11">
                  <c:v>1678757</c:v>
                </c:pt>
                <c:pt idx="12">
                  <c:v>1630566</c:v>
                </c:pt>
                <c:pt idx="13">
                  <c:v>1646093</c:v>
                </c:pt>
                <c:pt idx="14">
                  <c:v>1639453</c:v>
                </c:pt>
                <c:pt idx="15">
                  <c:v>1658367</c:v>
                </c:pt>
                <c:pt idx="16">
                  <c:v>1669402</c:v>
                </c:pt>
                <c:pt idx="17">
                  <c:v>1637929</c:v>
                </c:pt>
                <c:pt idx="18">
                  <c:v>1655763</c:v>
                </c:pt>
                <c:pt idx="19">
                  <c:v>1643688</c:v>
                </c:pt>
                <c:pt idx="20">
                  <c:v>1658034</c:v>
                </c:pt>
                <c:pt idx="21">
                  <c:v>1663556</c:v>
                </c:pt>
                <c:pt idx="22">
                  <c:v>1640697</c:v>
                </c:pt>
                <c:pt idx="23">
                  <c:v>1648391</c:v>
                </c:pt>
                <c:pt idx="24">
                  <c:v>1637794</c:v>
                </c:pt>
                <c:pt idx="25">
                  <c:v>1665095</c:v>
                </c:pt>
                <c:pt idx="26">
                  <c:v>1645782</c:v>
                </c:pt>
                <c:pt idx="27">
                  <c:v>1641656</c:v>
                </c:pt>
                <c:pt idx="28">
                  <c:v>1645142</c:v>
                </c:pt>
                <c:pt idx="29">
                  <c:v>1630608</c:v>
                </c:pt>
                <c:pt idx="30">
                  <c:v>1636746</c:v>
                </c:pt>
                <c:pt idx="31">
                  <c:v>1654657</c:v>
                </c:pt>
                <c:pt idx="32">
                  <c:v>1644883</c:v>
                </c:pt>
                <c:pt idx="33">
                  <c:v>1646500</c:v>
                </c:pt>
                <c:pt idx="34">
                  <c:v>1647620</c:v>
                </c:pt>
                <c:pt idx="35">
                  <c:v>1651033</c:v>
                </c:pt>
                <c:pt idx="36">
                  <c:v>1627398</c:v>
                </c:pt>
                <c:pt idx="37">
                  <c:v>1629297</c:v>
                </c:pt>
                <c:pt idx="38">
                  <c:v>1639726</c:v>
                </c:pt>
                <c:pt idx="39">
                  <c:v>1670350</c:v>
                </c:pt>
                <c:pt idx="40">
                  <c:v>1688779</c:v>
                </c:pt>
                <c:pt idx="41">
                  <c:v>1649403</c:v>
                </c:pt>
                <c:pt idx="42">
                  <c:v>1639159</c:v>
                </c:pt>
                <c:pt idx="43">
                  <c:v>1641467</c:v>
                </c:pt>
                <c:pt idx="44">
                  <c:v>1646705</c:v>
                </c:pt>
                <c:pt idx="45">
                  <c:v>1661105</c:v>
                </c:pt>
                <c:pt idx="46">
                  <c:v>1641522</c:v>
                </c:pt>
                <c:pt idx="47">
                  <c:v>1630206</c:v>
                </c:pt>
                <c:pt idx="48">
                  <c:v>1641176</c:v>
                </c:pt>
                <c:pt idx="49">
                  <c:v>1645199</c:v>
                </c:pt>
                <c:pt idx="50">
                  <c:v>1650677</c:v>
                </c:pt>
                <c:pt idx="51">
                  <c:v>1631339</c:v>
                </c:pt>
                <c:pt idx="52">
                  <c:v>1666677</c:v>
                </c:pt>
                <c:pt idx="53">
                  <c:v>1634203</c:v>
                </c:pt>
                <c:pt idx="54">
                  <c:v>1652483</c:v>
                </c:pt>
                <c:pt idx="55">
                  <c:v>1667935</c:v>
                </c:pt>
                <c:pt idx="56">
                  <c:v>1643309</c:v>
                </c:pt>
                <c:pt idx="57">
                  <c:v>1659355</c:v>
                </c:pt>
                <c:pt idx="58">
                  <c:v>1676766</c:v>
                </c:pt>
                <c:pt idx="59">
                  <c:v>1639542</c:v>
                </c:pt>
                <c:pt idx="60">
                  <c:v>1676915</c:v>
                </c:pt>
                <c:pt idx="61">
                  <c:v>1651679</c:v>
                </c:pt>
                <c:pt idx="62">
                  <c:v>1618975</c:v>
                </c:pt>
                <c:pt idx="63">
                  <c:v>1633818</c:v>
                </c:pt>
                <c:pt idx="64">
                  <c:v>1650706</c:v>
                </c:pt>
                <c:pt idx="65">
                  <c:v>1634727</c:v>
                </c:pt>
                <c:pt idx="66">
                  <c:v>1644031</c:v>
                </c:pt>
                <c:pt idx="67">
                  <c:v>1632436</c:v>
                </c:pt>
                <c:pt idx="68">
                  <c:v>1654385</c:v>
                </c:pt>
                <c:pt idx="69">
                  <c:v>1646371</c:v>
                </c:pt>
                <c:pt idx="70">
                  <c:v>1653423</c:v>
                </c:pt>
                <c:pt idx="71">
                  <c:v>1635816</c:v>
                </c:pt>
                <c:pt idx="72">
                  <c:v>1624534</c:v>
                </c:pt>
                <c:pt idx="73">
                  <c:v>1640580</c:v>
                </c:pt>
                <c:pt idx="74">
                  <c:v>1637225</c:v>
                </c:pt>
                <c:pt idx="75">
                  <c:v>1656943</c:v>
                </c:pt>
                <c:pt idx="76">
                  <c:v>1651686</c:v>
                </c:pt>
                <c:pt idx="77">
                  <c:v>1641843</c:v>
                </c:pt>
                <c:pt idx="78">
                  <c:v>1634369</c:v>
                </c:pt>
                <c:pt idx="79">
                  <c:v>1644099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9-4536-AC4D-01428275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64384"/>
        <c:axId val="894780336"/>
      </c:lineChart>
      <c:catAx>
        <c:axId val="66586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80336"/>
        <c:crosses val="autoZero"/>
        <c:auto val="1"/>
        <c:lblAlgn val="ctr"/>
        <c:lblOffset val="100"/>
        <c:noMultiLvlLbl val="0"/>
      </c:catAx>
      <c:valAx>
        <c:axId val="8947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Speed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438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Grain Size VS Process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32544444861413"/>
                  <c:y val="-5.66878185284431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'Gain Test'!$A$49:$U$49</c:f>
              <c:strCache>
                <c:ptCount val="21"/>
                <c:pt idx="0">
                  <c:v>Grain 1</c:v>
                </c:pt>
                <c:pt idx="1">
                  <c:v>Grain 100</c:v>
                </c:pt>
                <c:pt idx="2">
                  <c:v>Grain 200</c:v>
                </c:pt>
                <c:pt idx="3">
                  <c:v>Grain 300</c:v>
                </c:pt>
                <c:pt idx="4">
                  <c:v>Grain 400</c:v>
                </c:pt>
                <c:pt idx="5">
                  <c:v>Grain 500</c:v>
                </c:pt>
                <c:pt idx="6">
                  <c:v>Grain 600</c:v>
                </c:pt>
                <c:pt idx="7">
                  <c:v>Grain 700</c:v>
                </c:pt>
                <c:pt idx="8">
                  <c:v>Grain 800</c:v>
                </c:pt>
                <c:pt idx="9">
                  <c:v>Grain 900</c:v>
                </c:pt>
                <c:pt idx="10">
                  <c:v>Grain 1000</c:v>
                </c:pt>
                <c:pt idx="11">
                  <c:v>Grain 1100</c:v>
                </c:pt>
                <c:pt idx="12">
                  <c:v>Grain 1200</c:v>
                </c:pt>
                <c:pt idx="13">
                  <c:v>Grain 1300</c:v>
                </c:pt>
                <c:pt idx="14">
                  <c:v>Grain 1400</c:v>
                </c:pt>
                <c:pt idx="15">
                  <c:v>Grain 1500</c:v>
                </c:pt>
                <c:pt idx="16">
                  <c:v>Grain 1600</c:v>
                </c:pt>
                <c:pt idx="17">
                  <c:v>Grain 1700</c:v>
                </c:pt>
                <c:pt idx="18">
                  <c:v>Grain 1800</c:v>
                </c:pt>
                <c:pt idx="19">
                  <c:v>Grain 1900</c:v>
                </c:pt>
                <c:pt idx="20">
                  <c:v>Grain 2000</c:v>
                </c:pt>
              </c:strCache>
            </c:strRef>
          </c:cat>
          <c:val>
            <c:numRef>
              <c:f>'Gain Test'!$A$50:$U$50</c:f>
              <c:numCache>
                <c:formatCode>General</c:formatCode>
                <c:ptCount val="21"/>
                <c:pt idx="0">
                  <c:v>1285419</c:v>
                </c:pt>
                <c:pt idx="1">
                  <c:v>1213018</c:v>
                </c:pt>
                <c:pt idx="2">
                  <c:v>1065514</c:v>
                </c:pt>
                <c:pt idx="3">
                  <c:v>1110859</c:v>
                </c:pt>
                <c:pt idx="4">
                  <c:v>1078247</c:v>
                </c:pt>
                <c:pt idx="5">
                  <c:v>1108100</c:v>
                </c:pt>
                <c:pt idx="6">
                  <c:v>1093433</c:v>
                </c:pt>
                <c:pt idx="7">
                  <c:v>1333797</c:v>
                </c:pt>
                <c:pt idx="8">
                  <c:v>1092248</c:v>
                </c:pt>
                <c:pt idx="9">
                  <c:v>1101204</c:v>
                </c:pt>
                <c:pt idx="10">
                  <c:v>1144996</c:v>
                </c:pt>
                <c:pt idx="11">
                  <c:v>1621035</c:v>
                </c:pt>
                <c:pt idx="12">
                  <c:v>1643355</c:v>
                </c:pt>
                <c:pt idx="13">
                  <c:v>1654511</c:v>
                </c:pt>
                <c:pt idx="14">
                  <c:v>1634052</c:v>
                </c:pt>
                <c:pt idx="15">
                  <c:v>1625422</c:v>
                </c:pt>
                <c:pt idx="16">
                  <c:v>1674869</c:v>
                </c:pt>
                <c:pt idx="17">
                  <c:v>1655431</c:v>
                </c:pt>
                <c:pt idx="18">
                  <c:v>1635293</c:v>
                </c:pt>
                <c:pt idx="19">
                  <c:v>1644534</c:v>
                </c:pt>
                <c:pt idx="20">
                  <c:v>1650281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2-4975-A4FB-FD488ADC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96816"/>
        <c:axId val="658322208"/>
      </c:lineChart>
      <c:catAx>
        <c:axId val="52089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22208"/>
        <c:crosses val="autoZero"/>
        <c:auto val="1"/>
        <c:lblAlgn val="ctr"/>
        <c:lblOffset val="100"/>
        <c:noMultiLvlLbl val="0"/>
      </c:catAx>
      <c:valAx>
        <c:axId val="658322208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Speed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96816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85164</xdr:rowOff>
    </xdr:from>
    <xdr:to>
      <xdr:col>8</xdr:col>
      <xdr:colOff>123265</xdr:colOff>
      <xdr:row>27</xdr:row>
      <xdr:rowOff>156881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A7210A-9674-4E96-A545-D0B9B612A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100852</xdr:colOff>
      <xdr:row>8</xdr:row>
      <xdr:rowOff>40341</xdr:rowOff>
    </xdr:from>
    <xdr:to>
      <xdr:col>22</xdr:col>
      <xdr:colOff>302559</xdr:colOff>
      <xdr:row>28</xdr:row>
      <xdr:rowOff>179294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FBD9C7-D202-4ABB-8B9F-FB3B39AFB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89805</xdr:colOff>
      <xdr:row>2</xdr:row>
      <xdr:rowOff>27894</xdr:rowOff>
    </xdr:from>
    <xdr:to>
      <xdr:col>16</xdr:col>
      <xdr:colOff>476247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FF99C-33AF-40ED-B2F1-543BE7C83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357188</xdr:colOff>
      <xdr:row>31</xdr:row>
      <xdr:rowOff>48306</xdr:rowOff>
    </xdr:from>
    <xdr:to>
      <xdr:col>15</xdr:col>
      <xdr:colOff>408216</xdr:colOff>
      <xdr:row>46</xdr:row>
      <xdr:rowOff>122464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C5D44-4038-44C1-B1E6-430B60EA6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91166</xdr:colOff>
      <xdr:row>50</xdr:row>
      <xdr:rowOff>39460</xdr:rowOff>
    </xdr:from>
    <xdr:to>
      <xdr:col>14</xdr:col>
      <xdr:colOff>593951</xdr:colOff>
      <xdr:row>68</xdr:row>
      <xdr:rowOff>148998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7D9C3E-B9E6-4F5C-8BC4-9D0717452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02-7DE5-4E95-989B-DD59E23E82E3}">
  <dimension ref="A1:C52"/>
  <sheetViews>
    <sheetView topLeftCell="A33" workbookViewId="0">
      <selection activeCell="C52" sqref="A1:C52"/>
    </sheetView>
  </sheetViews>
  <sheetFormatPr defaultRowHeight="15" x14ac:dyDescent="0.25"/>
  <sheetData>
    <row r="1" spans="1:3" x14ac:dyDescent="0.25">
      <c r="A1">
        <v>1877256</v>
      </c>
      <c r="B1">
        <v>346629</v>
      </c>
      <c r="C1">
        <v>5.4157500000000001</v>
      </c>
    </row>
    <row r="2" spans="1:3" x14ac:dyDescent="0.25">
      <c r="A2">
        <v>1801015</v>
      </c>
      <c r="B2">
        <v>316746</v>
      </c>
      <c r="C2">
        <v>5.6859909999999996</v>
      </c>
    </row>
    <row r="3" spans="1:3" x14ac:dyDescent="0.25">
      <c r="A3">
        <v>1799465</v>
      </c>
      <c r="B3">
        <v>323191</v>
      </c>
      <c r="C3">
        <v>5.5678070000000002</v>
      </c>
    </row>
    <row r="4" spans="1:3" x14ac:dyDescent="0.25">
      <c r="A4">
        <v>1794846</v>
      </c>
      <c r="B4">
        <v>337503</v>
      </c>
      <c r="C4">
        <v>5.3180149999999999</v>
      </c>
    </row>
    <row r="5" spans="1:3" x14ac:dyDescent="0.25">
      <c r="A5">
        <v>1793422</v>
      </c>
      <c r="B5">
        <v>354057</v>
      </c>
      <c r="C5">
        <v>5.0653480000000002</v>
      </c>
    </row>
    <row r="6" spans="1:3" x14ac:dyDescent="0.25">
      <c r="A6">
        <v>1790967</v>
      </c>
      <c r="B6">
        <v>319245</v>
      </c>
      <c r="C6">
        <v>5.6100079999999997</v>
      </c>
    </row>
    <row r="7" spans="1:3" x14ac:dyDescent="0.25">
      <c r="A7">
        <v>1803183</v>
      </c>
      <c r="B7">
        <v>349530</v>
      </c>
      <c r="C7">
        <v>5.1588789999999998</v>
      </c>
    </row>
    <row r="8" spans="1:3" x14ac:dyDescent="0.25">
      <c r="A8">
        <v>1798307</v>
      </c>
      <c r="B8">
        <v>344892</v>
      </c>
      <c r="C8">
        <v>5.2141159999999998</v>
      </c>
    </row>
    <row r="9" spans="1:3" x14ac:dyDescent="0.25">
      <c r="A9">
        <v>1792683</v>
      </c>
      <c r="B9">
        <v>329636</v>
      </c>
      <c r="C9">
        <v>5.4383710000000001</v>
      </c>
    </row>
    <row r="10" spans="1:3" x14ac:dyDescent="0.25">
      <c r="A10">
        <v>1801204</v>
      </c>
      <c r="B10">
        <v>330479</v>
      </c>
      <c r="C10">
        <v>5.4502829999999998</v>
      </c>
    </row>
    <row r="11" spans="1:3" x14ac:dyDescent="0.25">
      <c r="A11">
        <v>1792647</v>
      </c>
      <c r="B11">
        <v>324003</v>
      </c>
      <c r="C11">
        <v>5.5328099999999996</v>
      </c>
    </row>
    <row r="12" spans="1:3" x14ac:dyDescent="0.25">
      <c r="A12">
        <v>1790624</v>
      </c>
      <c r="B12">
        <v>342786</v>
      </c>
      <c r="C12">
        <v>5.2237369999999999</v>
      </c>
    </row>
    <row r="13" spans="1:3" x14ac:dyDescent="0.25">
      <c r="A13">
        <v>1793185</v>
      </c>
      <c r="B13">
        <v>336936</v>
      </c>
      <c r="C13">
        <v>5.3220340000000004</v>
      </c>
    </row>
    <row r="14" spans="1:3" x14ac:dyDescent="0.25">
      <c r="A14">
        <v>1788374</v>
      </c>
      <c r="B14">
        <v>333856</v>
      </c>
      <c r="C14">
        <v>5.3567229999999997</v>
      </c>
    </row>
    <row r="15" spans="1:3" x14ac:dyDescent="0.25">
      <c r="A15">
        <v>1807554</v>
      </c>
      <c r="B15">
        <v>330493</v>
      </c>
      <c r="C15">
        <v>5.4692660000000002</v>
      </c>
    </row>
    <row r="16" spans="1:3" x14ac:dyDescent="0.25">
      <c r="A16">
        <v>1795089</v>
      </c>
      <c r="B16">
        <v>349698</v>
      </c>
      <c r="C16">
        <v>5.1332550000000001</v>
      </c>
    </row>
    <row r="17" spans="1:3" x14ac:dyDescent="0.25">
      <c r="A17">
        <v>1800742</v>
      </c>
      <c r="B17">
        <v>350915</v>
      </c>
      <c r="C17">
        <v>5.1315619999999997</v>
      </c>
    </row>
    <row r="18" spans="1:3" x14ac:dyDescent="0.25">
      <c r="A18">
        <v>1800903</v>
      </c>
      <c r="B18">
        <v>317034</v>
      </c>
      <c r="C18">
        <v>5.6804730000000001</v>
      </c>
    </row>
    <row r="19" spans="1:3" x14ac:dyDescent="0.25">
      <c r="A19">
        <v>1805022</v>
      </c>
      <c r="B19">
        <v>325588</v>
      </c>
      <c r="C19">
        <v>5.5438840000000003</v>
      </c>
    </row>
    <row r="20" spans="1:3" x14ac:dyDescent="0.25">
      <c r="A20">
        <v>1792234</v>
      </c>
      <c r="B20">
        <v>347126</v>
      </c>
      <c r="C20">
        <v>5.1630649999999996</v>
      </c>
    </row>
    <row r="21" spans="1:3" x14ac:dyDescent="0.25">
      <c r="A21">
        <v>1809944</v>
      </c>
      <c r="B21">
        <v>321130</v>
      </c>
      <c r="C21">
        <v>5.6361720000000002</v>
      </c>
    </row>
    <row r="22" spans="1:3" x14ac:dyDescent="0.25">
      <c r="A22">
        <v>1793160</v>
      </c>
      <c r="B22">
        <v>348475</v>
      </c>
      <c r="C22">
        <v>5.1457350000000002</v>
      </c>
    </row>
    <row r="23" spans="1:3" x14ac:dyDescent="0.25">
      <c r="A23">
        <v>1794688</v>
      </c>
      <c r="B23">
        <v>326277</v>
      </c>
      <c r="C23">
        <v>5.5005040000000003</v>
      </c>
    </row>
    <row r="24" spans="1:3" x14ac:dyDescent="0.25">
      <c r="A24">
        <v>1789150</v>
      </c>
      <c r="B24">
        <v>340721</v>
      </c>
      <c r="C24">
        <v>5.2510709999999996</v>
      </c>
    </row>
    <row r="25" spans="1:3" x14ac:dyDescent="0.25">
      <c r="A25">
        <v>1790546</v>
      </c>
      <c r="B25">
        <v>338932</v>
      </c>
      <c r="C25">
        <v>5.2829059999999997</v>
      </c>
    </row>
    <row r="26" spans="1:3" x14ac:dyDescent="0.25">
      <c r="A26">
        <v>1802083</v>
      </c>
      <c r="B26">
        <v>334786</v>
      </c>
      <c r="C26">
        <v>5.3827910000000001</v>
      </c>
    </row>
    <row r="27" spans="1:3" x14ac:dyDescent="0.25">
      <c r="A27">
        <v>1797890</v>
      </c>
      <c r="B27">
        <v>341014</v>
      </c>
      <c r="C27">
        <v>5.2721879999999999</v>
      </c>
    </row>
    <row r="28" spans="1:3" x14ac:dyDescent="0.25">
      <c r="A28">
        <v>1795117</v>
      </c>
      <c r="B28">
        <v>312680</v>
      </c>
      <c r="C28">
        <v>5.7410680000000003</v>
      </c>
    </row>
    <row r="29" spans="1:3" x14ac:dyDescent="0.25">
      <c r="A29">
        <v>1791917</v>
      </c>
      <c r="B29">
        <v>329681</v>
      </c>
      <c r="C29">
        <v>5.4353059999999997</v>
      </c>
    </row>
    <row r="30" spans="1:3" x14ac:dyDescent="0.25">
      <c r="A30">
        <v>1791601</v>
      </c>
      <c r="B30">
        <v>325251</v>
      </c>
      <c r="C30">
        <v>5.5083640000000003</v>
      </c>
    </row>
    <row r="31" spans="1:3" x14ac:dyDescent="0.25">
      <c r="A31">
        <v>1789227</v>
      </c>
      <c r="B31">
        <v>322153</v>
      </c>
      <c r="C31">
        <v>5.5539670000000001</v>
      </c>
    </row>
    <row r="32" spans="1:3" x14ac:dyDescent="0.25">
      <c r="A32">
        <v>1796080</v>
      </c>
      <c r="B32">
        <v>338675</v>
      </c>
      <c r="C32">
        <v>5.3032550000000001</v>
      </c>
    </row>
    <row r="33" spans="1:3" x14ac:dyDescent="0.25">
      <c r="A33">
        <v>1788783</v>
      </c>
      <c r="B33">
        <v>346548</v>
      </c>
      <c r="C33">
        <v>5.1617179999999996</v>
      </c>
    </row>
    <row r="34" spans="1:3" x14ac:dyDescent="0.25">
      <c r="A34">
        <v>1804531</v>
      </c>
      <c r="B34">
        <v>347764</v>
      </c>
      <c r="C34">
        <v>5.1889529999999997</v>
      </c>
    </row>
    <row r="35" spans="1:3" x14ac:dyDescent="0.25">
      <c r="A35">
        <v>1793345</v>
      </c>
      <c r="B35">
        <v>324519</v>
      </c>
      <c r="C35">
        <v>5.5261630000000004</v>
      </c>
    </row>
    <row r="36" spans="1:3" x14ac:dyDescent="0.25">
      <c r="A36">
        <v>1795166</v>
      </c>
      <c r="B36">
        <v>327548</v>
      </c>
      <c r="C36">
        <v>5.48062</v>
      </c>
    </row>
    <row r="37" spans="1:3" x14ac:dyDescent="0.25">
      <c r="A37">
        <v>1786219</v>
      </c>
      <c r="B37">
        <v>324322</v>
      </c>
      <c r="C37">
        <v>5.5075479999999999</v>
      </c>
    </row>
    <row r="38" spans="1:3" x14ac:dyDescent="0.25">
      <c r="A38">
        <v>1793504</v>
      </c>
      <c r="B38">
        <v>317091</v>
      </c>
      <c r="C38">
        <v>5.6561180000000002</v>
      </c>
    </row>
    <row r="39" spans="1:3" x14ac:dyDescent="0.25">
      <c r="A39">
        <v>1795649</v>
      </c>
      <c r="B39">
        <v>339266</v>
      </c>
      <c r="C39">
        <v>5.2927470000000003</v>
      </c>
    </row>
    <row r="40" spans="1:3" x14ac:dyDescent="0.25">
      <c r="A40">
        <v>1796928</v>
      </c>
      <c r="B40">
        <v>338395</v>
      </c>
      <c r="C40">
        <v>5.310149</v>
      </c>
    </row>
    <row r="41" spans="1:3" x14ac:dyDescent="0.25">
      <c r="A41">
        <v>1834908</v>
      </c>
      <c r="B41">
        <v>361680</v>
      </c>
      <c r="C41">
        <v>5.0732910000000002</v>
      </c>
    </row>
    <row r="42" spans="1:3" x14ac:dyDescent="0.25">
      <c r="A42">
        <v>1784922</v>
      </c>
      <c r="B42">
        <v>340049</v>
      </c>
      <c r="C42">
        <v>5.2490139999999998</v>
      </c>
    </row>
    <row r="43" spans="1:3" x14ac:dyDescent="0.25">
      <c r="A43">
        <v>1791886</v>
      </c>
      <c r="B43">
        <v>323682</v>
      </c>
      <c r="C43">
        <v>5.535946</v>
      </c>
    </row>
    <row r="44" spans="1:3" x14ac:dyDescent="0.25">
      <c r="A44">
        <v>1788740</v>
      </c>
      <c r="B44">
        <v>328666</v>
      </c>
      <c r="C44">
        <v>5.4424250000000001</v>
      </c>
    </row>
    <row r="45" spans="1:3" x14ac:dyDescent="0.25">
      <c r="A45">
        <v>1791769</v>
      </c>
      <c r="B45">
        <v>333441</v>
      </c>
      <c r="C45">
        <v>5.3735710000000001</v>
      </c>
    </row>
    <row r="46" spans="1:3" x14ac:dyDescent="0.25">
      <c r="A46">
        <v>1802177</v>
      </c>
      <c r="B46">
        <v>323244</v>
      </c>
      <c r="C46">
        <v>5.5752839999999999</v>
      </c>
    </row>
    <row r="47" spans="1:3" x14ac:dyDescent="0.25">
      <c r="A47">
        <v>1813937</v>
      </c>
      <c r="B47">
        <v>314062</v>
      </c>
      <c r="C47">
        <v>5.7757290000000001</v>
      </c>
    </row>
    <row r="48" spans="1:3" x14ac:dyDescent="0.25">
      <c r="A48">
        <v>1796497</v>
      </c>
      <c r="B48">
        <v>339312</v>
      </c>
      <c r="C48">
        <v>5.2945279999999997</v>
      </c>
    </row>
    <row r="49" spans="1:3" x14ac:dyDescent="0.25">
      <c r="A49">
        <v>1789268</v>
      </c>
      <c r="B49">
        <v>340404</v>
      </c>
      <c r="C49">
        <v>5.2563069999999996</v>
      </c>
    </row>
    <row r="50" spans="1:3" x14ac:dyDescent="0.25">
      <c r="A50">
        <v>1801134</v>
      </c>
      <c r="B50">
        <v>345269</v>
      </c>
      <c r="C50">
        <v>5.2166110000000003</v>
      </c>
    </row>
    <row r="52" spans="1:3" x14ac:dyDescent="0.25">
      <c r="A52">
        <f>AVERAGE(A1:A50)</f>
        <v>1798189.76</v>
      </c>
      <c r="B52">
        <f>AVERAGE(B1:B50)</f>
        <v>334107.59999999998</v>
      </c>
      <c r="C52">
        <f>AVERAGE(C1:C50)</f>
        <v>5.3882285200000002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417C-3CC4-4EE5-8F8C-52C41BBB24CC}">
  <dimension ref="A1:C52"/>
  <sheetViews>
    <sheetView topLeftCell="A33" workbookViewId="0">
      <selection activeCell="C52" sqref="A1:C52"/>
    </sheetView>
  </sheetViews>
  <sheetFormatPr defaultRowHeight="15" x14ac:dyDescent="0.25"/>
  <sheetData>
    <row r="1" spans="1:3" x14ac:dyDescent="0.25">
      <c r="A1">
        <v>5877798</v>
      </c>
      <c r="B1">
        <v>1070596</v>
      </c>
      <c r="C1">
        <v>5.4902110000000004</v>
      </c>
    </row>
    <row r="2" spans="1:3" x14ac:dyDescent="0.25">
      <c r="A2">
        <v>5749218</v>
      </c>
      <c r="B2">
        <v>1062574</v>
      </c>
      <c r="C2">
        <v>5.4106519999999998</v>
      </c>
    </row>
    <row r="3" spans="1:3" x14ac:dyDescent="0.25">
      <c r="A3">
        <v>5763593</v>
      </c>
      <c r="B3">
        <v>1099892</v>
      </c>
      <c r="C3">
        <v>5.2401439999999999</v>
      </c>
    </row>
    <row r="4" spans="1:3" x14ac:dyDescent="0.25">
      <c r="A4">
        <v>5773450</v>
      </c>
      <c r="B4">
        <v>1092127</v>
      </c>
      <c r="C4">
        <v>5.2864269999999998</v>
      </c>
    </row>
    <row r="5" spans="1:3" x14ac:dyDescent="0.25">
      <c r="A5">
        <v>5780410</v>
      </c>
      <c r="B5">
        <v>1093980</v>
      </c>
      <c r="C5">
        <v>5.2838349999999998</v>
      </c>
    </row>
    <row r="6" spans="1:3" x14ac:dyDescent="0.25">
      <c r="A6">
        <v>5768689</v>
      </c>
      <c r="B6">
        <v>1053512</v>
      </c>
      <c r="C6">
        <v>5.4756749999999998</v>
      </c>
    </row>
    <row r="7" spans="1:3" x14ac:dyDescent="0.25">
      <c r="A7">
        <v>5766849</v>
      </c>
      <c r="B7">
        <v>1060284</v>
      </c>
      <c r="C7">
        <v>5.4389659999999997</v>
      </c>
    </row>
    <row r="8" spans="1:3" x14ac:dyDescent="0.25">
      <c r="A8">
        <v>5762891</v>
      </c>
      <c r="B8">
        <v>1068857</v>
      </c>
      <c r="C8">
        <v>5.3916389999999996</v>
      </c>
    </row>
    <row r="9" spans="1:3" x14ac:dyDescent="0.25">
      <c r="A9">
        <v>5766619</v>
      </c>
      <c r="B9">
        <v>1075378</v>
      </c>
      <c r="C9">
        <v>5.3624109999999998</v>
      </c>
    </row>
    <row r="10" spans="1:3" x14ac:dyDescent="0.25">
      <c r="A10">
        <v>5838731</v>
      </c>
      <c r="B10">
        <v>1062735</v>
      </c>
      <c r="C10">
        <v>5.4940610000000003</v>
      </c>
    </row>
    <row r="11" spans="1:3" x14ac:dyDescent="0.25">
      <c r="A11">
        <v>5764630</v>
      </c>
      <c r="B11">
        <v>1047334</v>
      </c>
      <c r="C11">
        <v>5.5040990000000001</v>
      </c>
    </row>
    <row r="12" spans="1:3" x14ac:dyDescent="0.25">
      <c r="A12">
        <v>5770470</v>
      </c>
      <c r="B12">
        <v>1068218</v>
      </c>
      <c r="C12">
        <v>5.4019589999999997</v>
      </c>
    </row>
    <row r="13" spans="1:3" x14ac:dyDescent="0.25">
      <c r="A13">
        <v>5774139</v>
      </c>
      <c r="B13">
        <v>1042699</v>
      </c>
      <c r="C13">
        <v>5.5376849999999997</v>
      </c>
    </row>
    <row r="14" spans="1:3" x14ac:dyDescent="0.25">
      <c r="A14">
        <v>5789407</v>
      </c>
      <c r="B14">
        <v>1063497</v>
      </c>
      <c r="C14">
        <v>5.4437449999999998</v>
      </c>
    </row>
    <row r="15" spans="1:3" x14ac:dyDescent="0.25">
      <c r="A15">
        <v>5778576</v>
      </c>
      <c r="B15">
        <v>1052126</v>
      </c>
      <c r="C15">
        <v>5.4922849999999999</v>
      </c>
    </row>
    <row r="16" spans="1:3" x14ac:dyDescent="0.25">
      <c r="A16">
        <v>5779640</v>
      </c>
      <c r="B16">
        <v>1040872</v>
      </c>
      <c r="C16">
        <v>5.5526900000000001</v>
      </c>
    </row>
    <row r="17" spans="1:3" x14ac:dyDescent="0.25">
      <c r="A17">
        <v>5762440</v>
      </c>
      <c r="B17">
        <v>1079166</v>
      </c>
      <c r="C17">
        <v>5.3397160000000001</v>
      </c>
    </row>
    <row r="18" spans="1:3" x14ac:dyDescent="0.25">
      <c r="A18">
        <v>5763203</v>
      </c>
      <c r="B18">
        <v>1040971</v>
      </c>
      <c r="C18">
        <v>5.5363720000000001</v>
      </c>
    </row>
    <row r="19" spans="1:3" x14ac:dyDescent="0.25">
      <c r="A19">
        <v>5774203</v>
      </c>
      <c r="B19">
        <v>1043920</v>
      </c>
      <c r="C19">
        <v>5.5312700000000001</v>
      </c>
    </row>
    <row r="20" spans="1:3" x14ac:dyDescent="0.25">
      <c r="A20">
        <v>5773617</v>
      </c>
      <c r="B20">
        <v>1042157</v>
      </c>
      <c r="C20">
        <v>5.5400650000000002</v>
      </c>
    </row>
    <row r="21" spans="1:3" x14ac:dyDescent="0.25">
      <c r="A21">
        <v>5771231</v>
      </c>
      <c r="B21">
        <v>1069413</v>
      </c>
      <c r="C21">
        <v>5.3966339999999997</v>
      </c>
    </row>
    <row r="22" spans="1:3" x14ac:dyDescent="0.25">
      <c r="A22">
        <v>5760518</v>
      </c>
      <c r="B22">
        <v>1048789</v>
      </c>
      <c r="C22">
        <v>5.4925420000000003</v>
      </c>
    </row>
    <row r="23" spans="1:3" x14ac:dyDescent="0.25">
      <c r="A23">
        <v>5762820</v>
      </c>
      <c r="B23">
        <v>1036498</v>
      </c>
      <c r="C23">
        <v>5.559895</v>
      </c>
    </row>
    <row r="24" spans="1:3" x14ac:dyDescent="0.25">
      <c r="A24">
        <v>5774981</v>
      </c>
      <c r="B24">
        <v>1101741</v>
      </c>
      <c r="C24">
        <v>5.2416869999999998</v>
      </c>
    </row>
    <row r="25" spans="1:3" x14ac:dyDescent="0.25">
      <c r="A25">
        <v>5771358</v>
      </c>
      <c r="B25">
        <v>1050730</v>
      </c>
      <c r="C25">
        <v>5.4927130000000002</v>
      </c>
    </row>
    <row r="26" spans="1:3" x14ac:dyDescent="0.25">
      <c r="A26">
        <v>5809102</v>
      </c>
      <c r="B26">
        <v>1074010</v>
      </c>
      <c r="C26">
        <v>5.4087969999999999</v>
      </c>
    </row>
    <row r="27" spans="1:3" x14ac:dyDescent="0.25">
      <c r="A27">
        <v>5770404</v>
      </c>
      <c r="B27">
        <v>1025062</v>
      </c>
      <c r="C27">
        <v>5.6293220000000002</v>
      </c>
    </row>
    <row r="28" spans="1:3" x14ac:dyDescent="0.25">
      <c r="A28">
        <v>5801523</v>
      </c>
      <c r="B28">
        <v>1053376</v>
      </c>
      <c r="C28">
        <v>5.5075519999999996</v>
      </c>
    </row>
    <row r="29" spans="1:3" x14ac:dyDescent="0.25">
      <c r="A29">
        <v>5799704</v>
      </c>
      <c r="B29">
        <v>1043640</v>
      </c>
      <c r="C29">
        <v>5.557188</v>
      </c>
    </row>
    <row r="30" spans="1:3" x14ac:dyDescent="0.25">
      <c r="A30">
        <v>5790992</v>
      </c>
      <c r="B30">
        <v>1047840</v>
      </c>
      <c r="C30">
        <v>5.526599</v>
      </c>
    </row>
    <row r="31" spans="1:3" x14ac:dyDescent="0.25">
      <c r="A31">
        <v>5759695</v>
      </c>
      <c r="B31">
        <v>1044794</v>
      </c>
      <c r="C31">
        <v>5.5127569999999997</v>
      </c>
    </row>
    <row r="32" spans="1:3" x14ac:dyDescent="0.25">
      <c r="A32">
        <v>5769890</v>
      </c>
      <c r="B32">
        <v>1090079</v>
      </c>
      <c r="C32">
        <v>5.2930929999999998</v>
      </c>
    </row>
    <row r="33" spans="1:3" x14ac:dyDescent="0.25">
      <c r="A33">
        <v>5763345</v>
      </c>
      <c r="B33">
        <v>1058087</v>
      </c>
      <c r="C33">
        <v>5.4469479999999999</v>
      </c>
    </row>
    <row r="34" spans="1:3" x14ac:dyDescent="0.25">
      <c r="A34">
        <v>5763716</v>
      </c>
      <c r="B34">
        <v>1080102</v>
      </c>
      <c r="C34">
        <v>5.3362699999999998</v>
      </c>
    </row>
    <row r="35" spans="1:3" x14ac:dyDescent="0.25">
      <c r="A35">
        <v>5762868</v>
      </c>
      <c r="B35">
        <v>1032631</v>
      </c>
      <c r="C35">
        <v>5.580762</v>
      </c>
    </row>
    <row r="36" spans="1:3" x14ac:dyDescent="0.25">
      <c r="A36">
        <v>5858533</v>
      </c>
      <c r="B36">
        <v>1183611</v>
      </c>
      <c r="C36">
        <v>4.9497119999999999</v>
      </c>
    </row>
    <row r="37" spans="1:3" x14ac:dyDescent="0.25">
      <c r="A37">
        <v>5925108</v>
      </c>
      <c r="B37">
        <v>1043942</v>
      </c>
      <c r="C37">
        <v>5.6757059999999999</v>
      </c>
    </row>
    <row r="38" spans="1:3" x14ac:dyDescent="0.25">
      <c r="A38">
        <v>5766056</v>
      </c>
      <c r="B38">
        <v>1046551</v>
      </c>
      <c r="C38">
        <v>5.5095799999999997</v>
      </c>
    </row>
    <row r="39" spans="1:3" x14ac:dyDescent="0.25">
      <c r="A39">
        <v>5772304</v>
      </c>
      <c r="B39">
        <v>1067580</v>
      </c>
      <c r="C39">
        <v>5.4069050000000001</v>
      </c>
    </row>
    <row r="40" spans="1:3" x14ac:dyDescent="0.25">
      <c r="A40">
        <v>5786306</v>
      </c>
      <c r="B40">
        <v>1039175</v>
      </c>
      <c r="C40">
        <v>5.5681729999999998</v>
      </c>
    </row>
    <row r="41" spans="1:3" x14ac:dyDescent="0.25">
      <c r="A41">
        <v>5769570</v>
      </c>
      <c r="B41">
        <v>1073756</v>
      </c>
      <c r="C41">
        <v>5.3732600000000001</v>
      </c>
    </row>
    <row r="42" spans="1:3" x14ac:dyDescent="0.25">
      <c r="A42">
        <v>5753188</v>
      </c>
      <c r="B42">
        <v>1061885</v>
      </c>
      <c r="C42">
        <v>5.4179009999999996</v>
      </c>
    </row>
    <row r="43" spans="1:3" x14ac:dyDescent="0.25">
      <c r="A43">
        <v>5817418</v>
      </c>
      <c r="B43">
        <v>1047828</v>
      </c>
      <c r="C43">
        <v>5.5518830000000001</v>
      </c>
    </row>
    <row r="44" spans="1:3" x14ac:dyDescent="0.25">
      <c r="A44">
        <v>5998952</v>
      </c>
      <c r="B44">
        <v>1122642</v>
      </c>
      <c r="C44">
        <v>5.3436019999999997</v>
      </c>
    </row>
    <row r="45" spans="1:3" x14ac:dyDescent="0.25">
      <c r="A45">
        <v>5801138</v>
      </c>
      <c r="B45">
        <v>1070525</v>
      </c>
      <c r="C45">
        <v>5.418965</v>
      </c>
    </row>
    <row r="46" spans="1:3" x14ac:dyDescent="0.25">
      <c r="A46">
        <v>5778737</v>
      </c>
      <c r="B46">
        <v>1051668</v>
      </c>
      <c r="C46">
        <v>5.4948300000000003</v>
      </c>
    </row>
    <row r="47" spans="1:3" x14ac:dyDescent="0.25">
      <c r="A47">
        <v>5794561</v>
      </c>
      <c r="B47">
        <v>1061812</v>
      </c>
      <c r="C47">
        <v>5.4572380000000003</v>
      </c>
    </row>
    <row r="48" spans="1:3" x14ac:dyDescent="0.25">
      <c r="A48">
        <v>5769497</v>
      </c>
      <c r="B48">
        <v>1063637</v>
      </c>
      <c r="C48">
        <v>5.4243100000000002</v>
      </c>
    </row>
    <row r="49" spans="1:3" x14ac:dyDescent="0.25">
      <c r="A49">
        <v>5767082</v>
      </c>
      <c r="B49">
        <v>1069157</v>
      </c>
      <c r="C49">
        <v>5.3940460000000003</v>
      </c>
    </row>
    <row r="50" spans="1:3" x14ac:dyDescent="0.25">
      <c r="A50">
        <v>5794088</v>
      </c>
      <c r="B50">
        <v>1073230</v>
      </c>
      <c r="C50">
        <v>5.3987379999999998</v>
      </c>
    </row>
    <row r="52" spans="1:3" x14ac:dyDescent="0.25">
      <c r="A52">
        <f>AVERAGE(A1:A50)</f>
        <v>5787265.1600000001</v>
      </c>
      <c r="B52">
        <f>AVERAGE(B1:B50)</f>
        <v>1063893.72</v>
      </c>
      <c r="C52">
        <f>AVERAGE(C1:C50)</f>
        <v>5.4424302999999998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FAD1-F330-41B1-8AC0-C42312E3B7C1}">
  <dimension ref="A1:C52"/>
  <sheetViews>
    <sheetView topLeftCell="A33" workbookViewId="0">
      <selection activeCell="C52" sqref="A1:C52"/>
    </sheetView>
  </sheetViews>
  <sheetFormatPr defaultRowHeight="15" x14ac:dyDescent="0.25"/>
  <sheetData>
    <row r="1" spans="1:3" x14ac:dyDescent="0.25">
      <c r="A1">
        <v>12649780</v>
      </c>
      <c r="B1">
        <v>2187762</v>
      </c>
      <c r="C1">
        <v>5.7820640000000001</v>
      </c>
    </row>
    <row r="2" spans="1:3" x14ac:dyDescent="0.25">
      <c r="A2">
        <v>12604975</v>
      </c>
      <c r="B2">
        <v>2159335</v>
      </c>
      <c r="C2">
        <v>5.837434</v>
      </c>
    </row>
    <row r="3" spans="1:3" x14ac:dyDescent="0.25">
      <c r="A3">
        <v>12572483</v>
      </c>
      <c r="B3">
        <v>2167554</v>
      </c>
      <c r="C3">
        <v>5.8003090000000004</v>
      </c>
    </row>
    <row r="4" spans="1:3" x14ac:dyDescent="0.25">
      <c r="A4">
        <v>12582917</v>
      </c>
      <c r="B4">
        <v>2164896</v>
      </c>
      <c r="C4">
        <v>5.8122499999999997</v>
      </c>
    </row>
    <row r="5" spans="1:3" x14ac:dyDescent="0.25">
      <c r="A5">
        <v>12596730</v>
      </c>
      <c r="B5">
        <v>2190211</v>
      </c>
      <c r="C5">
        <v>5.7513769999999997</v>
      </c>
    </row>
    <row r="6" spans="1:3" x14ac:dyDescent="0.25">
      <c r="A6">
        <v>12597861</v>
      </c>
      <c r="B6">
        <v>2136961</v>
      </c>
      <c r="C6">
        <v>5.8952229999999997</v>
      </c>
    </row>
    <row r="7" spans="1:3" x14ac:dyDescent="0.25">
      <c r="A7">
        <v>12577287</v>
      </c>
      <c r="B7">
        <v>2190130</v>
      </c>
      <c r="C7">
        <v>5.7427130000000002</v>
      </c>
    </row>
    <row r="8" spans="1:3" x14ac:dyDescent="0.25">
      <c r="A8">
        <v>12576986</v>
      </c>
      <c r="B8">
        <v>2220962</v>
      </c>
      <c r="C8">
        <v>5.6628550000000004</v>
      </c>
    </row>
    <row r="9" spans="1:3" x14ac:dyDescent="0.25">
      <c r="A9">
        <v>12608384</v>
      </c>
      <c r="B9">
        <v>2187278</v>
      </c>
      <c r="C9">
        <v>5.764418</v>
      </c>
    </row>
    <row r="10" spans="1:3" x14ac:dyDescent="0.25">
      <c r="A10">
        <v>12561744</v>
      </c>
      <c r="B10">
        <v>2198782</v>
      </c>
      <c r="C10">
        <v>5.7130470000000004</v>
      </c>
    </row>
    <row r="11" spans="1:3" x14ac:dyDescent="0.25">
      <c r="A11">
        <v>12576871</v>
      </c>
      <c r="B11">
        <v>2153570</v>
      </c>
      <c r="C11">
        <v>5.8400100000000004</v>
      </c>
    </row>
    <row r="12" spans="1:3" x14ac:dyDescent="0.25">
      <c r="A12">
        <v>12576139</v>
      </c>
      <c r="B12">
        <v>2166941</v>
      </c>
      <c r="C12">
        <v>5.8036370000000002</v>
      </c>
    </row>
    <row r="13" spans="1:3" x14ac:dyDescent="0.25">
      <c r="A13">
        <v>12583250</v>
      </c>
      <c r="B13">
        <v>2198672</v>
      </c>
      <c r="C13">
        <v>5.7231139999999998</v>
      </c>
    </row>
    <row r="14" spans="1:3" x14ac:dyDescent="0.25">
      <c r="A14">
        <v>12556781</v>
      </c>
      <c r="B14">
        <v>2128728</v>
      </c>
      <c r="C14">
        <v>5.8987249999999998</v>
      </c>
    </row>
    <row r="15" spans="1:3" x14ac:dyDescent="0.25">
      <c r="A15">
        <v>12557615</v>
      </c>
      <c r="B15">
        <v>2146364</v>
      </c>
      <c r="C15">
        <v>5.8506460000000002</v>
      </c>
    </row>
    <row r="16" spans="1:3" x14ac:dyDescent="0.25">
      <c r="A16">
        <v>12555163</v>
      </c>
      <c r="B16">
        <v>2149865</v>
      </c>
      <c r="C16">
        <v>5.8399770000000002</v>
      </c>
    </row>
    <row r="17" spans="1:3" x14ac:dyDescent="0.25">
      <c r="A17">
        <v>12607907</v>
      </c>
      <c r="B17">
        <v>2166058</v>
      </c>
      <c r="C17">
        <v>5.8206689999999996</v>
      </c>
    </row>
    <row r="18" spans="1:3" x14ac:dyDescent="0.25">
      <c r="A18">
        <v>12676653</v>
      </c>
      <c r="B18">
        <v>2150844</v>
      </c>
      <c r="C18">
        <v>5.8938040000000003</v>
      </c>
    </row>
    <row r="19" spans="1:3" x14ac:dyDescent="0.25">
      <c r="A19">
        <v>12608795</v>
      </c>
      <c r="B19">
        <v>2139126</v>
      </c>
      <c r="C19">
        <v>5.8943680000000001</v>
      </c>
    </row>
    <row r="20" spans="1:3" x14ac:dyDescent="0.25">
      <c r="A20">
        <v>12570653</v>
      </c>
      <c r="B20">
        <v>2156822</v>
      </c>
      <c r="C20">
        <v>5.828322</v>
      </c>
    </row>
    <row r="21" spans="1:3" x14ac:dyDescent="0.25">
      <c r="A21">
        <v>12544411</v>
      </c>
      <c r="B21">
        <v>2186158</v>
      </c>
      <c r="C21">
        <v>5.7381080000000004</v>
      </c>
    </row>
    <row r="22" spans="1:3" x14ac:dyDescent="0.25">
      <c r="A22">
        <v>12578606</v>
      </c>
      <c r="B22">
        <v>2122619</v>
      </c>
      <c r="C22">
        <v>5.9259839999999997</v>
      </c>
    </row>
    <row r="23" spans="1:3" x14ac:dyDescent="0.25">
      <c r="A23">
        <v>12589589</v>
      </c>
      <c r="B23">
        <v>2149098</v>
      </c>
      <c r="C23">
        <v>5.8580800000000002</v>
      </c>
    </row>
    <row r="24" spans="1:3" x14ac:dyDescent="0.25">
      <c r="A24">
        <v>12558810</v>
      </c>
      <c r="B24">
        <v>2147433</v>
      </c>
      <c r="C24">
        <v>5.8482900000000004</v>
      </c>
    </row>
    <row r="25" spans="1:3" x14ac:dyDescent="0.25">
      <c r="A25">
        <v>12577229</v>
      </c>
      <c r="B25">
        <v>2143911</v>
      </c>
      <c r="C25">
        <v>5.8664880000000004</v>
      </c>
    </row>
    <row r="26" spans="1:3" x14ac:dyDescent="0.25">
      <c r="A26">
        <v>12603348</v>
      </c>
      <c r="B26">
        <v>2286660</v>
      </c>
      <c r="C26">
        <v>5.5116839999999998</v>
      </c>
    </row>
    <row r="27" spans="1:3" x14ac:dyDescent="0.25">
      <c r="A27">
        <v>12618737</v>
      </c>
      <c r="B27">
        <v>2144375</v>
      </c>
      <c r="C27">
        <v>5.884576</v>
      </c>
    </row>
    <row r="28" spans="1:3" x14ac:dyDescent="0.25">
      <c r="A28">
        <v>12570466</v>
      </c>
      <c r="B28">
        <v>2146056</v>
      </c>
      <c r="C28">
        <v>5.8574729999999997</v>
      </c>
    </row>
    <row r="29" spans="1:3" x14ac:dyDescent="0.25">
      <c r="A29">
        <v>12577249</v>
      </c>
      <c r="B29">
        <v>2155980</v>
      </c>
      <c r="C29">
        <v>5.8336579999999998</v>
      </c>
    </row>
    <row r="30" spans="1:3" x14ac:dyDescent="0.25">
      <c r="A30">
        <v>12544331</v>
      </c>
      <c r="B30">
        <v>2147559</v>
      </c>
      <c r="C30">
        <v>5.8412040000000003</v>
      </c>
    </row>
    <row r="31" spans="1:3" x14ac:dyDescent="0.25">
      <c r="A31">
        <v>12576963</v>
      </c>
      <c r="B31">
        <v>2103145</v>
      </c>
      <c r="C31">
        <v>5.9800740000000001</v>
      </c>
    </row>
    <row r="32" spans="1:3" x14ac:dyDescent="0.25">
      <c r="A32">
        <v>12593616</v>
      </c>
      <c r="B32">
        <v>2142333</v>
      </c>
      <c r="C32">
        <v>5.8784590000000003</v>
      </c>
    </row>
    <row r="33" spans="1:3" x14ac:dyDescent="0.25">
      <c r="A33">
        <v>12563152</v>
      </c>
      <c r="B33">
        <v>2168874</v>
      </c>
      <c r="C33">
        <v>5.7924769999999999</v>
      </c>
    </row>
    <row r="34" spans="1:3" x14ac:dyDescent="0.25">
      <c r="A34">
        <v>12623802</v>
      </c>
      <c r="B34">
        <v>2175511</v>
      </c>
      <c r="C34">
        <v>5.8026840000000002</v>
      </c>
    </row>
    <row r="35" spans="1:3" x14ac:dyDescent="0.25">
      <c r="A35">
        <v>12603998</v>
      </c>
      <c r="B35">
        <v>2183944</v>
      </c>
      <c r="C35">
        <v>5.7712089999999998</v>
      </c>
    </row>
    <row r="36" spans="1:3" x14ac:dyDescent="0.25">
      <c r="A36">
        <v>12601607</v>
      </c>
      <c r="B36">
        <v>2138132</v>
      </c>
      <c r="C36">
        <v>5.8937460000000002</v>
      </c>
    </row>
    <row r="37" spans="1:3" x14ac:dyDescent="0.25">
      <c r="A37">
        <v>12567985</v>
      </c>
      <c r="B37">
        <v>2172844</v>
      </c>
      <c r="C37">
        <v>5.7841170000000002</v>
      </c>
    </row>
    <row r="38" spans="1:3" x14ac:dyDescent="0.25">
      <c r="A38">
        <v>12562456</v>
      </c>
      <c r="B38">
        <v>2164142</v>
      </c>
      <c r="C38">
        <v>5.8048209999999996</v>
      </c>
    </row>
    <row r="39" spans="1:3" x14ac:dyDescent="0.25">
      <c r="A39">
        <v>12562608</v>
      </c>
      <c r="B39">
        <v>2160139</v>
      </c>
      <c r="C39">
        <v>5.8156480000000004</v>
      </c>
    </row>
    <row r="40" spans="1:3" x14ac:dyDescent="0.25">
      <c r="A40">
        <v>12586491</v>
      </c>
      <c r="B40">
        <v>2124380</v>
      </c>
      <c r="C40">
        <v>5.9247829999999997</v>
      </c>
    </row>
    <row r="41" spans="1:3" x14ac:dyDescent="0.25">
      <c r="A41">
        <v>12561658</v>
      </c>
      <c r="B41">
        <v>2176100</v>
      </c>
      <c r="C41">
        <v>5.7725549999999997</v>
      </c>
    </row>
    <row r="42" spans="1:3" x14ac:dyDescent="0.25">
      <c r="A42">
        <v>12554907</v>
      </c>
      <c r="B42">
        <v>2139834</v>
      </c>
      <c r="C42">
        <v>5.8672339999999998</v>
      </c>
    </row>
    <row r="43" spans="1:3" x14ac:dyDescent="0.25">
      <c r="A43">
        <v>12572731</v>
      </c>
      <c r="B43">
        <v>2174235</v>
      </c>
      <c r="C43">
        <v>5.7826000000000004</v>
      </c>
    </row>
    <row r="44" spans="1:3" x14ac:dyDescent="0.25">
      <c r="A44">
        <v>12555115</v>
      </c>
      <c r="B44">
        <v>2159787</v>
      </c>
      <c r="C44">
        <v>5.8131259999999996</v>
      </c>
    </row>
    <row r="45" spans="1:3" x14ac:dyDescent="0.25">
      <c r="A45">
        <v>12618893</v>
      </c>
      <c r="B45">
        <v>2120457</v>
      </c>
      <c r="C45">
        <v>5.9510249999999996</v>
      </c>
    </row>
    <row r="46" spans="1:3" x14ac:dyDescent="0.25">
      <c r="A46">
        <v>12563788</v>
      </c>
      <c r="B46">
        <v>2197783</v>
      </c>
      <c r="C46">
        <v>5.7165730000000003</v>
      </c>
    </row>
    <row r="47" spans="1:3" x14ac:dyDescent="0.25">
      <c r="A47">
        <v>12560911</v>
      </c>
      <c r="B47">
        <v>2134509</v>
      </c>
      <c r="C47">
        <v>5.884684</v>
      </c>
    </row>
    <row r="48" spans="1:3" x14ac:dyDescent="0.25">
      <c r="A48">
        <v>12590076</v>
      </c>
      <c r="B48">
        <v>2163162</v>
      </c>
      <c r="C48">
        <v>5.8202189999999998</v>
      </c>
    </row>
    <row r="49" spans="1:3" x14ac:dyDescent="0.25">
      <c r="A49">
        <v>12574321</v>
      </c>
      <c r="B49">
        <v>2187512</v>
      </c>
      <c r="C49">
        <v>5.7482290000000003</v>
      </c>
    </row>
    <row r="50" spans="1:3" x14ac:dyDescent="0.25">
      <c r="A50">
        <v>12575543</v>
      </c>
      <c r="B50">
        <v>2168674</v>
      </c>
      <c r="C50">
        <v>5.798724</v>
      </c>
    </row>
    <row r="52" spans="1:3" x14ac:dyDescent="0.25">
      <c r="A52">
        <f>AVERAGE(A1:A50)</f>
        <v>12582647.42</v>
      </c>
      <c r="B52">
        <f>AVERAGE(B1:B50)</f>
        <v>2162924.14</v>
      </c>
      <c r="C52">
        <f>AVERAGE(C1:C50)</f>
        <v>5.8184698800000003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D5BD-1260-47B6-86F1-4C5CFFC16ECE}">
  <dimension ref="A1:C52"/>
  <sheetViews>
    <sheetView topLeftCell="A33" workbookViewId="0">
      <selection activeCell="C52" sqref="A1:C52"/>
    </sheetView>
  </sheetViews>
  <sheetFormatPr defaultRowHeight="15" x14ac:dyDescent="0.25"/>
  <sheetData>
    <row r="1" spans="1:3" x14ac:dyDescent="0.25">
      <c r="A1">
        <v>20565986</v>
      </c>
      <c r="B1">
        <v>3652333</v>
      </c>
      <c r="C1">
        <v>5.6309180000000003</v>
      </c>
    </row>
    <row r="2" spans="1:3" x14ac:dyDescent="0.25">
      <c r="A2">
        <v>20782108</v>
      </c>
      <c r="B2">
        <v>4067769</v>
      </c>
      <c r="C2">
        <v>5.1089700000000002</v>
      </c>
    </row>
    <row r="3" spans="1:3" x14ac:dyDescent="0.25">
      <c r="A3">
        <v>20806099</v>
      </c>
      <c r="B3">
        <v>3716770</v>
      </c>
      <c r="C3">
        <v>5.5978979999999998</v>
      </c>
    </row>
    <row r="4" spans="1:3" x14ac:dyDescent="0.25">
      <c r="A4">
        <v>20490860</v>
      </c>
      <c r="B4">
        <v>3642932</v>
      </c>
      <c r="C4">
        <v>5.6248259999999997</v>
      </c>
    </row>
    <row r="5" spans="1:3" x14ac:dyDescent="0.25">
      <c r="A5">
        <v>20636838</v>
      </c>
      <c r="B5">
        <v>3632384</v>
      </c>
      <c r="C5">
        <v>5.6813479999999998</v>
      </c>
    </row>
    <row r="6" spans="1:3" x14ac:dyDescent="0.25">
      <c r="A6">
        <v>20449212</v>
      </c>
      <c r="B6">
        <v>3681921</v>
      </c>
      <c r="C6">
        <v>5.5539519999999998</v>
      </c>
    </row>
    <row r="7" spans="1:3" x14ac:dyDescent="0.25">
      <c r="A7">
        <v>20501494</v>
      </c>
      <c r="B7">
        <v>3633300</v>
      </c>
      <c r="C7">
        <v>5.642665</v>
      </c>
    </row>
    <row r="8" spans="1:3" x14ac:dyDescent="0.25">
      <c r="A8">
        <v>20529117</v>
      </c>
      <c r="B8">
        <v>3678492</v>
      </c>
      <c r="C8">
        <v>5.580851</v>
      </c>
    </row>
    <row r="9" spans="1:3" x14ac:dyDescent="0.25">
      <c r="A9">
        <v>20435858</v>
      </c>
      <c r="B9">
        <v>3608826</v>
      </c>
      <c r="C9">
        <v>5.662744</v>
      </c>
    </row>
    <row r="10" spans="1:3" x14ac:dyDescent="0.25">
      <c r="A10">
        <v>20447584</v>
      </c>
      <c r="B10">
        <v>3658879</v>
      </c>
      <c r="C10">
        <v>5.5884830000000001</v>
      </c>
    </row>
    <row r="11" spans="1:3" x14ac:dyDescent="0.25">
      <c r="A11">
        <v>20582605</v>
      </c>
      <c r="B11">
        <v>3654709</v>
      </c>
      <c r="C11">
        <v>5.6318039999999998</v>
      </c>
    </row>
    <row r="12" spans="1:3" x14ac:dyDescent="0.25">
      <c r="A12">
        <v>20504057</v>
      </c>
      <c r="B12">
        <v>3731174</v>
      </c>
      <c r="C12">
        <v>5.4953370000000001</v>
      </c>
    </row>
    <row r="13" spans="1:3" x14ac:dyDescent="0.25">
      <c r="A13">
        <v>20538209</v>
      </c>
      <c r="B13">
        <v>3743313</v>
      </c>
      <c r="C13">
        <v>5.4866400000000004</v>
      </c>
    </row>
    <row r="14" spans="1:3" x14ac:dyDescent="0.25">
      <c r="A14">
        <v>20517687</v>
      </c>
      <c r="B14">
        <v>3707612</v>
      </c>
      <c r="C14">
        <v>5.5339359999999997</v>
      </c>
    </row>
    <row r="15" spans="1:3" x14ac:dyDescent="0.25">
      <c r="A15">
        <v>20463638</v>
      </c>
      <c r="B15">
        <v>3657027</v>
      </c>
      <c r="C15">
        <v>5.5957030000000003</v>
      </c>
    </row>
    <row r="16" spans="1:3" x14ac:dyDescent="0.25">
      <c r="A16">
        <v>20471333</v>
      </c>
      <c r="B16">
        <v>3694538</v>
      </c>
      <c r="C16">
        <v>5.540972</v>
      </c>
    </row>
    <row r="17" spans="1:3" x14ac:dyDescent="0.25">
      <c r="A17">
        <v>20431329</v>
      </c>
      <c r="B17">
        <v>3687028</v>
      </c>
      <c r="C17">
        <v>5.5414089999999998</v>
      </c>
    </row>
    <row r="18" spans="1:3" x14ac:dyDescent="0.25">
      <c r="A18">
        <v>20494869</v>
      </c>
      <c r="B18">
        <v>3684371</v>
      </c>
      <c r="C18">
        <v>5.5626509999999998</v>
      </c>
    </row>
    <row r="19" spans="1:3" x14ac:dyDescent="0.25">
      <c r="A19">
        <v>20462516</v>
      </c>
      <c r="B19">
        <v>3660027</v>
      </c>
      <c r="C19">
        <v>5.5908100000000003</v>
      </c>
    </row>
    <row r="20" spans="1:3" x14ac:dyDescent="0.25">
      <c r="A20">
        <v>20428123</v>
      </c>
      <c r="B20">
        <v>3661936</v>
      </c>
      <c r="C20">
        <v>5.5785039999999997</v>
      </c>
    </row>
    <row r="21" spans="1:3" x14ac:dyDescent="0.25">
      <c r="A21">
        <v>20424008</v>
      </c>
      <c r="B21">
        <v>3644745</v>
      </c>
      <c r="C21">
        <v>5.6036859999999997</v>
      </c>
    </row>
    <row r="22" spans="1:3" x14ac:dyDescent="0.25">
      <c r="A22">
        <v>20458056</v>
      </c>
      <c r="B22">
        <v>3675082</v>
      </c>
      <c r="C22">
        <v>5.566694</v>
      </c>
    </row>
    <row r="23" spans="1:3" x14ac:dyDescent="0.25">
      <c r="A23">
        <v>20431962</v>
      </c>
      <c r="B23">
        <v>3661332</v>
      </c>
      <c r="C23">
        <v>5.5804720000000003</v>
      </c>
    </row>
    <row r="24" spans="1:3" x14ac:dyDescent="0.25">
      <c r="A24">
        <v>20438922</v>
      </c>
      <c r="B24">
        <v>3741074</v>
      </c>
      <c r="C24">
        <v>5.4633839999999996</v>
      </c>
    </row>
    <row r="25" spans="1:3" x14ac:dyDescent="0.25">
      <c r="A25">
        <v>20417784</v>
      </c>
      <c r="B25">
        <v>3694169</v>
      </c>
      <c r="C25">
        <v>5.5270299999999999</v>
      </c>
    </row>
    <row r="26" spans="1:3" x14ac:dyDescent="0.25">
      <c r="A26">
        <v>20467065</v>
      </c>
      <c r="B26">
        <v>3641375</v>
      </c>
      <c r="C26">
        <v>5.6206969999999998</v>
      </c>
    </row>
    <row r="27" spans="1:3" x14ac:dyDescent="0.25">
      <c r="A27">
        <v>20456750</v>
      </c>
      <c r="B27">
        <v>3743350</v>
      </c>
      <c r="C27">
        <v>5.4648240000000001</v>
      </c>
    </row>
    <row r="28" spans="1:3" x14ac:dyDescent="0.25">
      <c r="A28">
        <v>20468351</v>
      </c>
      <c r="B28">
        <v>3686304</v>
      </c>
      <c r="C28">
        <v>5.5525399999999996</v>
      </c>
    </row>
    <row r="29" spans="1:3" x14ac:dyDescent="0.25">
      <c r="A29">
        <v>20417645</v>
      </c>
      <c r="B29">
        <v>3639495</v>
      </c>
      <c r="C29">
        <v>5.6100209999999997</v>
      </c>
    </row>
    <row r="30" spans="1:3" x14ac:dyDescent="0.25">
      <c r="A30">
        <v>20476319</v>
      </c>
      <c r="B30">
        <v>3673370</v>
      </c>
      <c r="C30">
        <v>5.5742599999999998</v>
      </c>
    </row>
    <row r="31" spans="1:3" x14ac:dyDescent="0.25">
      <c r="A31">
        <v>20526109</v>
      </c>
      <c r="B31">
        <v>3714694</v>
      </c>
      <c r="C31">
        <v>5.5256530000000001</v>
      </c>
    </row>
    <row r="32" spans="1:3" x14ac:dyDescent="0.25">
      <c r="A32">
        <v>20504029</v>
      </c>
      <c r="B32">
        <v>3652562</v>
      </c>
      <c r="C32">
        <v>5.6136020000000002</v>
      </c>
    </row>
    <row r="33" spans="1:3" x14ac:dyDescent="0.25">
      <c r="A33">
        <v>20586382</v>
      </c>
      <c r="B33">
        <v>4005451</v>
      </c>
      <c r="C33">
        <v>5.1395920000000004</v>
      </c>
    </row>
    <row r="34" spans="1:3" x14ac:dyDescent="0.25">
      <c r="A34">
        <v>20467246</v>
      </c>
      <c r="B34">
        <v>3683924</v>
      </c>
      <c r="C34">
        <v>5.5558269999999998</v>
      </c>
    </row>
    <row r="35" spans="1:3" x14ac:dyDescent="0.25">
      <c r="A35">
        <v>20418939</v>
      </c>
      <c r="B35">
        <v>3694970</v>
      </c>
      <c r="C35">
        <v>5.5261449999999996</v>
      </c>
    </row>
    <row r="36" spans="1:3" x14ac:dyDescent="0.25">
      <c r="A36">
        <v>20409374</v>
      </c>
      <c r="B36">
        <v>3604896</v>
      </c>
      <c r="C36">
        <v>5.6615710000000004</v>
      </c>
    </row>
    <row r="37" spans="1:3" x14ac:dyDescent="0.25">
      <c r="A37">
        <v>20450535</v>
      </c>
      <c r="B37">
        <v>3688493</v>
      </c>
      <c r="C37">
        <v>5.5444149999999999</v>
      </c>
    </row>
    <row r="38" spans="1:3" x14ac:dyDescent="0.25">
      <c r="A38">
        <v>20466974</v>
      </c>
      <c r="B38">
        <v>3684799</v>
      </c>
      <c r="C38">
        <v>5.5544339999999996</v>
      </c>
    </row>
    <row r="39" spans="1:3" x14ac:dyDescent="0.25">
      <c r="A39">
        <v>20444778</v>
      </c>
      <c r="B39">
        <v>3625031</v>
      </c>
      <c r="C39">
        <v>5.6398910000000004</v>
      </c>
    </row>
    <row r="40" spans="1:3" x14ac:dyDescent="0.25">
      <c r="A40">
        <v>20437577</v>
      </c>
      <c r="B40">
        <v>3594978</v>
      </c>
      <c r="C40">
        <v>5.6850350000000001</v>
      </c>
    </row>
    <row r="41" spans="1:3" x14ac:dyDescent="0.25">
      <c r="A41">
        <v>20451365</v>
      </c>
      <c r="B41">
        <v>3622830</v>
      </c>
      <c r="C41">
        <v>5.6451349999999998</v>
      </c>
    </row>
    <row r="42" spans="1:3" x14ac:dyDescent="0.25">
      <c r="A42">
        <v>20420684</v>
      </c>
      <c r="B42">
        <v>3635384</v>
      </c>
      <c r="C42">
        <v>5.6172009999999997</v>
      </c>
    </row>
    <row r="43" spans="1:3" x14ac:dyDescent="0.25">
      <c r="A43">
        <v>20428016</v>
      </c>
      <c r="B43">
        <v>3632995</v>
      </c>
      <c r="C43">
        <v>5.6229129999999996</v>
      </c>
    </row>
    <row r="44" spans="1:3" x14ac:dyDescent="0.25">
      <c r="A44">
        <v>20436366</v>
      </c>
      <c r="B44">
        <v>3643648</v>
      </c>
      <c r="C44">
        <v>5.608765</v>
      </c>
    </row>
    <row r="45" spans="1:3" x14ac:dyDescent="0.25">
      <c r="A45">
        <v>20475996</v>
      </c>
      <c r="B45">
        <v>3721742</v>
      </c>
      <c r="C45">
        <v>5.5017240000000003</v>
      </c>
    </row>
    <row r="46" spans="1:3" x14ac:dyDescent="0.25">
      <c r="A46">
        <v>20466779</v>
      </c>
      <c r="B46">
        <v>3613737</v>
      </c>
      <c r="C46">
        <v>5.6636049999999996</v>
      </c>
    </row>
    <row r="47" spans="1:3" x14ac:dyDescent="0.25">
      <c r="A47">
        <v>21226667</v>
      </c>
      <c r="B47">
        <v>4201871</v>
      </c>
      <c r="C47">
        <v>5.0517180000000002</v>
      </c>
    </row>
    <row r="48" spans="1:3" x14ac:dyDescent="0.25">
      <c r="A48">
        <v>21372412</v>
      </c>
      <c r="B48">
        <v>3819066</v>
      </c>
      <c r="C48">
        <v>5.596241</v>
      </c>
    </row>
    <row r="49" spans="1:3" x14ac:dyDescent="0.25">
      <c r="A49">
        <v>20568156</v>
      </c>
      <c r="B49">
        <v>3828103</v>
      </c>
      <c r="C49">
        <v>5.3729370000000003</v>
      </c>
    </row>
    <row r="50" spans="1:3" x14ac:dyDescent="0.25">
      <c r="A50">
        <v>21002959</v>
      </c>
      <c r="B50">
        <v>4183911</v>
      </c>
      <c r="C50">
        <v>5.0199340000000001</v>
      </c>
    </row>
    <row r="52" spans="1:3" x14ac:dyDescent="0.25">
      <c r="A52">
        <f>AVERAGE(A1:A50)</f>
        <v>20531154.539999999</v>
      </c>
      <c r="B52">
        <f>AVERAGE(B1:B50)</f>
        <v>3710174.44</v>
      </c>
      <c r="C52">
        <f>AVERAGE(C1:C50)</f>
        <v>5.53880734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F541-171E-4FA7-B666-A7924330A833}">
  <dimension ref="A1:C52"/>
  <sheetViews>
    <sheetView topLeftCell="A33" workbookViewId="0">
      <selection activeCell="C52" sqref="A1:C52"/>
    </sheetView>
  </sheetViews>
  <sheetFormatPr defaultRowHeight="15" x14ac:dyDescent="0.25"/>
  <sheetData>
    <row r="1" spans="1:3" x14ac:dyDescent="0.25">
      <c r="A1">
        <v>30981227</v>
      </c>
      <c r="B1">
        <v>5446533</v>
      </c>
      <c r="C1">
        <v>5.6882469999999996</v>
      </c>
    </row>
    <row r="2" spans="1:3" x14ac:dyDescent="0.25">
      <c r="A2">
        <v>30944442</v>
      </c>
      <c r="B2">
        <v>5397951</v>
      </c>
      <c r="C2">
        <v>5.7326269999999999</v>
      </c>
    </row>
    <row r="3" spans="1:3" x14ac:dyDescent="0.25">
      <c r="A3">
        <v>31010416</v>
      </c>
      <c r="B3">
        <v>5439771</v>
      </c>
      <c r="C3">
        <v>5.7006839999999999</v>
      </c>
    </row>
    <row r="4" spans="1:3" x14ac:dyDescent="0.25">
      <c r="A4">
        <v>30956942</v>
      </c>
      <c r="B4">
        <v>5470256</v>
      </c>
      <c r="C4">
        <v>5.6591399999999998</v>
      </c>
    </row>
    <row r="5" spans="1:3" x14ac:dyDescent="0.25">
      <c r="A5">
        <v>30952662</v>
      </c>
      <c r="B5">
        <v>5421156</v>
      </c>
      <c r="C5">
        <v>5.7096049999999998</v>
      </c>
    </row>
    <row r="6" spans="1:3" x14ac:dyDescent="0.25">
      <c r="A6">
        <v>30961021</v>
      </c>
      <c r="B6">
        <v>5407843</v>
      </c>
      <c r="C6">
        <v>5.7252070000000002</v>
      </c>
    </row>
    <row r="7" spans="1:3" x14ac:dyDescent="0.25">
      <c r="A7">
        <v>30970164</v>
      </c>
      <c r="B7">
        <v>5356905</v>
      </c>
      <c r="C7">
        <v>5.7813540000000003</v>
      </c>
    </row>
    <row r="8" spans="1:3" x14ac:dyDescent="0.25">
      <c r="A8">
        <v>30936479</v>
      </c>
      <c r="B8">
        <v>5448766</v>
      </c>
      <c r="C8">
        <v>5.6777040000000003</v>
      </c>
    </row>
    <row r="9" spans="1:3" x14ac:dyDescent="0.25">
      <c r="A9">
        <v>30987741</v>
      </c>
      <c r="B9">
        <v>5429709</v>
      </c>
      <c r="C9">
        <v>5.7070720000000001</v>
      </c>
    </row>
    <row r="10" spans="1:3" x14ac:dyDescent="0.25">
      <c r="A10">
        <v>31019968</v>
      </c>
      <c r="B10">
        <v>5413603</v>
      </c>
      <c r="C10">
        <v>5.7300040000000001</v>
      </c>
    </row>
    <row r="11" spans="1:3" x14ac:dyDescent="0.25">
      <c r="A11">
        <v>31071193</v>
      </c>
      <c r="B11">
        <v>5373922</v>
      </c>
      <c r="C11">
        <v>5.781847</v>
      </c>
    </row>
    <row r="12" spans="1:3" x14ac:dyDescent="0.25">
      <c r="A12">
        <v>31000292</v>
      </c>
      <c r="B12">
        <v>5468819</v>
      </c>
      <c r="C12">
        <v>5.6685530000000002</v>
      </c>
    </row>
    <row r="13" spans="1:3" x14ac:dyDescent="0.25">
      <c r="A13">
        <v>30982849</v>
      </c>
      <c r="B13">
        <v>5354472</v>
      </c>
      <c r="C13">
        <v>5.7863499999999997</v>
      </c>
    </row>
    <row r="14" spans="1:3" x14ac:dyDescent="0.25">
      <c r="A14">
        <v>31014259</v>
      </c>
      <c r="B14">
        <v>5406136</v>
      </c>
      <c r="C14">
        <v>5.7368629999999996</v>
      </c>
    </row>
    <row r="15" spans="1:3" x14ac:dyDescent="0.25">
      <c r="A15">
        <v>31017611</v>
      </c>
      <c r="B15">
        <v>5433770</v>
      </c>
      <c r="C15">
        <v>5.708304</v>
      </c>
    </row>
    <row r="16" spans="1:3" x14ac:dyDescent="0.25">
      <c r="A16">
        <v>31499908</v>
      </c>
      <c r="B16">
        <v>5897790</v>
      </c>
      <c r="C16">
        <v>5.3409680000000002</v>
      </c>
    </row>
    <row r="17" spans="1:3" x14ac:dyDescent="0.25">
      <c r="A17">
        <v>31056327</v>
      </c>
      <c r="B17">
        <v>5495719</v>
      </c>
      <c r="C17">
        <v>5.6510030000000002</v>
      </c>
    </row>
    <row r="18" spans="1:3" x14ac:dyDescent="0.25">
      <c r="A18">
        <v>31220136</v>
      </c>
      <c r="B18">
        <v>5583856</v>
      </c>
      <c r="C18">
        <v>5.5911429999999998</v>
      </c>
    </row>
    <row r="19" spans="1:3" x14ac:dyDescent="0.25">
      <c r="A19">
        <v>31510106</v>
      </c>
      <c r="B19">
        <v>5452571</v>
      </c>
      <c r="C19">
        <v>5.7789450000000002</v>
      </c>
    </row>
    <row r="20" spans="1:3" x14ac:dyDescent="0.25">
      <c r="A20">
        <v>31102062</v>
      </c>
      <c r="B20">
        <v>5471335</v>
      </c>
      <c r="C20">
        <v>5.6845470000000002</v>
      </c>
    </row>
    <row r="21" spans="1:3" x14ac:dyDescent="0.25">
      <c r="A21">
        <v>31114046</v>
      </c>
      <c r="B21">
        <v>5384547</v>
      </c>
      <c r="C21">
        <v>5.7783959999999999</v>
      </c>
    </row>
    <row r="22" spans="1:3" x14ac:dyDescent="0.25">
      <c r="A22">
        <v>31053113</v>
      </c>
      <c r="B22">
        <v>5469383</v>
      </c>
      <c r="C22">
        <v>5.6776260000000001</v>
      </c>
    </row>
    <row r="23" spans="1:3" x14ac:dyDescent="0.25">
      <c r="A23">
        <v>31012857</v>
      </c>
      <c r="B23">
        <v>5448757</v>
      </c>
      <c r="C23">
        <v>5.6917309999999999</v>
      </c>
    </row>
    <row r="24" spans="1:3" x14ac:dyDescent="0.25">
      <c r="A24">
        <v>31039807</v>
      </c>
      <c r="B24">
        <v>5395385</v>
      </c>
      <c r="C24">
        <v>5.7530289999999997</v>
      </c>
    </row>
    <row r="25" spans="1:3" x14ac:dyDescent="0.25">
      <c r="A25">
        <v>31051978</v>
      </c>
      <c r="B25">
        <v>5432630</v>
      </c>
      <c r="C25">
        <v>5.7158280000000001</v>
      </c>
    </row>
    <row r="26" spans="1:3" x14ac:dyDescent="0.25">
      <c r="A26">
        <v>31001694</v>
      </c>
      <c r="B26">
        <v>5394381</v>
      </c>
      <c r="C26">
        <v>5.7470350000000003</v>
      </c>
    </row>
    <row r="27" spans="1:3" x14ac:dyDescent="0.25">
      <c r="A27">
        <v>30969558</v>
      </c>
      <c r="B27">
        <v>5522217</v>
      </c>
      <c r="C27">
        <v>5.6081750000000001</v>
      </c>
    </row>
    <row r="28" spans="1:3" x14ac:dyDescent="0.25">
      <c r="A28">
        <v>30968461</v>
      </c>
      <c r="B28">
        <v>5392489</v>
      </c>
      <c r="C28">
        <v>5.7428879999999998</v>
      </c>
    </row>
    <row r="29" spans="1:3" x14ac:dyDescent="0.25">
      <c r="A29">
        <v>31001661</v>
      </c>
      <c r="B29">
        <v>5451184</v>
      </c>
      <c r="C29">
        <v>5.6871429999999998</v>
      </c>
    </row>
    <row r="30" spans="1:3" x14ac:dyDescent="0.25">
      <c r="A30">
        <v>30947941</v>
      </c>
      <c r="B30">
        <v>5414147</v>
      </c>
      <c r="C30">
        <v>5.7161249999999999</v>
      </c>
    </row>
    <row r="31" spans="1:3" x14ac:dyDescent="0.25">
      <c r="A31">
        <v>31001440</v>
      </c>
      <c r="B31">
        <v>5438010</v>
      </c>
      <c r="C31">
        <v>5.7008799999999997</v>
      </c>
    </row>
    <row r="32" spans="1:3" x14ac:dyDescent="0.25">
      <c r="A32">
        <v>30993895</v>
      </c>
      <c r="B32">
        <v>5412417</v>
      </c>
      <c r="C32">
        <v>5.7264429999999997</v>
      </c>
    </row>
    <row r="33" spans="1:3" x14ac:dyDescent="0.25">
      <c r="A33">
        <v>31000283</v>
      </c>
      <c r="B33">
        <v>5388571</v>
      </c>
      <c r="C33">
        <v>5.7529690000000002</v>
      </c>
    </row>
    <row r="34" spans="1:3" x14ac:dyDescent="0.25">
      <c r="A34">
        <v>31011694</v>
      </c>
      <c r="B34">
        <v>5450733</v>
      </c>
      <c r="C34">
        <v>5.6894539999999996</v>
      </c>
    </row>
    <row r="35" spans="1:3" x14ac:dyDescent="0.25">
      <c r="A35">
        <v>30988935</v>
      </c>
      <c r="B35">
        <v>5444381</v>
      </c>
      <c r="C35">
        <v>5.6919120000000003</v>
      </c>
    </row>
    <row r="36" spans="1:3" x14ac:dyDescent="0.25">
      <c r="A36">
        <v>30990613</v>
      </c>
      <c r="B36">
        <v>5402325</v>
      </c>
      <c r="C36">
        <v>5.7365329999999997</v>
      </c>
    </row>
    <row r="37" spans="1:3" x14ac:dyDescent="0.25">
      <c r="A37">
        <v>31010423</v>
      </c>
      <c r="B37">
        <v>5487257</v>
      </c>
      <c r="C37">
        <v>5.6513520000000002</v>
      </c>
    </row>
    <row r="38" spans="1:3" x14ac:dyDescent="0.25">
      <c r="A38">
        <v>31307162</v>
      </c>
      <c r="B38">
        <v>5406358</v>
      </c>
      <c r="C38">
        <v>5.7908039999999996</v>
      </c>
    </row>
    <row r="39" spans="1:3" x14ac:dyDescent="0.25">
      <c r="A39">
        <v>31015082</v>
      </c>
      <c r="B39">
        <v>5404303</v>
      </c>
      <c r="C39">
        <v>5.7389609999999998</v>
      </c>
    </row>
    <row r="40" spans="1:3" x14ac:dyDescent="0.25">
      <c r="A40">
        <v>30992680</v>
      </c>
      <c r="B40">
        <v>5400362</v>
      </c>
      <c r="C40">
        <v>5.7389999999999999</v>
      </c>
    </row>
    <row r="41" spans="1:3" x14ac:dyDescent="0.25">
      <c r="A41">
        <v>31003183</v>
      </c>
      <c r="B41">
        <v>5380385</v>
      </c>
      <c r="C41">
        <v>5.7622609999999996</v>
      </c>
    </row>
    <row r="42" spans="1:3" x14ac:dyDescent="0.25">
      <c r="A42">
        <v>30987050</v>
      </c>
      <c r="B42">
        <v>5526263</v>
      </c>
      <c r="C42">
        <v>5.6072340000000001</v>
      </c>
    </row>
    <row r="43" spans="1:3" x14ac:dyDescent="0.25">
      <c r="A43">
        <v>31018371</v>
      </c>
      <c r="B43">
        <v>5416961</v>
      </c>
      <c r="C43">
        <v>5.7261569999999997</v>
      </c>
    </row>
    <row r="44" spans="1:3" x14ac:dyDescent="0.25">
      <c r="A44">
        <v>30972387</v>
      </c>
      <c r="B44">
        <v>5399225</v>
      </c>
      <c r="C44">
        <v>5.7364509999999997</v>
      </c>
    </row>
    <row r="45" spans="1:3" x14ac:dyDescent="0.25">
      <c r="A45">
        <v>30969473</v>
      </c>
      <c r="B45">
        <v>5419745</v>
      </c>
      <c r="C45">
        <v>5.714194</v>
      </c>
    </row>
    <row r="46" spans="1:3" x14ac:dyDescent="0.25">
      <c r="A46">
        <v>30999473</v>
      </c>
      <c r="B46">
        <v>5478714</v>
      </c>
      <c r="C46">
        <v>5.6581659999999996</v>
      </c>
    </row>
    <row r="47" spans="1:3" x14ac:dyDescent="0.25">
      <c r="A47">
        <v>30996808</v>
      </c>
      <c r="B47">
        <v>5474874</v>
      </c>
      <c r="C47">
        <v>5.6616479999999996</v>
      </c>
    </row>
    <row r="48" spans="1:3" x14ac:dyDescent="0.25">
      <c r="A48">
        <v>31008528</v>
      </c>
      <c r="B48">
        <v>5342448</v>
      </c>
      <c r="C48">
        <v>5.8041799999999997</v>
      </c>
    </row>
    <row r="49" spans="1:3" x14ac:dyDescent="0.25">
      <c r="A49">
        <v>31050279</v>
      </c>
      <c r="B49">
        <v>5445797</v>
      </c>
      <c r="C49">
        <v>5.7016960000000001</v>
      </c>
    </row>
    <row r="50" spans="1:3" x14ac:dyDescent="0.25">
      <c r="A50">
        <v>30983661</v>
      </c>
      <c r="B50">
        <v>5395123</v>
      </c>
      <c r="C50">
        <v>5.742902</v>
      </c>
    </row>
    <row r="52" spans="1:3" x14ac:dyDescent="0.25">
      <c r="A52">
        <f>AVERAGE(A1:A50)</f>
        <v>31033166.82</v>
      </c>
      <c r="B52">
        <f>AVERAGE(B1:B50)</f>
        <v>5439805.0999999996</v>
      </c>
      <c r="C52">
        <f>AVERAGE(C1:C50)</f>
        <v>5.7058268000000005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35F6-83DB-4C53-AF5E-CCE4F8D564D0}">
  <dimension ref="A1:K7"/>
  <sheetViews>
    <sheetView zoomScale="85" zoomScaleNormal="85" workbookViewId="0">
      <selection sqref="A1:W30"/>
    </sheetView>
  </sheetViews>
  <sheetFormatPr defaultRowHeight="15" x14ac:dyDescent="0.25"/>
  <cols>
    <col min="2" max="2" width="20.28515625" customWidth="1"/>
    <col min="3" max="3" width="20" customWidth="1"/>
    <col min="4" max="4" width="19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2</v>
      </c>
      <c r="B2">
        <v>1798189.76</v>
      </c>
      <c r="C2">
        <v>334107.59999999998</v>
      </c>
      <c r="D2">
        <v>5.3882285200000002</v>
      </c>
    </row>
    <row r="3" spans="1:11" x14ac:dyDescent="0.25">
      <c r="A3">
        <v>4</v>
      </c>
      <c r="B3">
        <v>5787265.1600000001</v>
      </c>
      <c r="C3">
        <v>1063893.72</v>
      </c>
      <c r="D3">
        <v>5.4424302999999998</v>
      </c>
    </row>
    <row r="4" spans="1:11" x14ac:dyDescent="0.25">
      <c r="A4">
        <v>6</v>
      </c>
      <c r="B4">
        <v>12582647.42</v>
      </c>
      <c r="C4">
        <v>2162924.14</v>
      </c>
      <c r="D4">
        <v>5.8184698800000003</v>
      </c>
      <c r="F4" t="s">
        <v>0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1" x14ac:dyDescent="0.25">
      <c r="A5">
        <v>8</v>
      </c>
      <c r="B5">
        <v>20531154.539999999</v>
      </c>
      <c r="C5">
        <v>3710174.44</v>
      </c>
      <c r="D5">
        <v>5.53880734</v>
      </c>
      <c r="F5" t="s">
        <v>1</v>
      </c>
      <c r="G5">
        <v>1798189.76</v>
      </c>
      <c r="H5">
        <v>5787265.1600000001</v>
      </c>
      <c r="I5">
        <v>12582647.42</v>
      </c>
      <c r="J5">
        <v>20531154.539999999</v>
      </c>
      <c r="K5">
        <v>31033166.82</v>
      </c>
    </row>
    <row r="6" spans="1:11" x14ac:dyDescent="0.25">
      <c r="A6">
        <v>10</v>
      </c>
      <c r="B6">
        <v>31033166.82</v>
      </c>
      <c r="C6">
        <v>5439805.0999999996</v>
      </c>
      <c r="D6">
        <v>5.7058268000000005</v>
      </c>
      <c r="F6" t="s">
        <v>2</v>
      </c>
      <c r="G6">
        <v>334107.59999999998</v>
      </c>
      <c r="H6">
        <v>1063893.72</v>
      </c>
      <c r="I6">
        <v>2162924.14</v>
      </c>
      <c r="J6">
        <v>3710174.44</v>
      </c>
      <c r="K6">
        <v>5439805.0999999996</v>
      </c>
    </row>
    <row r="7" spans="1:11" x14ac:dyDescent="0.25">
      <c r="F7" t="s">
        <v>3</v>
      </c>
      <c r="G7">
        <v>5.3882285200000002</v>
      </c>
      <c r="H7">
        <v>5.4424302999999998</v>
      </c>
      <c r="I7">
        <v>5.8184698800000003</v>
      </c>
      <c r="J7">
        <v>5.53880734</v>
      </c>
      <c r="K7">
        <v>5.7058268000000005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873C-B462-456D-B88C-74E041FC7FC1}">
  <dimension ref="A1:CB50"/>
  <sheetViews>
    <sheetView tabSelected="1" zoomScale="70" zoomScaleNormal="70" workbookViewId="0">
      <selection sqref="A1:Q69"/>
    </sheetView>
  </sheetViews>
  <sheetFormatPr defaultRowHeight="15" x14ac:dyDescent="0.25"/>
  <sheetData>
    <row r="1" spans="1:2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t="s">
        <v>2</v>
      </c>
      <c r="B2">
        <v>1263891</v>
      </c>
      <c r="C2">
        <v>1142060</v>
      </c>
      <c r="D2">
        <v>1052435</v>
      </c>
      <c r="E2">
        <v>1117141</v>
      </c>
      <c r="F2">
        <v>1078992</v>
      </c>
      <c r="G2">
        <v>1114942</v>
      </c>
      <c r="H2">
        <v>1160008</v>
      </c>
      <c r="I2">
        <v>1168523</v>
      </c>
      <c r="J2">
        <v>1134669</v>
      </c>
      <c r="K2">
        <v>1306867</v>
      </c>
      <c r="L2">
        <v>1666048</v>
      </c>
      <c r="M2">
        <v>1746754</v>
      </c>
      <c r="N2">
        <v>1692989</v>
      </c>
      <c r="O2">
        <v>1709879</v>
      </c>
      <c r="P2">
        <v>1668849</v>
      </c>
      <c r="Q2">
        <v>1670970</v>
      </c>
      <c r="R2">
        <v>1673751</v>
      </c>
      <c r="S2">
        <v>1668202</v>
      </c>
      <c r="T2">
        <v>1704857</v>
      </c>
      <c r="U2">
        <v>1687056</v>
      </c>
      <c r="V2">
        <v>1707208</v>
      </c>
      <c r="W2">
        <v>1706247</v>
      </c>
    </row>
    <row r="30" spans="1:80" x14ac:dyDescent="0.25">
      <c r="A30" t="s">
        <v>32</v>
      </c>
      <c r="B30" t="s">
        <v>33</v>
      </c>
      <c r="C30" t="s">
        <v>34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44</v>
      </c>
      <c r="N30" t="s">
        <v>45</v>
      </c>
      <c r="O30" t="s">
        <v>46</v>
      </c>
      <c r="P30" t="s">
        <v>47</v>
      </c>
      <c r="Q30" t="s">
        <v>48</v>
      </c>
      <c r="R30" t="s">
        <v>49</v>
      </c>
      <c r="S30" t="s">
        <v>50</v>
      </c>
      <c r="T30" t="s">
        <v>51</v>
      </c>
      <c r="U30" t="s">
        <v>52</v>
      </c>
      <c r="V30" t="s">
        <v>53</v>
      </c>
      <c r="W30" t="s">
        <v>54</v>
      </c>
      <c r="X30" t="s">
        <v>55</v>
      </c>
      <c r="Y30" t="s">
        <v>56</v>
      </c>
      <c r="Z30" t="s">
        <v>57</v>
      </c>
      <c r="AA30" t="s">
        <v>58</v>
      </c>
      <c r="AB30" t="s">
        <v>59</v>
      </c>
      <c r="AC30" t="s">
        <v>60</v>
      </c>
      <c r="AD30" t="s">
        <v>61</v>
      </c>
      <c r="AE30" t="s">
        <v>62</v>
      </c>
      <c r="AF30" t="s">
        <v>63</v>
      </c>
      <c r="AG30" t="s">
        <v>64</v>
      </c>
      <c r="AH30" t="s">
        <v>65</v>
      </c>
      <c r="AI30" t="s">
        <v>66</v>
      </c>
      <c r="AJ30" t="s">
        <v>67</v>
      </c>
      <c r="AK30" t="s">
        <v>68</v>
      </c>
      <c r="AL30" t="s">
        <v>69</v>
      </c>
      <c r="AM30" t="s">
        <v>70</v>
      </c>
      <c r="AN30" t="s">
        <v>71</v>
      </c>
      <c r="AO30" t="s">
        <v>72</v>
      </c>
      <c r="AP30" t="s">
        <v>73</v>
      </c>
      <c r="AQ30" t="s">
        <v>74</v>
      </c>
      <c r="AR30" t="s">
        <v>75</v>
      </c>
      <c r="AS30" t="s">
        <v>76</v>
      </c>
      <c r="AT30" t="s">
        <v>77</v>
      </c>
      <c r="AU30" t="s">
        <v>78</v>
      </c>
      <c r="AV30" t="s">
        <v>79</v>
      </c>
      <c r="AW30" t="s">
        <v>80</v>
      </c>
      <c r="AX30" t="s">
        <v>81</v>
      </c>
      <c r="AY30" t="s">
        <v>82</v>
      </c>
      <c r="AZ30" t="s">
        <v>83</v>
      </c>
      <c r="BA30" t="s">
        <v>84</v>
      </c>
      <c r="BB30" t="s">
        <v>85</v>
      </c>
      <c r="BC30" t="s">
        <v>86</v>
      </c>
      <c r="BD30" t="s">
        <v>87</v>
      </c>
      <c r="BE30" t="s">
        <v>88</v>
      </c>
      <c r="BF30" t="s">
        <v>89</v>
      </c>
      <c r="BG30" t="s">
        <v>90</v>
      </c>
      <c r="BH30" t="s">
        <v>91</v>
      </c>
      <c r="BI30" t="s">
        <v>92</v>
      </c>
      <c r="BJ30" t="s">
        <v>93</v>
      </c>
      <c r="BK30" t="s">
        <v>94</v>
      </c>
      <c r="BL30" t="s">
        <v>95</v>
      </c>
      <c r="BM30" t="s">
        <v>96</v>
      </c>
      <c r="BN30" t="s">
        <v>97</v>
      </c>
      <c r="BO30" t="s">
        <v>98</v>
      </c>
      <c r="BP30" t="s">
        <v>99</v>
      </c>
      <c r="BQ30" t="s">
        <v>100</v>
      </c>
      <c r="BR30" t="s">
        <v>101</v>
      </c>
      <c r="BS30" t="s">
        <v>102</v>
      </c>
      <c r="BT30" t="s">
        <v>103</v>
      </c>
      <c r="BU30" t="s">
        <v>104</v>
      </c>
      <c r="BV30" t="s">
        <v>105</v>
      </c>
      <c r="BW30" t="s">
        <v>106</v>
      </c>
      <c r="BX30" t="s">
        <v>107</v>
      </c>
      <c r="BY30" t="s">
        <v>108</v>
      </c>
      <c r="BZ30" t="s">
        <v>109</v>
      </c>
      <c r="CA30" t="s">
        <v>110</v>
      </c>
      <c r="CB30" t="s">
        <v>111</v>
      </c>
    </row>
    <row r="31" spans="1:80" x14ac:dyDescent="0.25">
      <c r="A31">
        <v>1248560</v>
      </c>
      <c r="B31">
        <v>1264661</v>
      </c>
      <c r="C31">
        <v>1110881</v>
      </c>
      <c r="D31">
        <v>1119573</v>
      </c>
      <c r="E31">
        <v>1111467</v>
      </c>
      <c r="F31">
        <v>1114006</v>
      </c>
      <c r="G31">
        <v>1103645</v>
      </c>
      <c r="H31">
        <v>1091003</v>
      </c>
      <c r="I31">
        <v>1311805</v>
      </c>
      <c r="J31">
        <v>1072294</v>
      </c>
      <c r="K31">
        <v>1642097</v>
      </c>
      <c r="L31">
        <v>1678757</v>
      </c>
      <c r="M31">
        <v>1630566</v>
      </c>
      <c r="N31">
        <v>1646093</v>
      </c>
      <c r="O31">
        <v>1639453</v>
      </c>
      <c r="P31">
        <v>1658367</v>
      </c>
      <c r="Q31">
        <v>1669402</v>
      </c>
      <c r="R31">
        <v>1637929</v>
      </c>
      <c r="S31">
        <v>1655763</v>
      </c>
      <c r="T31">
        <v>1643688</v>
      </c>
      <c r="U31">
        <v>1658034</v>
      </c>
      <c r="V31">
        <v>1663556</v>
      </c>
      <c r="W31">
        <v>1640697</v>
      </c>
      <c r="X31">
        <v>1648391</v>
      </c>
      <c r="Y31">
        <v>1637794</v>
      </c>
      <c r="Z31">
        <v>1665095</v>
      </c>
      <c r="AA31">
        <v>1645782</v>
      </c>
      <c r="AB31">
        <v>1641656</v>
      </c>
      <c r="AC31">
        <v>1645142</v>
      </c>
      <c r="AD31">
        <v>1630608</v>
      </c>
      <c r="AE31">
        <v>1636746</v>
      </c>
      <c r="AF31">
        <v>1654657</v>
      </c>
      <c r="AG31">
        <v>1644883</v>
      </c>
      <c r="AH31">
        <v>1646500</v>
      </c>
      <c r="AI31">
        <v>1647620</v>
      </c>
      <c r="AJ31">
        <v>1651033</v>
      </c>
      <c r="AK31">
        <v>1627398</v>
      </c>
      <c r="AL31">
        <v>1629297</v>
      </c>
      <c r="AM31">
        <v>1639726</v>
      </c>
      <c r="AN31">
        <v>1670350</v>
      </c>
      <c r="AO31">
        <v>1688779</v>
      </c>
      <c r="AP31">
        <v>1649403</v>
      </c>
      <c r="AQ31">
        <v>1639159</v>
      </c>
      <c r="AR31">
        <v>1641467</v>
      </c>
      <c r="AS31">
        <v>1646705</v>
      </c>
      <c r="AT31">
        <v>1661105</v>
      </c>
      <c r="AU31">
        <v>1641522</v>
      </c>
      <c r="AV31">
        <v>1630206</v>
      </c>
      <c r="AW31">
        <v>1641176</v>
      </c>
      <c r="AX31">
        <v>1645199</v>
      </c>
      <c r="AY31">
        <v>1650677</v>
      </c>
      <c r="AZ31">
        <v>1631339</v>
      </c>
      <c r="BA31">
        <v>1666677</v>
      </c>
      <c r="BB31">
        <v>1634203</v>
      </c>
      <c r="BC31">
        <v>1652483</v>
      </c>
      <c r="BD31">
        <v>1667935</v>
      </c>
      <c r="BE31">
        <v>1643309</v>
      </c>
      <c r="BF31">
        <v>1659355</v>
      </c>
      <c r="BG31">
        <v>1676766</v>
      </c>
      <c r="BH31">
        <v>1639542</v>
      </c>
      <c r="BI31">
        <v>1676915</v>
      </c>
      <c r="BJ31">
        <v>1651679</v>
      </c>
      <c r="BK31">
        <v>1618975</v>
      </c>
      <c r="BL31">
        <v>1633818</v>
      </c>
      <c r="BM31">
        <v>1650706</v>
      </c>
      <c r="BN31">
        <v>1634727</v>
      </c>
      <c r="BO31">
        <v>1644031</v>
      </c>
      <c r="BP31">
        <v>1632436</v>
      </c>
      <c r="BQ31">
        <v>1654385</v>
      </c>
      <c r="BR31">
        <v>1646371</v>
      </c>
      <c r="BS31">
        <v>1653423</v>
      </c>
      <c r="BT31">
        <v>1635816</v>
      </c>
      <c r="BU31">
        <v>1624534</v>
      </c>
      <c r="BV31">
        <v>1640580</v>
      </c>
      <c r="BW31">
        <v>1637225</v>
      </c>
      <c r="BX31">
        <v>1656943</v>
      </c>
      <c r="BY31">
        <v>1651686</v>
      </c>
      <c r="BZ31">
        <v>1641843</v>
      </c>
      <c r="CA31">
        <v>1634369</v>
      </c>
      <c r="CB31">
        <v>1644099</v>
      </c>
    </row>
    <row r="49" spans="1:21" x14ac:dyDescent="0.25">
      <c r="A49" t="s">
        <v>112</v>
      </c>
      <c r="B49" t="s">
        <v>32</v>
      </c>
      <c r="C49" t="s">
        <v>33</v>
      </c>
      <c r="D49" t="s">
        <v>34</v>
      </c>
      <c r="E49" t="s">
        <v>35</v>
      </c>
      <c r="F49" t="s">
        <v>36</v>
      </c>
      <c r="G49" t="s">
        <v>37</v>
      </c>
      <c r="H49" t="s">
        <v>38</v>
      </c>
      <c r="I49" t="s">
        <v>39</v>
      </c>
      <c r="J49" t="s">
        <v>40</v>
      </c>
      <c r="K49" t="s">
        <v>41</v>
      </c>
      <c r="L49" t="s">
        <v>42</v>
      </c>
      <c r="M49" t="s">
        <v>43</v>
      </c>
      <c r="N49" t="s">
        <v>44</v>
      </c>
      <c r="O49" t="s">
        <v>45</v>
      </c>
      <c r="P49" t="s">
        <v>46</v>
      </c>
      <c r="Q49" t="s">
        <v>47</v>
      </c>
      <c r="R49" t="s">
        <v>48</v>
      </c>
      <c r="S49" t="s">
        <v>49</v>
      </c>
      <c r="T49" t="s">
        <v>50</v>
      </c>
      <c r="U49" t="s">
        <v>51</v>
      </c>
    </row>
    <row r="50" spans="1:21" x14ac:dyDescent="0.25">
      <c r="A50">
        <v>1285419</v>
      </c>
      <c r="B50">
        <v>1213018</v>
      </c>
      <c r="C50">
        <v>1065514</v>
      </c>
      <c r="D50">
        <v>1110859</v>
      </c>
      <c r="E50">
        <v>1078247</v>
      </c>
      <c r="F50">
        <v>1108100</v>
      </c>
      <c r="G50">
        <v>1093433</v>
      </c>
      <c r="H50">
        <v>1333797</v>
      </c>
      <c r="I50">
        <v>1092248</v>
      </c>
      <c r="J50">
        <v>1101204</v>
      </c>
      <c r="K50">
        <v>1144996</v>
      </c>
      <c r="L50">
        <v>1621035</v>
      </c>
      <c r="M50">
        <v>1643355</v>
      </c>
      <c r="N50">
        <v>1654511</v>
      </c>
      <c r="O50">
        <v>1634052</v>
      </c>
      <c r="P50">
        <v>1625422</v>
      </c>
      <c r="Q50">
        <v>1674869</v>
      </c>
      <c r="R50">
        <v>1655431</v>
      </c>
      <c r="S50">
        <v>1635293</v>
      </c>
      <c r="T50">
        <v>1644534</v>
      </c>
      <c r="U50">
        <v>1650281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</vt:lpstr>
      <vt:lpstr>4</vt:lpstr>
      <vt:lpstr>6</vt:lpstr>
      <vt:lpstr>8</vt:lpstr>
      <vt:lpstr>10</vt:lpstr>
      <vt:lpstr>Averages</vt:lpstr>
      <vt:lpstr>Gain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Neale</dc:creator>
  <cp:lastModifiedBy>Gregory Neale</cp:lastModifiedBy>
  <dcterms:created xsi:type="dcterms:W3CDTF">2019-04-22T00:23:16Z</dcterms:created>
  <dcterms:modified xsi:type="dcterms:W3CDTF">2019-04-29T17:49:23Z</dcterms:modified>
</cp:coreProperties>
</file>