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\BeeMS\hardware\Cell Balancing testing\"/>
    </mc:Choice>
  </mc:AlternateContent>
  <xr:revisionPtr revIDLastSave="0" documentId="13_ncr:1_{66688593-FC1A-4DA1-A977-8DCC94FA079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4.2v 5vpp %50 25Hz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<sst xmlns="http://schemas.openxmlformats.org/spreadsheetml/2006/main" count="10" uniqueCount="10">
  <si>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5vpp</t>
  </si>
  <si>
    <t>temperature (C)</t>
  </si>
  <si>
    <t>%50 duty</t>
  </si>
  <si>
    <t>resistor config</t>
  </si>
  <si>
    <t>20 + 20</t>
  </si>
  <si>
    <t>16 + 16</t>
  </si>
  <si>
    <t>25Hz</t>
  </si>
  <si>
    <t>wet bulb (C)</t>
  </si>
  <si>
    <t>load</t>
  </si>
  <si>
    <t>time (second)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</si>
</sst>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35R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'4.2v 5vpp %50 25Hz'!$G$4:$G$70</c:f>
              <c:numCache>
                <c:formatCode>General</c:formatCode>
                <c:ptCount val="67"/>
                <c:pt idx="0">
                  <c:v>25.8</c:v>
                </c:pt>
                <c:pt idx="1">
                  <c:v>30.3</c:v>
                </c:pt>
                <c:pt idx="2">
                  <c:v>31.1</c:v>
                </c:pt>
                <c:pt idx="3">
                  <c:v>31.8</c:v>
                </c:pt>
                <c:pt idx="4">
                  <c:v>32.1</c:v>
                </c:pt>
                <c:pt idx="5">
                  <c:v>32.6</c:v>
                </c:pt>
                <c:pt idx="6">
                  <c:v>32.9</c:v>
                </c:pt>
                <c:pt idx="7">
                  <c:v>33.299999999999997</c:v>
                </c:pt>
                <c:pt idx="8">
                  <c:v>33.299999999999997</c:v>
                </c:pt>
                <c:pt idx="9">
                  <c:v>33.6</c:v>
                </c:pt>
                <c:pt idx="10">
                  <c:v>33.700000000000003</c:v>
                </c:pt>
                <c:pt idx="11">
                  <c:v>33.9</c:v>
                </c:pt>
                <c:pt idx="12">
                  <c:v>34.1</c:v>
                </c:pt>
                <c:pt idx="13">
                  <c:v>34.299999999999997</c:v>
                </c:pt>
                <c:pt idx="14">
                  <c:v>34.6</c:v>
                </c:pt>
                <c:pt idx="15">
                  <c:v>34.799999999999997</c:v>
                </c:pt>
                <c:pt idx="16">
                  <c:v>34.9</c:v>
                </c:pt>
                <c:pt idx="17">
                  <c:v>35.200000000000003</c:v>
                </c:pt>
                <c:pt idx="18">
                  <c:v>35.6</c:v>
                </c:pt>
                <c:pt idx="19">
                  <c:v>35.6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36.1</c:v>
                </c:pt>
                <c:pt idx="23">
                  <c:v>36.5</c:v>
                </c:pt>
                <c:pt idx="24">
                  <c:v>36.5</c:v>
                </c:pt>
                <c:pt idx="25">
                  <c:v>36.700000000000003</c:v>
                </c:pt>
                <c:pt idx="26">
                  <c:v>37</c:v>
                </c:pt>
                <c:pt idx="27">
                  <c:v>37.1</c:v>
                </c:pt>
                <c:pt idx="28">
                  <c:v>37.1</c:v>
                </c:pt>
                <c:pt idx="29">
                  <c:v>37.299999999999997</c:v>
                </c:pt>
                <c:pt idx="30">
                  <c:v>37.5</c:v>
                </c:pt>
                <c:pt idx="31">
                  <c:v>37.6</c:v>
                </c:pt>
                <c:pt idx="32">
                  <c:v>37.700000000000003</c:v>
                </c:pt>
                <c:pt idx="33">
                  <c:v>37.799999999999997</c:v>
                </c:pt>
                <c:pt idx="34">
                  <c:v>38</c:v>
                </c:pt>
                <c:pt idx="35">
                  <c:v>38.1</c:v>
                </c:pt>
                <c:pt idx="36">
                  <c:v>38.1</c:v>
                </c:pt>
                <c:pt idx="37">
                  <c:v>37.799999999999997</c:v>
                </c:pt>
                <c:pt idx="38">
                  <c:v>37.9</c:v>
                </c:pt>
                <c:pt idx="3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35-4EFE-A612-88511CFC488C}"/>
            </c:ext>
          </c:extLst>
        </c:ser>
        <c:ser>
          <c:idx val="1"/>
          <c:order val="1"/>
          <c:tx>
            <c:v>20R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'4.2v 5vpp %50 25Hz'!$H$4:$H$70</c:f>
              <c:numCache>
                <c:formatCode>General</c:formatCode>
                <c:ptCount val="67"/>
                <c:pt idx="0">
                  <c:v>24.8</c:v>
                </c:pt>
                <c:pt idx="1">
                  <c:v>32.799999999999997</c:v>
                </c:pt>
                <c:pt idx="2">
                  <c:v>33.4</c:v>
                </c:pt>
                <c:pt idx="3">
                  <c:v>35</c:v>
                </c:pt>
                <c:pt idx="4">
                  <c:v>35.1</c:v>
                </c:pt>
                <c:pt idx="5">
                  <c:v>35.6</c:v>
                </c:pt>
                <c:pt idx="6">
                  <c:v>36.700000000000003</c:v>
                </c:pt>
                <c:pt idx="7">
                  <c:v>36.799999999999997</c:v>
                </c:pt>
                <c:pt idx="8">
                  <c:v>37.4</c:v>
                </c:pt>
                <c:pt idx="9">
                  <c:v>37.6</c:v>
                </c:pt>
                <c:pt idx="10">
                  <c:v>38</c:v>
                </c:pt>
                <c:pt idx="11">
                  <c:v>38.299999999999997</c:v>
                </c:pt>
                <c:pt idx="12">
                  <c:v>38.299999999999997</c:v>
                </c:pt>
                <c:pt idx="13">
                  <c:v>38.6</c:v>
                </c:pt>
                <c:pt idx="14">
                  <c:v>39</c:v>
                </c:pt>
                <c:pt idx="15">
                  <c:v>39.5</c:v>
                </c:pt>
                <c:pt idx="16">
                  <c:v>40.200000000000003</c:v>
                </c:pt>
                <c:pt idx="17">
                  <c:v>40.5</c:v>
                </c:pt>
                <c:pt idx="18">
                  <c:v>40.799999999999997</c:v>
                </c:pt>
                <c:pt idx="19">
                  <c:v>41</c:v>
                </c:pt>
                <c:pt idx="20">
                  <c:v>41.4</c:v>
                </c:pt>
                <c:pt idx="21">
                  <c:v>41.8</c:v>
                </c:pt>
                <c:pt idx="22">
                  <c:v>42.5</c:v>
                </c:pt>
                <c:pt idx="23">
                  <c:v>42.7</c:v>
                </c:pt>
                <c:pt idx="24">
                  <c:v>43.1</c:v>
                </c:pt>
                <c:pt idx="25">
                  <c:v>43.3</c:v>
                </c:pt>
                <c:pt idx="26">
                  <c:v>43.8</c:v>
                </c:pt>
                <c:pt idx="27">
                  <c:v>43.9</c:v>
                </c:pt>
                <c:pt idx="28">
                  <c:v>44.1</c:v>
                </c:pt>
                <c:pt idx="29">
                  <c:v>44.4</c:v>
                </c:pt>
                <c:pt idx="30">
                  <c:v>44.5</c:v>
                </c:pt>
                <c:pt idx="31">
                  <c:v>44.8</c:v>
                </c:pt>
                <c:pt idx="32">
                  <c:v>44.3</c:v>
                </c:pt>
                <c:pt idx="33">
                  <c:v>44.1</c:v>
                </c:pt>
                <c:pt idx="34">
                  <c:v>44.3</c:v>
                </c:pt>
                <c:pt idx="35">
                  <c:v>44.6</c:v>
                </c:pt>
                <c:pt idx="36">
                  <c:v>44.5</c:v>
                </c:pt>
                <c:pt idx="37">
                  <c:v>44.6</c:v>
                </c:pt>
                <c:pt idx="38">
                  <c:v>44.7</c:v>
                </c:pt>
                <c:pt idx="39">
                  <c:v>44.9</c:v>
                </c:pt>
                <c:pt idx="40">
                  <c:v>45</c:v>
                </c:pt>
                <c:pt idx="41">
                  <c:v>45.2</c:v>
                </c:pt>
                <c:pt idx="42">
                  <c:v>45.1</c:v>
                </c:pt>
                <c:pt idx="43">
                  <c:v>45.2</c:v>
                </c:pt>
                <c:pt idx="44">
                  <c:v>45.3</c:v>
                </c:pt>
                <c:pt idx="45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35-4EFE-A612-88511CFC488C}"/>
            </c:ext>
          </c:extLst>
        </c:ser>
        <c:ser>
          <c:idx val="2"/>
          <c:order val="2"/>
          <c:tx>
            <c:v>20R+20R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'4.2v 5vpp %50 25Hz'!$I$4:$I$70</c:f>
              <c:numCache>
                <c:formatCode>General</c:formatCode>
                <c:ptCount val="67"/>
                <c:pt idx="0">
                  <c:v>25.5</c:v>
                </c:pt>
                <c:pt idx="1">
                  <c:v>25.8</c:v>
                </c:pt>
                <c:pt idx="2">
                  <c:v>26.3</c:v>
                </c:pt>
                <c:pt idx="3">
                  <c:v>27.5</c:v>
                </c:pt>
                <c:pt idx="4">
                  <c:v>28.7</c:v>
                </c:pt>
                <c:pt idx="5">
                  <c:v>28.8</c:v>
                </c:pt>
                <c:pt idx="6">
                  <c:v>29</c:v>
                </c:pt>
                <c:pt idx="7">
                  <c:v>29.3</c:v>
                </c:pt>
                <c:pt idx="8">
                  <c:v>29.3</c:v>
                </c:pt>
                <c:pt idx="9">
                  <c:v>29.6</c:v>
                </c:pt>
                <c:pt idx="10">
                  <c:v>29.7</c:v>
                </c:pt>
                <c:pt idx="11">
                  <c:v>30</c:v>
                </c:pt>
                <c:pt idx="12">
                  <c:v>30.1</c:v>
                </c:pt>
                <c:pt idx="13">
                  <c:v>30.3</c:v>
                </c:pt>
                <c:pt idx="14">
                  <c:v>30.6</c:v>
                </c:pt>
                <c:pt idx="15">
                  <c:v>30.7</c:v>
                </c:pt>
                <c:pt idx="16">
                  <c:v>31.1</c:v>
                </c:pt>
                <c:pt idx="17">
                  <c:v>31.6</c:v>
                </c:pt>
                <c:pt idx="18">
                  <c:v>31.8</c:v>
                </c:pt>
                <c:pt idx="19">
                  <c:v>32</c:v>
                </c:pt>
                <c:pt idx="20">
                  <c:v>32.200000000000003</c:v>
                </c:pt>
                <c:pt idx="21">
                  <c:v>32.4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33</c:v>
                </c:pt>
                <c:pt idx="25">
                  <c:v>33</c:v>
                </c:pt>
                <c:pt idx="26">
                  <c:v>32.9</c:v>
                </c:pt>
                <c:pt idx="27">
                  <c:v>32.6</c:v>
                </c:pt>
                <c:pt idx="28">
                  <c:v>32.9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33.299999999999997</c:v>
                </c:pt>
                <c:pt idx="32">
                  <c:v>33.200000000000003</c:v>
                </c:pt>
                <c:pt idx="33">
                  <c:v>33.299999999999997</c:v>
                </c:pt>
                <c:pt idx="34">
                  <c:v>33.4</c:v>
                </c:pt>
                <c:pt idx="35">
                  <c:v>33.299999999999997</c:v>
                </c:pt>
                <c:pt idx="36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35-4EFE-A612-88511CFC488C}"/>
            </c:ext>
          </c:extLst>
        </c:ser>
        <c:ser>
          <c:idx val="3"/>
          <c:order val="3"/>
          <c:tx>
            <c:v>16R+16R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'4.2v 5vpp %50 25Hz'!$J$4:$J$70</c:f>
              <c:numCache>
                <c:formatCode>General</c:formatCode>
                <c:ptCount val="67"/>
                <c:pt idx="0">
                  <c:v>26.2</c:v>
                </c:pt>
                <c:pt idx="1">
                  <c:v>28.8</c:v>
                </c:pt>
                <c:pt idx="2">
                  <c:v>29.5</c:v>
                </c:pt>
                <c:pt idx="3">
                  <c:v>30.2</c:v>
                </c:pt>
                <c:pt idx="4">
                  <c:v>30.6</c:v>
                </c:pt>
                <c:pt idx="5">
                  <c:v>31.1</c:v>
                </c:pt>
                <c:pt idx="6">
                  <c:v>31.8</c:v>
                </c:pt>
                <c:pt idx="7">
                  <c:v>31.8</c:v>
                </c:pt>
                <c:pt idx="8">
                  <c:v>32.1</c:v>
                </c:pt>
                <c:pt idx="9">
                  <c:v>32.5</c:v>
                </c:pt>
                <c:pt idx="10">
                  <c:v>32.799999999999997</c:v>
                </c:pt>
                <c:pt idx="11">
                  <c:v>32.6</c:v>
                </c:pt>
                <c:pt idx="12">
                  <c:v>32.9</c:v>
                </c:pt>
                <c:pt idx="13">
                  <c:v>33.299999999999997</c:v>
                </c:pt>
                <c:pt idx="14">
                  <c:v>33.6</c:v>
                </c:pt>
                <c:pt idx="15">
                  <c:v>34.1</c:v>
                </c:pt>
                <c:pt idx="16">
                  <c:v>34.700000000000003</c:v>
                </c:pt>
                <c:pt idx="17">
                  <c:v>34.9</c:v>
                </c:pt>
                <c:pt idx="18">
                  <c:v>35.299999999999997</c:v>
                </c:pt>
                <c:pt idx="19">
                  <c:v>35.5</c:v>
                </c:pt>
                <c:pt idx="20">
                  <c:v>35.799999999999997</c:v>
                </c:pt>
                <c:pt idx="21">
                  <c:v>36</c:v>
                </c:pt>
                <c:pt idx="22">
                  <c:v>36.4</c:v>
                </c:pt>
                <c:pt idx="23">
                  <c:v>36.6</c:v>
                </c:pt>
                <c:pt idx="24">
                  <c:v>36.799999999999997</c:v>
                </c:pt>
                <c:pt idx="25">
                  <c:v>37</c:v>
                </c:pt>
                <c:pt idx="26">
                  <c:v>37.299999999999997</c:v>
                </c:pt>
                <c:pt idx="27">
                  <c:v>37.4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37.700000000000003</c:v>
                </c:pt>
                <c:pt idx="31">
                  <c:v>37.6</c:v>
                </c:pt>
                <c:pt idx="32">
                  <c:v>37.799999999999997</c:v>
                </c:pt>
                <c:pt idx="33">
                  <c:v>38</c:v>
                </c:pt>
                <c:pt idx="34">
                  <c:v>38.200000000000003</c:v>
                </c:pt>
                <c:pt idx="35">
                  <c:v>38.5</c:v>
                </c:pt>
                <c:pt idx="36">
                  <c:v>38.6</c:v>
                </c:pt>
                <c:pt idx="37">
                  <c:v>38.799999999999997</c:v>
                </c:pt>
                <c:pt idx="38">
                  <c:v>38.9</c:v>
                </c:pt>
                <c:pt idx="39">
                  <c:v>39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39.299999999999997</c:v>
                </c:pt>
                <c:pt idx="43">
                  <c:v>39.6</c:v>
                </c:pt>
                <c:pt idx="44">
                  <c:v>39.9</c:v>
                </c:pt>
                <c:pt idx="45">
                  <c:v>39.9</c:v>
                </c:pt>
                <c:pt idx="46">
                  <c:v>40.1</c:v>
                </c:pt>
                <c:pt idx="47">
                  <c:v>40.200000000000003</c:v>
                </c:pt>
                <c:pt idx="48">
                  <c:v>40.1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40.4</c:v>
                </c:pt>
                <c:pt idx="52">
                  <c:v>40.700000000000003</c:v>
                </c:pt>
                <c:pt idx="53">
                  <c:v>40.9</c:v>
                </c:pt>
                <c:pt idx="54">
                  <c:v>41</c:v>
                </c:pt>
                <c:pt idx="55">
                  <c:v>41.1</c:v>
                </c:pt>
                <c:pt idx="56">
                  <c:v>41.5</c:v>
                </c:pt>
                <c:pt idx="57">
                  <c:v>41.8</c:v>
                </c:pt>
                <c:pt idx="58">
                  <c:v>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35-4EFE-A612-88511CFC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106527"/>
        <c:axId val="364115167"/>
      </c:lineChart>
      <c:catAx>
        <c:axId val="36410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15167"/>
        <c:crosses val="autoZero"/>
        <c:auto val="1"/>
        <c:lblAlgn val="ctr"/>
        <c:lblOffset val="100"/>
        <c:noMultiLvlLbl val="0"/>
      </c:catAx>
      <c:valAx>
        <c:axId val="36411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1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280800</xdr:colOff>
      <xdr:row>33</xdr:row>
      <xdr:rowOff>61200</xdr:rowOff>
    </xdr:from>
    <xdr:to>
      <xdr:col>4</xdr:col>
      <xdr:colOff>238680</xdr:colOff>
      <xdr:row>47</xdr:row>
      <xdr:rowOff>159480</xdr:rowOff>
    </xdr:to>
    <xdr:sp macro="" textlink="">
      <xdr:nvSp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0800" y="5844960"/>
          <a:ext cx="3209040" cy="2551680"/>
        </a:xfrm>
        <a:prstGeom prst="rect">
          <a:avLst/>
        </a:prstGeom>
        <a:blipFill rotWithShape="0">
          <a:blip xmlns:r="http://schemas.openxmlformats.org/officeDocument/2006/relationships" r:embed="rId1"/>
          <a:srcRect/>
          <a:stretch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 anchorCtr="1">
          <a:noAutofit/>
        </a:bodyPr>
        <a:lstStyle/>
        <a:p>
          <a:pPr algn="ctr"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20+20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SS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187920</xdr:colOff>
      <xdr:row>20</xdr:row>
      <xdr:rowOff>92520</xdr:rowOff>
    </xdr:from>
    <xdr:to>
      <xdr:col>3</xdr:col>
      <xdr:colOff>625320</xdr:colOff>
      <xdr:row>32</xdr:row>
      <xdr:rowOff>150480</xdr:rowOff>
    </xdr:to>
    <xdr:sp macro="" textlink="">
      <xdr:nvSp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7920" y="3597840"/>
          <a:ext cx="2875680" cy="2161080"/>
        </a:xfrm>
        <a:prstGeom prst="rect">
          <a:avLst/>
        </a:prstGeom>
        <a:blipFill rotWithShape="0">
          <a:blip xmlns:r="http://schemas.openxmlformats.org/officeDocument/2006/relationships" r:embed="rId2"/>
          <a:srcRect/>
          <a:stretch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 anchorCtr="1">
          <a:noAutofit/>
        </a:bodyPr>
        <a:lstStyle/>
        <a:p>
          <a:pPr algn="ctr"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35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SS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239400</xdr:colOff>
      <xdr:row>48</xdr:row>
      <xdr:rowOff>72000</xdr:rowOff>
    </xdr:from>
    <xdr:to>
      <xdr:col>4</xdr:col>
      <xdr:colOff>168840</xdr:colOff>
      <xdr:row>62</xdr:row>
      <xdr:rowOff>93960</xdr:rowOff>
    </xdr:to>
    <xdr:sp macro="" textlink="">
      <xdr:nvSp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39400" y="8484480"/>
          <a:ext cx="3180600" cy="2475720"/>
        </a:xfrm>
        <a:prstGeom prst="rect">
          <a:avLst/>
        </a:prstGeom>
        <a:blipFill rotWithShape="0">
          <a:blip xmlns:r="http://schemas.openxmlformats.org/officeDocument/2006/relationships" r:embed="rId3"/>
          <a:srcRect/>
          <a:stretch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 anchorCtr="1">
          <a:noAutofit/>
        </a:bodyPr>
        <a:lstStyle/>
        <a:p>
          <a:pPr algn="ctr"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16 + 16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SS</a:t>
          </a: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354240</xdr:colOff>
      <xdr:row>5</xdr:row>
      <xdr:rowOff>103320</xdr:rowOff>
    </xdr:from>
    <xdr:to>
      <xdr:col>4</xdr:col>
      <xdr:colOff>119520</xdr:colOff>
      <xdr:row>20</xdr:row>
      <xdr:rowOff>40680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54240" y="979560"/>
          <a:ext cx="3016440" cy="256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249840</xdr:colOff>
      <xdr:row>63</xdr:row>
      <xdr:rowOff>12600</xdr:rowOff>
    </xdr:from>
    <xdr:to>
      <xdr:col>4</xdr:col>
      <xdr:colOff>265320</xdr:colOff>
      <xdr:row>78</xdr:row>
      <xdr:rowOff>47160</xdr:rowOff>
    </xdr:to>
    <xdr:sp macro="" textlink="">
      <xdr:nvSpPr>
        <xdr:cNvPr id="6" name="Imag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49840" y="11054160"/>
          <a:ext cx="3266640" cy="2561760"/>
        </a:xfrm>
        <a:prstGeom prst="rect">
          <a:avLst/>
        </a:prstGeom>
        <a:blipFill rotWithShape="0">
          <a:blip xmlns:r="http://schemas.openxmlformats.org/officeDocument/2006/relationships" r:embed="rId5"/>
          <a:srcRect/>
          <a:stretch/>
        </a:blip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 anchorCtr="1">
          <a:noAutofit/>
        </a:bodyPr>
        <a:lstStyle/>
        <a:p>
          <a:pPr algn="ctr">
            <a:lnSpc>
              <a:spcPct val="100000"/>
            </a:lnSpc>
          </a:pPr>
          <a:r>
            <a:rPr lang="en-US" sz="1200" b="0" u="none" strike="noStrike">
              <a:effectLst/>
              <a:uFillTx/>
              <a:latin typeface="Times New Roman"/>
            </a:rPr>
            <a:t>20</a:t>
          </a:r>
        </a:p>
        <a:p>
          <a:pPr algn="ctr">
            <a:lnSpc>
              <a:spcPct val="100000"/>
            </a:lnSpc>
          </a:pPr>
          <a:r>
            <a:rPr lang="en-US" sz="1200" b="0" u="none" strike="noStrike">
              <a:effectLst/>
              <a:uFillTx/>
              <a:latin typeface="Times New Roman"/>
            </a:rPr>
            <a:t>SS</a:t>
          </a: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711869</xdr:colOff>
      <xdr:row>2</xdr:row>
      <xdr:rowOff>2005</xdr:rowOff>
    </xdr:from>
    <xdr:to>
      <xdr:col>15</xdr:col>
      <xdr:colOff>822158</xdr:colOff>
      <xdr:row>16</xdr:row>
      <xdr:rowOff>78205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736D02-8BA7-5B89-27D6-8277F0F1F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70"/>
  <sheetViews>
    <sheetView tabSelected="1" zoomScale="95" zoomScaleNormal="95" workbookViewId="0">
      <selection activeCell="M20" sqref="M20"/>
    </sheetView>
  </sheetViews>
  <sheetFormatPr defaultColWidth="13.42578125" defaultRowHeight="12.75" customHeight="1" x14ac:dyDescent="0.25"/>
  <sheetData>
    <row r="1" spans="3:10" ht="15" x14ac:dyDescent="0.25">
      <c r="D1" t="s">
        <v>0</v>
      </c>
      <c r="G1" s="1" t="s">
        <v>1</v>
      </c>
      <c r="H1" s="1"/>
      <c r="I1" s="1"/>
      <c r="J1" s="1"/>
    </row>
    <row r="2" spans="3:10" ht="15" x14ac:dyDescent="0.25">
      <c r="D2" t="s">
        <v>2</v>
      </c>
      <c r="F2" s="2" t="s">
        <v>3</v>
      </c>
      <c r="G2" s="3">
        <v>35</v>
      </c>
      <c r="H2" s="3">
        <v>20</v>
      </c>
      <c r="I2" s="3" t="s">
        <v>4</v>
      </c>
      <c r="J2" s="4" t="s">
        <v>5</v>
      </c>
    </row>
    <row r="3" spans="3:10" ht="15" x14ac:dyDescent="0.25">
      <c r="D3" t="s">
        <v>6</v>
      </c>
      <c r="F3" s="2" t="s">
        <v>7</v>
      </c>
      <c r="G3" s="3">
        <v>17.3</v>
      </c>
      <c r="H3" s="3">
        <v>17.2</v>
      </c>
      <c r="I3" s="3">
        <v>17.5</v>
      </c>
      <c r="J3" s="4">
        <v>16.899999999999999</v>
      </c>
    </row>
    <row r="4" spans="3:10" ht="15" x14ac:dyDescent="0.25">
      <c r="C4" t="s">
        <v>8</v>
      </c>
      <c r="D4">
        <v>4.2</v>
      </c>
      <c r="E4" s="2" t="s">
        <v>9</v>
      </c>
      <c r="F4" s="5">
        <v>0</v>
      </c>
      <c r="G4" s="6">
        <v>25.8</v>
      </c>
      <c r="H4" s="6">
        <v>24.8</v>
      </c>
      <c r="I4" s="6">
        <v>25.5</v>
      </c>
      <c r="J4" s="6">
        <v>26.2</v>
      </c>
    </row>
    <row r="5" spans="3:10" ht="15" x14ac:dyDescent="0.25">
      <c r="F5" s="7">
        <v>5</v>
      </c>
      <c r="G5" s="7">
        <v>30.3</v>
      </c>
      <c r="H5" s="7">
        <v>32.799999999999997</v>
      </c>
      <c r="I5" s="7">
        <v>25.8</v>
      </c>
      <c r="J5" s="7">
        <v>28.8</v>
      </c>
    </row>
    <row r="6" spans="3:10" ht="15" x14ac:dyDescent="0.25">
      <c r="F6" s="7">
        <v>10</v>
      </c>
      <c r="G6" s="7">
        <v>31.1</v>
      </c>
      <c r="H6" s="7">
        <v>33.4</v>
      </c>
      <c r="I6" s="7">
        <v>26.3</v>
      </c>
      <c r="J6" s="7">
        <v>29.5</v>
      </c>
    </row>
    <row r="7" spans="3:10" ht="15" x14ac:dyDescent="0.25">
      <c r="F7" s="7">
        <v>15</v>
      </c>
      <c r="G7" s="7">
        <v>31.8</v>
      </c>
      <c r="H7" s="7">
        <v>35</v>
      </c>
      <c r="I7" s="7">
        <v>27.5</v>
      </c>
      <c r="J7" s="7">
        <v>30.2</v>
      </c>
    </row>
    <row r="8" spans="3:10" ht="15" x14ac:dyDescent="0.25">
      <c r="F8" s="7">
        <v>20</v>
      </c>
      <c r="G8" s="7">
        <v>32.1</v>
      </c>
      <c r="H8" s="7">
        <v>35.1</v>
      </c>
      <c r="I8" s="7">
        <v>28.7</v>
      </c>
      <c r="J8" s="7">
        <v>30.6</v>
      </c>
    </row>
    <row r="9" spans="3:10" ht="15" x14ac:dyDescent="0.25">
      <c r="F9" s="7">
        <v>25</v>
      </c>
      <c r="G9" s="7">
        <v>32.6</v>
      </c>
      <c r="H9" s="7">
        <v>35.6</v>
      </c>
      <c r="I9" s="7">
        <v>28.8</v>
      </c>
      <c r="J9" s="7">
        <v>31.1</v>
      </c>
    </row>
    <row r="10" spans="3:10" ht="15" x14ac:dyDescent="0.25">
      <c r="F10" s="7">
        <v>30</v>
      </c>
      <c r="G10" s="7">
        <v>32.9</v>
      </c>
      <c r="H10" s="7">
        <v>36.700000000000003</v>
      </c>
      <c r="I10" s="7">
        <v>29</v>
      </c>
      <c r="J10" s="7">
        <v>31.8</v>
      </c>
    </row>
    <row r="11" spans="3:10" ht="15" x14ac:dyDescent="0.25">
      <c r="F11" s="7">
        <v>35</v>
      </c>
      <c r="G11" s="7">
        <v>33.299999999999997</v>
      </c>
      <c r="H11" s="7">
        <v>36.799999999999997</v>
      </c>
      <c r="I11" s="7">
        <v>29.3</v>
      </c>
      <c r="J11" s="7">
        <v>31.8</v>
      </c>
    </row>
    <row r="12" spans="3:10" ht="15" x14ac:dyDescent="0.25">
      <c r="F12" s="7">
        <v>40</v>
      </c>
      <c r="G12" s="7">
        <v>33.299999999999997</v>
      </c>
      <c r="H12" s="7">
        <v>37.4</v>
      </c>
      <c r="I12" s="7">
        <v>29.3</v>
      </c>
      <c r="J12" s="7">
        <v>32.1</v>
      </c>
    </row>
    <row r="13" spans="3:10" ht="15" x14ac:dyDescent="0.25">
      <c r="F13" s="7">
        <v>45</v>
      </c>
      <c r="G13" s="7">
        <v>33.6</v>
      </c>
      <c r="H13" s="7">
        <v>37.6</v>
      </c>
      <c r="I13" s="7">
        <v>29.6</v>
      </c>
      <c r="J13" s="7">
        <v>32.5</v>
      </c>
    </row>
    <row r="14" spans="3:10" ht="15" x14ac:dyDescent="0.25">
      <c r="F14" s="7">
        <v>50</v>
      </c>
      <c r="G14" s="7">
        <v>33.700000000000003</v>
      </c>
      <c r="H14" s="7">
        <v>38</v>
      </c>
      <c r="I14" s="7">
        <v>29.7</v>
      </c>
      <c r="J14" s="7">
        <v>32.799999999999997</v>
      </c>
    </row>
    <row r="15" spans="3:10" ht="15" x14ac:dyDescent="0.25">
      <c r="F15" s="7">
        <v>55</v>
      </c>
      <c r="G15" s="7">
        <v>33.9</v>
      </c>
      <c r="H15" s="7">
        <v>38.299999999999997</v>
      </c>
      <c r="I15" s="7">
        <v>30</v>
      </c>
      <c r="J15" s="7">
        <v>32.6</v>
      </c>
    </row>
    <row r="16" spans="3:10" ht="15" x14ac:dyDescent="0.25">
      <c r="F16" s="7">
        <v>60</v>
      </c>
      <c r="G16" s="7">
        <v>34.1</v>
      </c>
      <c r="H16" s="7">
        <v>38.299999999999997</v>
      </c>
      <c r="I16" s="7">
        <v>30.1</v>
      </c>
      <c r="J16" s="7">
        <v>32.9</v>
      </c>
    </row>
    <row r="17" spans="6:10" ht="15" x14ac:dyDescent="0.25">
      <c r="F17" s="7">
        <v>70</v>
      </c>
      <c r="G17" s="7">
        <v>34.299999999999997</v>
      </c>
      <c r="H17" s="7">
        <v>38.6</v>
      </c>
      <c r="I17" s="7">
        <v>30.3</v>
      </c>
      <c r="J17" s="7">
        <v>33.299999999999997</v>
      </c>
    </row>
    <row r="18" spans="6:10" ht="15" x14ac:dyDescent="0.25">
      <c r="F18" s="7">
        <v>80</v>
      </c>
      <c r="G18" s="7">
        <v>34.6</v>
      </c>
      <c r="H18" s="7">
        <v>39</v>
      </c>
      <c r="I18" s="7">
        <v>30.6</v>
      </c>
      <c r="J18" s="7">
        <v>33.6</v>
      </c>
    </row>
    <row r="19" spans="6:10" ht="15" x14ac:dyDescent="0.25">
      <c r="F19" s="7">
        <v>90</v>
      </c>
      <c r="G19" s="7">
        <v>34.799999999999997</v>
      </c>
      <c r="H19" s="7">
        <v>39.5</v>
      </c>
      <c r="I19" s="7">
        <v>30.7</v>
      </c>
      <c r="J19" s="7">
        <v>34.1</v>
      </c>
    </row>
    <row r="20" spans="6:10" ht="15" x14ac:dyDescent="0.25">
      <c r="F20" s="7">
        <v>100</v>
      </c>
      <c r="G20" s="7">
        <v>34.9</v>
      </c>
      <c r="H20" s="7">
        <v>40.200000000000003</v>
      </c>
      <c r="I20" s="7">
        <v>31.1</v>
      </c>
      <c r="J20" s="7">
        <v>34.700000000000003</v>
      </c>
    </row>
    <row r="21" spans="6:10" ht="15" x14ac:dyDescent="0.25">
      <c r="F21" s="7">
        <v>110</v>
      </c>
      <c r="G21" s="7">
        <v>35.200000000000003</v>
      </c>
      <c r="H21" s="7">
        <v>40.5</v>
      </c>
      <c r="I21" s="7">
        <v>31.6</v>
      </c>
      <c r="J21" s="7">
        <v>34.9</v>
      </c>
    </row>
    <row r="22" spans="6:10" ht="15" x14ac:dyDescent="0.25">
      <c r="F22" s="7">
        <v>120</v>
      </c>
      <c r="G22" s="7">
        <v>35.6</v>
      </c>
      <c r="H22" s="7">
        <v>40.799999999999997</v>
      </c>
      <c r="I22" s="7">
        <v>31.8</v>
      </c>
      <c r="J22" s="7">
        <v>35.299999999999997</v>
      </c>
    </row>
    <row r="23" spans="6:10" ht="15" x14ac:dyDescent="0.25">
      <c r="F23" s="7">
        <v>130</v>
      </c>
      <c r="G23" s="7">
        <v>35.6</v>
      </c>
      <c r="H23" s="7">
        <v>41</v>
      </c>
      <c r="I23" s="7">
        <v>32</v>
      </c>
      <c r="J23" s="7">
        <v>35.5</v>
      </c>
    </row>
    <row r="24" spans="6:10" ht="15" x14ac:dyDescent="0.25">
      <c r="F24" s="7">
        <v>140</v>
      </c>
      <c r="G24" s="7">
        <v>35.799999999999997</v>
      </c>
      <c r="H24" s="7">
        <v>41.4</v>
      </c>
      <c r="I24" s="7">
        <v>32.200000000000003</v>
      </c>
      <c r="J24" s="7">
        <v>35.799999999999997</v>
      </c>
    </row>
    <row r="25" spans="6:10" ht="15" x14ac:dyDescent="0.25">
      <c r="F25" s="7">
        <v>150</v>
      </c>
      <c r="G25" s="7">
        <v>35.9</v>
      </c>
      <c r="H25" s="7">
        <v>41.8</v>
      </c>
      <c r="I25" s="7">
        <v>32.4</v>
      </c>
      <c r="J25" s="7">
        <v>36</v>
      </c>
    </row>
    <row r="26" spans="6:10" ht="15" x14ac:dyDescent="0.25">
      <c r="F26" s="7">
        <v>160</v>
      </c>
      <c r="G26" s="7">
        <v>36.1</v>
      </c>
      <c r="H26" s="7">
        <v>42.5</v>
      </c>
      <c r="I26" s="7">
        <v>32.5</v>
      </c>
      <c r="J26" s="7">
        <v>36.4</v>
      </c>
    </row>
    <row r="27" spans="6:10" ht="15" x14ac:dyDescent="0.25">
      <c r="F27" s="7">
        <v>170</v>
      </c>
      <c r="G27" s="7">
        <v>36.5</v>
      </c>
      <c r="H27" s="7">
        <v>42.7</v>
      </c>
      <c r="I27" s="7">
        <v>32.700000000000003</v>
      </c>
      <c r="J27" s="7">
        <v>36.6</v>
      </c>
    </row>
    <row r="28" spans="6:10" ht="15" x14ac:dyDescent="0.25">
      <c r="F28" s="7">
        <v>180</v>
      </c>
      <c r="G28" s="7">
        <v>36.5</v>
      </c>
      <c r="H28" s="7">
        <v>43.1</v>
      </c>
      <c r="I28" s="7">
        <v>33</v>
      </c>
      <c r="J28" s="7">
        <v>36.799999999999997</v>
      </c>
    </row>
    <row r="29" spans="6:10" ht="15" x14ac:dyDescent="0.25">
      <c r="F29" s="7">
        <v>190</v>
      </c>
      <c r="G29" s="7">
        <v>36.700000000000003</v>
      </c>
      <c r="H29" s="7">
        <v>43.3</v>
      </c>
      <c r="I29" s="7">
        <v>33</v>
      </c>
      <c r="J29" s="7">
        <v>37</v>
      </c>
    </row>
    <row r="30" spans="6:10" ht="15" x14ac:dyDescent="0.25">
      <c r="F30" s="7">
        <v>200</v>
      </c>
      <c r="G30" s="7">
        <v>37</v>
      </c>
      <c r="H30" s="7">
        <v>43.8</v>
      </c>
      <c r="I30" s="7">
        <v>32.9</v>
      </c>
      <c r="J30" s="7">
        <v>37.299999999999997</v>
      </c>
    </row>
    <row r="31" spans="6:10" ht="15" x14ac:dyDescent="0.25">
      <c r="F31" s="7">
        <v>210</v>
      </c>
      <c r="G31" s="7">
        <v>37.1</v>
      </c>
      <c r="H31" s="7">
        <v>43.9</v>
      </c>
      <c r="I31" s="7">
        <v>32.6</v>
      </c>
      <c r="J31" s="7">
        <v>37.4</v>
      </c>
    </row>
    <row r="32" spans="6:10" ht="15" x14ac:dyDescent="0.25">
      <c r="F32" s="7">
        <v>220</v>
      </c>
      <c r="G32" s="7">
        <v>37.1</v>
      </c>
      <c r="H32" s="7">
        <v>44.1</v>
      </c>
      <c r="I32" s="7">
        <v>32.9</v>
      </c>
      <c r="J32" s="7">
        <v>37.799999999999997</v>
      </c>
    </row>
    <row r="33" spans="6:10" ht="15" x14ac:dyDescent="0.25">
      <c r="F33" s="7">
        <v>230</v>
      </c>
      <c r="G33" s="7">
        <v>37.299999999999997</v>
      </c>
      <c r="H33" s="7">
        <v>44.4</v>
      </c>
      <c r="I33" s="7">
        <v>33.200000000000003</v>
      </c>
      <c r="J33" s="7">
        <v>37.700000000000003</v>
      </c>
    </row>
    <row r="34" spans="6:10" ht="15" x14ac:dyDescent="0.25">
      <c r="F34" s="7">
        <v>240</v>
      </c>
      <c r="G34" s="7">
        <v>37.5</v>
      </c>
      <c r="H34" s="7">
        <v>44.5</v>
      </c>
      <c r="I34" s="7">
        <v>33.200000000000003</v>
      </c>
      <c r="J34" s="7">
        <v>37.700000000000003</v>
      </c>
    </row>
    <row r="35" spans="6:10" ht="15" x14ac:dyDescent="0.25">
      <c r="F35" s="7">
        <v>250</v>
      </c>
      <c r="G35" s="7">
        <v>37.6</v>
      </c>
      <c r="H35" s="7">
        <v>44.8</v>
      </c>
      <c r="I35" s="7">
        <v>33.299999999999997</v>
      </c>
      <c r="J35" s="7">
        <v>37.6</v>
      </c>
    </row>
    <row r="36" spans="6:10" ht="15" x14ac:dyDescent="0.25">
      <c r="F36" s="7">
        <v>260</v>
      </c>
      <c r="G36" s="7">
        <v>37.700000000000003</v>
      </c>
      <c r="H36" s="7">
        <v>44.3</v>
      </c>
      <c r="I36" s="7">
        <v>33.200000000000003</v>
      </c>
      <c r="J36" s="7">
        <v>37.799999999999997</v>
      </c>
    </row>
    <row r="37" spans="6:10" ht="15" x14ac:dyDescent="0.25">
      <c r="F37" s="7">
        <v>270</v>
      </c>
      <c r="G37" s="7">
        <v>37.799999999999997</v>
      </c>
      <c r="H37" s="7">
        <v>44.1</v>
      </c>
      <c r="I37" s="7">
        <v>33.299999999999997</v>
      </c>
      <c r="J37" s="7">
        <v>38</v>
      </c>
    </row>
    <row r="38" spans="6:10" ht="15" x14ac:dyDescent="0.25">
      <c r="F38" s="7">
        <v>280</v>
      </c>
      <c r="G38" s="7">
        <v>38</v>
      </c>
      <c r="H38" s="7">
        <v>44.3</v>
      </c>
      <c r="I38" s="7">
        <v>33.4</v>
      </c>
      <c r="J38" s="7">
        <v>38.200000000000003</v>
      </c>
    </row>
    <row r="39" spans="6:10" ht="15" x14ac:dyDescent="0.25">
      <c r="F39" s="7">
        <v>290</v>
      </c>
      <c r="G39" s="7">
        <v>38.1</v>
      </c>
      <c r="H39" s="7">
        <v>44.6</v>
      </c>
      <c r="I39" s="7">
        <v>33.299999999999997</v>
      </c>
      <c r="J39" s="7">
        <v>38.5</v>
      </c>
    </row>
    <row r="40" spans="6:10" ht="15" x14ac:dyDescent="0.25">
      <c r="F40" s="7">
        <v>300</v>
      </c>
      <c r="G40" s="7">
        <v>38.1</v>
      </c>
      <c r="H40" s="7">
        <v>44.5</v>
      </c>
      <c r="I40" s="7">
        <v>33.299999999999997</v>
      </c>
      <c r="J40" s="7">
        <v>38.6</v>
      </c>
    </row>
    <row r="41" spans="6:10" ht="15" x14ac:dyDescent="0.25">
      <c r="F41" s="7">
        <v>310</v>
      </c>
      <c r="G41" s="7">
        <v>37.799999999999997</v>
      </c>
      <c r="H41" s="7">
        <v>44.6</v>
      </c>
      <c r="I41" s="7"/>
      <c r="J41" s="7">
        <v>38.799999999999997</v>
      </c>
    </row>
    <row r="42" spans="6:10" ht="15" x14ac:dyDescent="0.25">
      <c r="F42" s="7">
        <v>320</v>
      </c>
      <c r="G42" s="7">
        <v>37.9</v>
      </c>
      <c r="H42" s="7">
        <v>44.7</v>
      </c>
      <c r="I42" s="7"/>
      <c r="J42" s="7">
        <v>38.9</v>
      </c>
    </row>
    <row r="43" spans="6:10" ht="15" x14ac:dyDescent="0.25">
      <c r="F43" s="7">
        <v>330</v>
      </c>
      <c r="G43" s="7">
        <v>38</v>
      </c>
      <c r="H43" s="7">
        <v>44.9</v>
      </c>
      <c r="I43" s="7"/>
      <c r="J43" s="7">
        <v>39</v>
      </c>
    </row>
    <row r="44" spans="6:10" ht="15" x14ac:dyDescent="0.25">
      <c r="F44" s="7">
        <v>340</v>
      </c>
      <c r="G44" s="7"/>
      <c r="H44" s="7">
        <v>45</v>
      </c>
      <c r="I44" s="7"/>
      <c r="J44" s="7">
        <v>39.200000000000003</v>
      </c>
    </row>
    <row r="45" spans="6:10" ht="15" x14ac:dyDescent="0.25">
      <c r="F45" s="7">
        <v>350</v>
      </c>
      <c r="G45" s="7"/>
      <c r="H45" s="7">
        <v>45.2</v>
      </c>
      <c r="I45" s="7"/>
      <c r="J45" s="7">
        <v>39.299999999999997</v>
      </c>
    </row>
    <row r="46" spans="6:10" ht="15" x14ac:dyDescent="0.25">
      <c r="F46" s="7">
        <v>360</v>
      </c>
      <c r="G46" s="7"/>
      <c r="H46" s="7">
        <v>45.1</v>
      </c>
      <c r="I46" s="7"/>
      <c r="J46" s="7">
        <v>39.299999999999997</v>
      </c>
    </row>
    <row r="47" spans="6:10" ht="15" x14ac:dyDescent="0.25">
      <c r="F47" s="7">
        <v>370</v>
      </c>
      <c r="G47" s="7"/>
      <c r="H47" s="7">
        <v>45.2</v>
      </c>
      <c r="I47" s="7"/>
      <c r="J47" s="7">
        <v>39.6</v>
      </c>
    </row>
    <row r="48" spans="6:10" ht="15" x14ac:dyDescent="0.25">
      <c r="F48" s="7">
        <v>380</v>
      </c>
      <c r="G48" s="7"/>
      <c r="H48" s="7">
        <v>45.3</v>
      </c>
      <c r="I48" s="7"/>
      <c r="J48" s="7">
        <v>39.9</v>
      </c>
    </row>
    <row r="49" spans="6:10" ht="15" x14ac:dyDescent="0.25">
      <c r="F49" s="7">
        <v>390</v>
      </c>
      <c r="G49" s="7"/>
      <c r="H49" s="7">
        <v>45.1</v>
      </c>
      <c r="I49" s="7"/>
      <c r="J49" s="7">
        <v>39.9</v>
      </c>
    </row>
    <row r="50" spans="6:10" ht="15" x14ac:dyDescent="0.25">
      <c r="F50" s="7">
        <v>400</v>
      </c>
      <c r="G50" s="7"/>
      <c r="H50" s="7"/>
      <c r="I50" s="7"/>
      <c r="J50" s="7">
        <v>40.1</v>
      </c>
    </row>
    <row r="51" spans="6:10" ht="15" x14ac:dyDescent="0.25">
      <c r="F51" s="7">
        <v>410</v>
      </c>
      <c r="G51" s="7"/>
      <c r="H51" s="7"/>
      <c r="I51" s="7"/>
      <c r="J51" s="7">
        <v>40.200000000000003</v>
      </c>
    </row>
    <row r="52" spans="6:10" ht="15" x14ac:dyDescent="0.25">
      <c r="F52" s="7">
        <v>420</v>
      </c>
      <c r="G52" s="7"/>
      <c r="H52" s="7"/>
      <c r="I52" s="7"/>
      <c r="J52" s="7">
        <v>40.1</v>
      </c>
    </row>
    <row r="53" spans="6:10" ht="15" x14ac:dyDescent="0.25">
      <c r="F53" s="7">
        <v>430</v>
      </c>
      <c r="G53" s="7"/>
      <c r="H53" s="7"/>
      <c r="I53" s="7"/>
      <c r="J53" s="7">
        <v>40.299999999999997</v>
      </c>
    </row>
    <row r="54" spans="6:10" ht="15" x14ac:dyDescent="0.25">
      <c r="F54" s="7">
        <v>440</v>
      </c>
      <c r="G54" s="7"/>
      <c r="H54" s="7"/>
      <c r="I54" s="7"/>
      <c r="J54" s="7">
        <v>40.4</v>
      </c>
    </row>
    <row r="55" spans="6:10" ht="15" x14ac:dyDescent="0.25">
      <c r="F55" s="7">
        <v>450</v>
      </c>
      <c r="G55" s="7"/>
      <c r="H55" s="7"/>
      <c r="I55" s="7"/>
      <c r="J55" s="7">
        <v>40.4</v>
      </c>
    </row>
    <row r="56" spans="6:10" ht="15" x14ac:dyDescent="0.25">
      <c r="F56" s="7">
        <v>460</v>
      </c>
      <c r="G56" s="7"/>
      <c r="H56" s="7"/>
      <c r="I56" s="7"/>
      <c r="J56" s="7">
        <v>40.700000000000003</v>
      </c>
    </row>
    <row r="57" spans="6:10" ht="15" x14ac:dyDescent="0.25">
      <c r="F57" s="7">
        <v>470</v>
      </c>
      <c r="G57" s="7"/>
      <c r="H57" s="7"/>
      <c r="I57" s="7"/>
      <c r="J57" s="7">
        <v>40.9</v>
      </c>
    </row>
    <row r="58" spans="6:10" ht="15" x14ac:dyDescent="0.25">
      <c r="F58" s="7">
        <v>480</v>
      </c>
      <c r="G58" s="7"/>
      <c r="H58" s="7"/>
      <c r="I58" s="7"/>
      <c r="J58" s="7">
        <v>41</v>
      </c>
    </row>
    <row r="59" spans="6:10" ht="15" x14ac:dyDescent="0.25">
      <c r="F59" s="7">
        <v>490</v>
      </c>
      <c r="G59" s="7"/>
      <c r="H59" s="7"/>
      <c r="I59" s="7"/>
      <c r="J59" s="7">
        <v>41.1</v>
      </c>
    </row>
    <row r="60" spans="6:10" ht="15" x14ac:dyDescent="0.25">
      <c r="F60" s="7">
        <v>500</v>
      </c>
      <c r="G60" s="7"/>
      <c r="H60" s="7"/>
      <c r="I60" s="7"/>
      <c r="J60" s="7">
        <v>41.5</v>
      </c>
    </row>
    <row r="61" spans="6:10" ht="15" x14ac:dyDescent="0.25">
      <c r="F61" s="7">
        <v>510</v>
      </c>
      <c r="G61" s="7"/>
      <c r="H61" s="7"/>
      <c r="I61" s="7"/>
      <c r="J61" s="7">
        <v>41.8</v>
      </c>
    </row>
    <row r="62" spans="6:10" ht="15" x14ac:dyDescent="0.25">
      <c r="F62" s="7">
        <v>520</v>
      </c>
      <c r="G62" s="7"/>
      <c r="H62" s="7"/>
      <c r="I62" s="7"/>
      <c r="J62" s="7">
        <v>41.8</v>
      </c>
    </row>
    <row r="63" spans="6:10" ht="15" x14ac:dyDescent="0.25">
      <c r="F63" s="7">
        <v>530</v>
      </c>
      <c r="G63" s="7"/>
      <c r="H63" s="7"/>
      <c r="I63" s="7"/>
      <c r="J63" s="7"/>
    </row>
    <row r="64" spans="6:10" ht="15" x14ac:dyDescent="0.25">
      <c r="F64" s="7">
        <v>540</v>
      </c>
      <c r="G64" s="7"/>
      <c r="H64" s="7"/>
      <c r="I64" s="7"/>
      <c r="J64" s="7"/>
    </row>
    <row r="65" spans="6:10" ht="15" x14ac:dyDescent="0.25">
      <c r="F65" s="7">
        <v>550</v>
      </c>
      <c r="G65" s="7"/>
      <c r="H65" s="7"/>
      <c r="I65" s="7"/>
      <c r="J65" s="7"/>
    </row>
    <row r="66" spans="6:10" ht="15" x14ac:dyDescent="0.25">
      <c r="F66" s="7">
        <v>560</v>
      </c>
      <c r="G66" s="7"/>
      <c r="H66" s="7"/>
      <c r="I66" s="7"/>
      <c r="J66" s="7"/>
    </row>
    <row r="67" spans="6:10" ht="15" x14ac:dyDescent="0.25">
      <c r="F67" s="7">
        <v>570</v>
      </c>
      <c r="G67" s="7"/>
      <c r="H67" s="7"/>
      <c r="I67" s="7"/>
      <c r="J67" s="7"/>
    </row>
    <row r="68" spans="6:10" ht="15" x14ac:dyDescent="0.25">
      <c r="F68" s="7">
        <v>580</v>
      </c>
      <c r="G68" s="7"/>
      <c r="H68" s="7"/>
      <c r="I68" s="7"/>
      <c r="J68" s="7"/>
    </row>
    <row r="69" spans="6:10" ht="15" x14ac:dyDescent="0.25">
      <c r="F69" s="7">
        <v>590</v>
      </c>
      <c r="G69" s="7"/>
      <c r="H69" s="7"/>
      <c r="I69" s="7"/>
      <c r="J69" s="7"/>
    </row>
    <row r="70" spans="6:10" ht="15" x14ac:dyDescent="0.25">
      <c r="F70" s="8">
        <v>600</v>
      </c>
      <c r="G70" s="8"/>
      <c r="H70" s="8"/>
      <c r="I70" s="8"/>
      <c r="J70" s="8"/>
    </row>
  </sheetData>
  <mergeCells count="1">
    <mergeCell ref="G1:J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4.2v 5vpp %50 25Hz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boone</dc:creator>
  <dc:description/>
  <cp:lastModifiedBy>Boone, George</cp:lastModifiedBy>
  <cp:revision>8</cp:revision>
  <dcterms:created xsi:type="dcterms:W3CDTF">2025-12-21T01:56:50Z</dcterms:created>
  <dcterms:modified xsi:type="dcterms:W3CDTF">2026-03-22T01:52:22Z</dcterms:modified>
  <dc:language>en-US</dc:language>
</cp:coreProperties>
</file>