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updateLinks="never" defaultThemeVersion="124226"/>
  <mc:AlternateContent xmlns:mc="http://schemas.openxmlformats.org/markup-compatibility/2006">
    <mc:Choice Requires="x15">
      <x15ac:absPath xmlns:x15ac="http://schemas.microsoft.com/office/spreadsheetml/2010/11/ac" url="/Users/gregor/Desktop/Arbeit/Git/SESMG/"/>
    </mc:Choice>
  </mc:AlternateContent>
  <xr:revisionPtr revIDLastSave="0" documentId="13_ncr:1_{5DE148E7-D57A-C74A-A5D7-E96FF10902B4}" xr6:coauthVersionLast="47" xr6:coauthVersionMax="47" xr10:uidLastSave="{00000000-0000-0000-0000-000000000000}"/>
  <bookViews>
    <workbookView xWindow="21860" yWindow="780" windowWidth="33600" windowHeight="18980" tabRatio="798"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<sst xmlns="http://schemas.openxmlformats.org/spreadsheetml/2006/main" count="595" uniqueCount="335">
  <si>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</si>
  <si>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</si>
  <si>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</si>
  <si>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</si>
  <si>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</si>
  <si>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</si>
  <si>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</si>
  <si>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</si>
  <si>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</si>
  <si>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</si>
  <si>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</si>
  <si>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</si>
  <si>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</si>
  <si>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</si>
  <si>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</si>
  <si>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</si>
  <si>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</si>
  <si>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</si>
  <si>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</si>
  <si>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</si>
  <si>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</si>
  <si>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</si>
  <si>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</si>
  <si>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</si>
  <si>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</si>
  <si>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</si>
  <si>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</si>
  <si>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</si>
  <si>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</si>
  <si>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</si>
  <si>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</si>
  <si>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</si>
  <si>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</si>
  <si>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</si>
  <si>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</si>
  <si>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</si>
  <si>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</si>
  <si>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</si>
  <si>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</si>
  <si>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</si>
  <si>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</si>
  <si>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</si>
  <si>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</si>
  <si>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</si>
  <si>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</si>
  <si>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</si>
  <si>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</si>
  <si>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</si>
  <si>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</si>
  <si>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</si>
  <si>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</si>
  <si>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</si>
  <si>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</si>
  <si>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</si>
  <si>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</si>
  <si>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</si>
  <si>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</si>
  <si>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</si>
  <si>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</si>
  <si>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</si>
  <si>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</si>
  <si>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</si>
  <si>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</si>
  <si>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</si>
  <si>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</si>
  <si>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</si>
  <si>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</si>
  <si>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</si>
  <si>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</si>
  <si>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</si>
  <si>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</si>
  <si>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</si>
  <si>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</si>
  <si>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</si>
  <si>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</si>
  <si>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</si>
  <si>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</si>
  <si>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</si>
  <si>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</si>
  <si>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</si>
  <si>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</si>
  <si>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</si>
  <si>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</si>
  <si>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</si>
  <si>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</si>
  <si>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</si>
  <si>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</si>
  <si>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</si>
  <si>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</si>
  <si>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</si>
  <si>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</si>
  <si>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</si>
  <si>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</si>
  <si>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</si>
  <si>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</si>
  <si>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</si>
  <si>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</si>
  <si>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</si>
  <si>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</si>
  <si>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</si>
  <si>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</si>
  <si>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</si>
  <si>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</si>
  <si>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</si>
  <si>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</si>
  <si>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</si>
  <si>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</si>
  <si>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</si>
  <si>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</si>
  <si>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</si>
  <si>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</si>
  <si>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</si>
  <si>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</si>
  <si>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</si>
  <si>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</si>
  <si>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</si>
  <si>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</si>
  <si>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</si>
  <si>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</si>
  <si>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</si>
  <si>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</si>
  <si>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</si>
  <si>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</si>
  <si>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</si>
  <si>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</si>
  <si>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</si>
  <si>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</si>
  <si>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</si>
  <si>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</si>
  <si>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</si>
  <si>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</si>
  <si>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</si>
  <si>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</si>
  <si>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</si>
  <si>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</si>
  <si>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</si>
  <si>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</si>
  <si>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</si>
  <si>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</si>
  <si>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</si>
  <si>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</si>
  <si>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</si>
  <si>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</si>
  <si>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</si>
  <si>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</si>
  <si>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</si>
  <si>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</si>
  <si>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</si>
  <si>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</si>
  <si>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</si>
  <si>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</si>
  <si>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</si>
  <si>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</si>
  <si>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</si>
  <si>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</si>
  <si>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</si>
  <si>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</si>
  <si>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</si>
  <si>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</si>
  <si>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</si>
  <si>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</si>
  <si>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</si>
  <si>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</si>
  <si>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</si>
  <si>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</si>
  <si>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</si>
  <si>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</si>
  <si>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</si>
  <si>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</si>
  <si>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</si>
  <si>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</si>
  <si>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</si>
  <si>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</si>
  <si>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</si>
  <si>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</si>
  <si>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</si>
  <si>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</si>
  <si>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</si>
  <si>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</si>
  <si>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</si>
  <si>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</si>
  <si>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</si>
  <si>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</si>
  <si>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</si>
  <si>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</si>
  <si>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</si>
  <si>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</si>
  <si>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</si>
  <si>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</si>
  <si>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</si>
  <si>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</si>
  <si>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</si>
  <si>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</si>
  <si>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</si>
  <si>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</si>
  <si>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</si>
  <si>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</si>
  <si>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</si>
  <si>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</si>
  <si>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</si>
  <si>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</si>
  <si>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</si>
  <si>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</si>
  <si>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</si>
  <si>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</si>
  <si>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</si>
  <si>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</si>
  <si>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</si>
  <si>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</si>
  <si>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</si>
  <si>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</si>
  <si>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</si>
  <si>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</si>
  <si>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</si>
  <si>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</si>
  <si>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</si>
  <si>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</si>
  <si>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</si>
  <si>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</si>
  <si>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</si>
  <si>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</si>
  <si>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</si>
  <si>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</si>
  <si>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</si>
  <si>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</si>
  <si>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</si>
  <si>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</si>
  <si>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</si>
  <si>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</si>
  <si>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</si>
  <si>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</si>
  <si>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</si>
  <si>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</si>
  <si>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</si>
  <si>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</si>
  <si>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</si>
  <si>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</si>
  <si>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</si>
  <si>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</si>
  <si>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</si>
  <si>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</si>
  <si>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</si>
  <si>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</si>
  <si>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</si>
  <si>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</si>
  <si>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</si>
  <si>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</si>
  <si>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</si>
  <si>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</si>
  <si>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</si>
  <si>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</si>
  <si>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</si>
  <si>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</si>
  <si>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</si>
  <si>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</si>
  <si>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</si>
  <si>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</si>
  <si>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</si>
  <si>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</si>
  <si>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</si>
  <si>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</si>
  <si>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</si>
  <si>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</si>
  <si>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</si>
  <si>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</si>
  <si>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</si>
  <si>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</si>
  <si>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</si>
  <si>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</si>
  <si>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</si>
  <si>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</si>
  <si>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</si>
  <si>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</si>
  <si>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</si>
  <si>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</si>
  <si>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</si>
  <si>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</si>
  <si>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</si>
  <si>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</si>
  <si>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</si>
  <si>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</si>
  <si>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</si>
  <si>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</si>
  <si>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</si>
  <si>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</si>
  <si>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</si>
  <si>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</si>
  <si>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</si>
  <si>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</si>
  <si>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</si>
  <si>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</si>
  <si>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</si>
  <si>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</si>
  <si>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</si>
  <si>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</si>
  <si>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</si>
  <si>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</si>
  <si>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</si>
  <si>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</si>
  <si>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</si>
  <si>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</si>
  <si>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</si>
  <si>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</si>
  <si>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</si>
  <si>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</si>
  <si>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</si>
  <si>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</si>
  <si>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</si>
  <si>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</si>
  <si>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</si>
  <si>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</si>
  <si>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</si>
  <si>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</si>
  <si>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</si>
  <si>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</si>
  <si>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</si>
  <si>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</si>
  <si>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</si>
  <si>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</si>
  <si>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</si>
  <si>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</si>
  <si>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</si>
  <si>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</si>
  <si>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</si>
  <si>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</si>
  <si>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</si>
  <si>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</si>
  <si>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</si>
  <si>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</si>
  <si>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</si>
  <si>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</si>
  <si>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</si>
  <si>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anergy_network_temp</t>
  </si>
  <si>
    <t>exergy_network_temp</t>
  </si>
  <si>
    <t>existing heathouse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</si>
</sst>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2">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xf numFmtId="0" fontId="0" fillId="2" borderId="0" xfId="0" applyFill="1" applyBorder="1" applyAlignment="1">
      <alignment horizontal="center" vertical="center"/>
    </xf>
    <xf numFmtId="0" fontId="0" fillId="10" borderId="0" xfId="0" applyFill="1" applyBorder="1" applyAlignment="1">
      <alignment horizontal="center" vertic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 x14ac:dyDescent="0.15"/>
  <cols>
    <col min="5" max="5" width="13.1640625" customWidth="1"/>
  </cols>
  <sheetData>
    <row r="1" spans="1:13" ht="18" x14ac:dyDescent="0.2">
      <c r="A1" s="144" t="s">
        <v>312</v>
      </c>
      <c r="B1" s="144"/>
      <c r="C1" s="144"/>
      <c r="D1" s="144"/>
      <c r="E1" s="144"/>
      <c r="F1" s="144"/>
      <c r="G1" s="144"/>
      <c r="H1" s="144"/>
      <c r="I1" s="144"/>
      <c r="J1" s="144"/>
      <c r="K1" s="144"/>
      <c r="L1" s="144"/>
      <c r="M1" s="144"/>
    </row>
    <row r="2" spans="1:13" ht="30.75" customHeight="1" x14ac:dyDescent="0.15">
      <c r="A2" s="145" t="s">
        <v>311</v>
      </c>
      <c r="B2" s="145"/>
      <c r="C2" s="145"/>
      <c r="D2" s="145"/>
      <c r="E2" s="145"/>
      <c r="F2" s="145"/>
      <c r="G2" s="145"/>
      <c r="H2" s="145"/>
      <c r="I2" s="145"/>
      <c r="J2" s="145"/>
      <c r="K2" s="145"/>
      <c r="L2" s="145"/>
      <c r="M2" s="145"/>
    </row>
    <row r="3" spans="1:13" ht="14" x14ac:dyDescent="0.15">
      <c r="A3" s="142" t="s">
        <v>37</v>
      </c>
      <c r="B3" s="142"/>
      <c r="C3" s="146" t="s">
        <v>277</v>
      </c>
      <c r="D3" s="142"/>
      <c r="E3" s="142"/>
      <c r="F3" s="142"/>
      <c r="G3" s="142"/>
      <c r="H3" s="142"/>
      <c r="I3" s="142"/>
      <c r="J3" s="142"/>
      <c r="K3" s="142"/>
      <c r="L3" s="142"/>
      <c r="M3" s="142"/>
    </row>
    <row r="4" spans="1:13" ht="14" x14ac:dyDescent="0.15">
      <c r="A4" s="142" t="s">
        <v>36</v>
      </c>
      <c r="B4" s="142"/>
      <c r="C4" s="146" t="s">
        <v>40</v>
      </c>
      <c r="D4" s="142"/>
      <c r="E4" s="142"/>
      <c r="F4" s="142"/>
      <c r="G4" s="142"/>
      <c r="H4" s="142"/>
      <c r="I4" s="142"/>
      <c r="J4" s="142"/>
      <c r="K4" s="142"/>
      <c r="L4" s="142"/>
      <c r="M4" s="142"/>
    </row>
    <row r="5" spans="1:13" ht="14" x14ac:dyDescent="0.15">
      <c r="A5" s="142" t="s">
        <v>39</v>
      </c>
      <c r="B5" s="142"/>
      <c r="C5" s="142" t="s">
        <v>310</v>
      </c>
      <c r="D5" s="142"/>
      <c r="E5" s="142"/>
      <c r="F5" s="142"/>
      <c r="G5" s="142"/>
      <c r="H5" s="142"/>
      <c r="I5" s="142"/>
      <c r="J5" s="142"/>
      <c r="K5" s="142"/>
      <c r="L5" s="142"/>
      <c r="M5" s="142"/>
    </row>
    <row r="6" spans="1:13" ht="14" x14ac:dyDescent="0.15">
      <c r="A6" s="142" t="s">
        <v>38</v>
      </c>
      <c r="B6" s="142"/>
      <c r="C6" s="143">
        <f ca="1">TODAY()</f>
        <v>45266</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 x14ac:dyDescent="0.15"/>
  <cols>
    <col min="1" max="2" width="17.83203125" bestFit="1" customWidth="1"/>
    <col min="3" max="3" width="17.83203125" customWidth="1"/>
    <col min="4" max="4" width="4.1640625" bestFit="1" customWidth="1"/>
    <col min="5" max="5" width="5.1640625" bestFit="1" customWidth="1"/>
    <col min="6" max="7" width="5.33203125" bestFit="1" customWidth="1"/>
  </cols>
  <sheetData>
    <row r="1" spans="1:10" s="37" customFormat="1" ht="122" x14ac:dyDescent="0.15">
      <c r="A1" s="35" t="s">
        <v>34</v>
      </c>
      <c r="B1" s="36" t="s">
        <v>35</v>
      </c>
      <c r="C1" s="36" t="s">
        <v>278</v>
      </c>
      <c r="D1" s="36" t="s">
        <v>18</v>
      </c>
      <c r="E1" s="36" t="s">
        <v>47</v>
      </c>
      <c r="F1" s="36" t="s">
        <v>232</v>
      </c>
      <c r="G1" s="36" t="s">
        <v>210</v>
      </c>
      <c r="H1" s="36" t="s">
        <v>238</v>
      </c>
      <c r="I1" s="36" t="s">
        <v>239</v>
      </c>
      <c r="J1" s="36" t="s">
        <v>240</v>
      </c>
    </row>
    <row r="2" spans="1:10" x14ac:dyDescent="0.15">
      <c r="A2" s="16"/>
      <c r="B2" s="17"/>
      <c r="C2" s="17"/>
      <c r="D2" s="17"/>
      <c r="E2" s="17"/>
      <c r="F2" s="17" t="s">
        <v>151</v>
      </c>
      <c r="G2" s="17" t="s">
        <v>151</v>
      </c>
      <c r="H2" s="17" t="s">
        <v>145</v>
      </c>
      <c r="I2" s="17"/>
      <c r="J2" s="17"/>
    </row>
    <row r="3" spans="1:10" x14ac:dyDescent="0.15">
      <c r="A3" s="29">
        <v>40909</v>
      </c>
      <c r="B3" s="30">
        <v>41273.958333333336</v>
      </c>
      <c r="C3" s="107" t="s">
        <v>279</v>
      </c>
      <c r="D3" s="14" t="s">
        <v>32</v>
      </c>
      <c r="E3" s="14">
        <v>8760</v>
      </c>
      <c r="F3" s="14" t="s">
        <v>155</v>
      </c>
      <c r="G3" s="14" t="s">
        <v>155</v>
      </c>
      <c r="H3" s="14">
        <v>0</v>
      </c>
      <c r="I3" s="14" t="s">
        <v>155</v>
      </c>
      <c r="J3" s="14" t="s">
        <v>155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B13" sqref="B13"/>
    </sheetView>
  </sheetViews>
  <sheetFormatPr baseColWidth="10" defaultRowHeight="13" x14ac:dyDescent="0.15"/>
  <cols>
    <col min="1" max="1" width="20.6640625" bestFit="1" customWidth="1"/>
    <col min="2" max="2" width="83" bestFit="1" customWidth="1"/>
    <col min="3" max="3" width="4.1640625" bestFit="1" customWidth="1"/>
    <col min="4" max="4" width="28.5" bestFit="1" customWidth="1"/>
    <col min="5" max="5" width="7.1640625" bestFit="1" customWidth="1"/>
    <col min="6" max="6" width="21.1640625" bestFit="1" customWidth="1"/>
    <col min="7" max="7" width="11.1640625" bestFit="1" customWidth="1"/>
    <col min="8" max="8" width="7.6640625" customWidth="1"/>
  </cols>
  <sheetData>
    <row r="1" spans="1:8" s="37" customFormat="1" ht="57" x14ac:dyDescent="0.15">
      <c r="A1" s="36" t="s">
        <v>0</v>
      </c>
      <c r="B1" s="81" t="s">
        <v>31</v>
      </c>
      <c r="C1" s="36" t="s">
        <v>11</v>
      </c>
      <c r="D1" s="36" t="s">
        <v>156</v>
      </c>
      <c r="E1" s="36" t="s">
        <v>157</v>
      </c>
      <c r="F1" s="36" t="s">
        <v>158</v>
      </c>
      <c r="G1" s="36" t="s">
        <v>159</v>
      </c>
      <c r="H1" s="36" t="s">
        <v>160</v>
      </c>
    </row>
    <row r="2" spans="1:8" x14ac:dyDescent="0.15">
      <c r="A2" s="17"/>
      <c r="B2" s="82"/>
      <c r="C2" s="17"/>
      <c r="D2" s="17"/>
      <c r="E2" s="17" t="s">
        <v>162</v>
      </c>
      <c r="F2" s="17"/>
      <c r="G2" s="17" t="s">
        <v>162</v>
      </c>
      <c r="H2" s="17" t="s">
        <v>161</v>
      </c>
    </row>
    <row r="3" spans="1:8" s="84" customFormat="1" ht="56" x14ac:dyDescent="0.15">
      <c r="A3" s="83" t="s">
        <v>268</v>
      </c>
      <c r="B3" s="112" t="s">
        <v>280</v>
      </c>
      <c r="C3" s="83">
        <v>1</v>
      </c>
      <c r="D3" s="83" t="s">
        <v>213</v>
      </c>
      <c r="E3" s="83">
        <v>5.26</v>
      </c>
      <c r="F3" s="83" t="s">
        <v>176</v>
      </c>
      <c r="G3" s="83">
        <v>1.8994130600000001</v>
      </c>
      <c r="H3" s="83">
        <v>168</v>
      </c>
    </row>
    <row r="4" spans="1:8" x14ac:dyDescent="0.15">
      <c r="A4" s="32"/>
      <c r="B4" s="109"/>
      <c r="C4" s="32"/>
      <c r="D4" s="32"/>
      <c r="E4" s="32"/>
      <c r="F4" s="32"/>
      <c r="G4" s="32"/>
      <c r="H4" s="32"/>
    </row>
    <row r="5" spans="1:8" x14ac:dyDescent="0.15">
      <c r="A5" s="31"/>
      <c r="B5" s="110"/>
      <c r="C5" s="31"/>
      <c r="D5" s="31"/>
      <c r="E5" s="31"/>
      <c r="F5" s="31"/>
      <c r="G5" s="31"/>
      <c r="H5" s="31"/>
    </row>
    <row r="6" spans="1:8" x14ac:dyDescent="0.15">
      <c r="A6" s="32"/>
      <c r="B6" s="109"/>
      <c r="C6" s="32"/>
      <c r="D6" s="32"/>
      <c r="E6" s="32"/>
      <c r="F6" s="32"/>
      <c r="G6" s="32"/>
      <c r="H6" s="32"/>
    </row>
    <row r="7" spans="1:8" x14ac:dyDescent="0.15">
      <c r="A7" s="31"/>
      <c r="B7" s="110"/>
      <c r="C7" s="31"/>
      <c r="D7" s="31"/>
      <c r="E7" s="31"/>
      <c r="F7" s="31"/>
      <c r="G7" s="31"/>
      <c r="H7" s="31"/>
    </row>
    <row r="8" spans="1:8" x14ac:dyDescent="0.15">
      <c r="A8" s="32"/>
      <c r="B8" s="109"/>
      <c r="C8" s="32"/>
      <c r="D8" s="32"/>
      <c r="E8" s="32"/>
      <c r="F8" s="32"/>
      <c r="G8" s="32"/>
      <c r="H8" s="32"/>
    </row>
    <row r="9" spans="1:8" x14ac:dyDescent="0.15">
      <c r="A9" s="31"/>
      <c r="B9" s="110"/>
      <c r="C9" s="31"/>
      <c r="D9" s="31"/>
      <c r="E9" s="31"/>
      <c r="F9" s="31"/>
      <c r="G9" s="31"/>
      <c r="H9" s="31"/>
    </row>
    <row r="10" spans="1:8" x14ac:dyDescent="0.15">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tabSelected="1" zoomScaleNormal="100" zoomScaleSheetLayoutView="115" workbookViewId="0">
      <pane ySplit="1" topLeftCell="A2" activePane="bottomLeft" state="frozen"/>
      <selection pane="bottomLeft" activeCell="M1" sqref="M1"/>
    </sheetView>
  </sheetViews>
  <sheetFormatPr baseColWidth="10" defaultColWidth="11.5" defaultRowHeight="13" x14ac:dyDescent="0.15"/>
  <cols>
    <col min="1" max="1" width="22" style="93" bestFit="1" customWidth="1"/>
    <col min="2" max="2" width="81.33203125" customWidth="1"/>
    <col min="3" max="5" width="5.83203125" customWidth="1"/>
    <col min="6" max="9" width="8.5" bestFit="1" customWidth="1"/>
    <col min="16" max="16" width="17.83203125" bestFit="1" customWidth="1"/>
    <col min="17" max="17" width="14.33203125" bestFit="1" customWidth="1"/>
  </cols>
  <sheetData>
    <row r="1" spans="1:17" s="37" customFormat="1" ht="72" customHeight="1" x14ac:dyDescent="0.15">
      <c r="A1" s="94" t="s">
        <v>0</v>
      </c>
      <c r="B1" s="98" t="s">
        <v>31</v>
      </c>
      <c r="C1" s="36" t="s">
        <v>11</v>
      </c>
      <c r="D1" s="39" t="s">
        <v>1</v>
      </c>
      <c r="E1" s="94" t="s">
        <v>2</v>
      </c>
      <c r="F1" s="36" t="s">
        <v>69</v>
      </c>
      <c r="G1" s="75" t="s">
        <v>70</v>
      </c>
      <c r="H1" s="104" t="s">
        <v>212</v>
      </c>
      <c r="I1" s="103" t="s">
        <v>211</v>
      </c>
      <c r="J1" s="105" t="s">
        <v>328</v>
      </c>
      <c r="K1" s="39" t="s">
        <v>234</v>
      </c>
      <c r="L1" s="36" t="s">
        <v>235</v>
      </c>
      <c r="M1" s="36" t="s">
        <v>334</v>
      </c>
      <c r="N1" s="104" t="s">
        <v>329</v>
      </c>
      <c r="O1" s="36" t="s">
        <v>330</v>
      </c>
      <c r="P1" s="36" t="s">
        <v>331</v>
      </c>
      <c r="Q1" s="105" t="s">
        <v>270</v>
      </c>
    </row>
    <row r="2" spans="1:17" x14ac:dyDescent="0.15">
      <c r="A2" s="95"/>
      <c r="B2" s="99"/>
      <c r="C2" s="17"/>
      <c r="D2" s="17"/>
      <c r="E2" s="100"/>
      <c r="F2" s="17" t="s">
        <v>67</v>
      </c>
      <c r="G2" s="76" t="s">
        <v>67</v>
      </c>
      <c r="H2" s="17" t="s">
        <v>67</v>
      </c>
      <c r="I2" s="77" t="s">
        <v>67</v>
      </c>
      <c r="J2" s="78"/>
      <c r="K2" s="38"/>
      <c r="L2" s="17"/>
      <c r="M2" s="17"/>
      <c r="N2" s="17"/>
      <c r="O2" s="17"/>
      <c r="P2" s="17"/>
      <c r="Q2" s="78"/>
    </row>
    <row r="3" spans="1:17" s="88" customFormat="1" ht="42" x14ac:dyDescent="0.15">
      <c r="A3" s="96" t="s">
        <v>175</v>
      </c>
      <c r="B3" s="108" t="s">
        <v>281</v>
      </c>
      <c r="C3" s="83">
        <v>1</v>
      </c>
      <c r="D3" s="83">
        <v>0</v>
      </c>
      <c r="E3" s="101">
        <v>1</v>
      </c>
      <c r="F3" s="85">
        <v>0</v>
      </c>
      <c r="G3" s="86">
        <v>0.3</v>
      </c>
      <c r="H3" s="83">
        <v>0</v>
      </c>
      <c r="I3" s="85">
        <v>474</v>
      </c>
      <c r="J3" s="87">
        <v>0</v>
      </c>
      <c r="K3" s="83">
        <v>0</v>
      </c>
      <c r="L3" s="83">
        <v>0</v>
      </c>
      <c r="M3" s="83">
        <v>0</v>
      </c>
      <c r="N3" s="83">
        <v>0</v>
      </c>
      <c r="O3" s="83">
        <v>0</v>
      </c>
      <c r="P3" s="83">
        <v>0</v>
      </c>
      <c r="Q3" s="87" t="s">
        <v>271</v>
      </c>
    </row>
    <row r="4" spans="1:17" s="88" customFormat="1" ht="56" x14ac:dyDescent="0.15">
      <c r="A4" s="97" t="s">
        <v>194</v>
      </c>
      <c r="B4" s="111" t="s">
        <v>282</v>
      </c>
      <c r="C4" s="90">
        <v>1</v>
      </c>
      <c r="D4" s="90">
        <v>0</v>
      </c>
      <c r="E4" s="102">
        <v>0</v>
      </c>
      <c r="F4" s="89">
        <v>0</v>
      </c>
      <c r="G4" s="91">
        <v>0</v>
      </c>
      <c r="H4" s="90">
        <v>0</v>
      </c>
      <c r="I4" s="89">
        <v>0</v>
      </c>
      <c r="J4" s="92">
        <v>1</v>
      </c>
      <c r="K4" s="90">
        <v>50.05</v>
      </c>
      <c r="L4" s="90">
        <v>7.05</v>
      </c>
      <c r="M4" s="150">
        <v>0</v>
      </c>
      <c r="N4" s="89">
        <v>0</v>
      </c>
      <c r="O4" s="90">
        <v>60</v>
      </c>
      <c r="P4" s="90" t="s">
        <v>197</v>
      </c>
      <c r="Q4" s="92" t="s">
        <v>272</v>
      </c>
    </row>
    <row r="5" spans="1:17" s="88" customFormat="1" ht="42" x14ac:dyDescent="0.15">
      <c r="A5" s="96" t="s">
        <v>195</v>
      </c>
      <c r="B5" s="108" t="s">
        <v>283</v>
      </c>
      <c r="C5" s="83">
        <v>1</v>
      </c>
      <c r="D5" s="83">
        <v>0</v>
      </c>
      <c r="E5" s="101">
        <v>1</v>
      </c>
      <c r="F5" s="85">
        <v>0</v>
      </c>
      <c r="G5" s="86">
        <v>7.0000000000000007E-2</v>
      </c>
      <c r="H5" s="83">
        <v>0</v>
      </c>
      <c r="I5" s="85">
        <v>0</v>
      </c>
      <c r="J5" s="87">
        <v>0</v>
      </c>
      <c r="K5" s="83">
        <v>0</v>
      </c>
      <c r="L5" s="83">
        <v>0</v>
      </c>
      <c r="M5" s="151">
        <v>0</v>
      </c>
      <c r="N5" s="85">
        <v>0</v>
      </c>
      <c r="O5" s="83">
        <v>0</v>
      </c>
      <c r="P5" s="83">
        <v>0</v>
      </c>
      <c r="Q5" s="87" t="s">
        <v>155</v>
      </c>
    </row>
    <row r="6" spans="1:17" s="88" customFormat="1" ht="42" x14ac:dyDescent="0.15">
      <c r="A6" s="97" t="s">
        <v>199</v>
      </c>
      <c r="B6" s="111" t="s">
        <v>284</v>
      </c>
      <c r="C6" s="90">
        <v>1</v>
      </c>
      <c r="D6" s="90">
        <v>0</v>
      </c>
      <c r="E6" s="102">
        <v>0</v>
      </c>
      <c r="F6" s="89">
        <v>0</v>
      </c>
      <c r="G6" s="91">
        <v>0</v>
      </c>
      <c r="H6" s="90">
        <v>0</v>
      </c>
      <c r="I6" s="89">
        <v>0</v>
      </c>
      <c r="J6" s="92">
        <v>0</v>
      </c>
      <c r="K6" s="90">
        <v>0</v>
      </c>
      <c r="L6" s="90">
        <v>0</v>
      </c>
      <c r="M6" s="150">
        <v>0</v>
      </c>
      <c r="N6" s="89">
        <v>0</v>
      </c>
      <c r="O6" s="90">
        <v>0</v>
      </c>
      <c r="P6" s="90">
        <v>0</v>
      </c>
      <c r="Q6" s="92" t="s">
        <v>273</v>
      </c>
    </row>
    <row r="7" spans="1:17" s="88" customFormat="1" ht="56" x14ac:dyDescent="0.15">
      <c r="A7" s="96" t="s">
        <v>196</v>
      </c>
      <c r="B7" s="108" t="s">
        <v>269</v>
      </c>
      <c r="C7" s="83">
        <v>1</v>
      </c>
      <c r="D7" s="83">
        <v>1</v>
      </c>
      <c r="E7" s="101">
        <v>0</v>
      </c>
      <c r="F7" s="85">
        <v>-6.8000000000000005E-2</v>
      </c>
      <c r="G7" s="86">
        <v>0</v>
      </c>
      <c r="H7" s="83">
        <v>-56</v>
      </c>
      <c r="I7" s="85">
        <v>0</v>
      </c>
      <c r="J7" s="87">
        <v>0</v>
      </c>
      <c r="K7" s="83">
        <v>0</v>
      </c>
      <c r="L7" s="83">
        <v>0</v>
      </c>
      <c r="M7" s="151">
        <v>0</v>
      </c>
      <c r="N7" s="85">
        <v>0</v>
      </c>
      <c r="O7" s="83">
        <v>0</v>
      </c>
      <c r="P7" s="83">
        <v>0</v>
      </c>
      <c r="Q7" s="87" t="s">
        <v>271</v>
      </c>
    </row>
    <row r="8" spans="1:17" s="88" customFormat="1" ht="56" x14ac:dyDescent="0.15">
      <c r="A8" s="97" t="s">
        <v>197</v>
      </c>
      <c r="B8" s="111" t="s">
        <v>285</v>
      </c>
      <c r="C8" s="90">
        <v>1</v>
      </c>
      <c r="D8" s="90">
        <v>0</v>
      </c>
      <c r="E8" s="102">
        <v>1</v>
      </c>
      <c r="F8" s="89">
        <v>0</v>
      </c>
      <c r="G8" s="91">
        <v>0.22</v>
      </c>
      <c r="H8" s="90">
        <v>0</v>
      </c>
      <c r="I8" s="89">
        <v>474</v>
      </c>
      <c r="J8" s="92">
        <v>0</v>
      </c>
      <c r="K8" s="90">
        <v>0</v>
      </c>
      <c r="L8" s="90">
        <v>0</v>
      </c>
      <c r="M8" s="150">
        <v>0</v>
      </c>
      <c r="N8" s="89">
        <v>0</v>
      </c>
      <c r="O8" s="90">
        <v>0</v>
      </c>
      <c r="P8" s="90">
        <v>0</v>
      </c>
      <c r="Q8" s="92" t="s">
        <v>271</v>
      </c>
    </row>
    <row r="9" spans="1:17" s="88" customFormat="1" ht="56" x14ac:dyDescent="0.15">
      <c r="A9" s="96" t="s">
        <v>164</v>
      </c>
      <c r="B9" s="108" t="s">
        <v>286</v>
      </c>
      <c r="C9" s="83">
        <v>0</v>
      </c>
      <c r="D9" s="83">
        <v>0</v>
      </c>
      <c r="E9" s="101">
        <v>0</v>
      </c>
      <c r="F9" s="85">
        <v>0</v>
      </c>
      <c r="G9" s="86">
        <v>0</v>
      </c>
      <c r="H9" s="83">
        <v>0</v>
      </c>
      <c r="I9" s="85">
        <v>0</v>
      </c>
      <c r="J9" s="87">
        <v>0</v>
      </c>
      <c r="K9" s="83">
        <v>0</v>
      </c>
      <c r="L9" s="83">
        <v>0</v>
      </c>
      <c r="M9" s="151">
        <v>0</v>
      </c>
      <c r="N9" s="85">
        <v>0</v>
      </c>
      <c r="O9" s="83">
        <v>0</v>
      </c>
      <c r="P9" s="83">
        <v>0</v>
      </c>
      <c r="Q9" s="87" t="s">
        <v>313</v>
      </c>
    </row>
    <row r="10" spans="1:17" s="88" customFormat="1" ht="56" x14ac:dyDescent="0.15">
      <c r="A10" s="97" t="s">
        <v>198</v>
      </c>
      <c r="B10" s="111" t="s">
        <v>276</v>
      </c>
      <c r="C10" s="90">
        <v>1</v>
      </c>
      <c r="D10" s="90">
        <v>1</v>
      </c>
      <c r="E10" s="102">
        <v>0</v>
      </c>
      <c r="F10" s="89">
        <v>-6.8199999999999997E-2</v>
      </c>
      <c r="G10" s="91">
        <v>0</v>
      </c>
      <c r="H10" s="90">
        <v>-375</v>
      </c>
      <c r="I10" s="89">
        <v>0</v>
      </c>
      <c r="J10" s="92">
        <v>0</v>
      </c>
      <c r="K10" s="90">
        <v>0</v>
      </c>
      <c r="L10" s="90">
        <v>0</v>
      </c>
      <c r="M10" s="150">
        <v>0</v>
      </c>
      <c r="N10" s="89">
        <v>0</v>
      </c>
      <c r="O10" s="90">
        <v>0</v>
      </c>
      <c r="P10" s="90">
        <v>0</v>
      </c>
      <c r="Q10" s="92" t="s">
        <v>313</v>
      </c>
    </row>
    <row r="11" spans="1:17" s="88" customFormat="1" ht="42" x14ac:dyDescent="0.15">
      <c r="A11" s="96" t="s">
        <v>200</v>
      </c>
      <c r="B11" s="108" t="s">
        <v>274</v>
      </c>
      <c r="C11" s="83">
        <v>1</v>
      </c>
      <c r="D11" s="83">
        <v>0</v>
      </c>
      <c r="E11" s="101">
        <v>1</v>
      </c>
      <c r="F11" s="85">
        <v>0</v>
      </c>
      <c r="G11" s="86">
        <v>7.0000000000000007E-2</v>
      </c>
      <c r="H11" s="83">
        <v>0</v>
      </c>
      <c r="I11" s="85">
        <v>0</v>
      </c>
      <c r="J11" s="87">
        <v>0</v>
      </c>
      <c r="K11" s="83">
        <v>0</v>
      </c>
      <c r="L11" s="83">
        <v>0</v>
      </c>
      <c r="M11" s="151">
        <v>0</v>
      </c>
      <c r="N11" s="85">
        <v>0</v>
      </c>
      <c r="O11" s="83">
        <v>0</v>
      </c>
      <c r="P11" s="83">
        <v>0</v>
      </c>
      <c r="Q11" s="87" t="s">
        <v>155</v>
      </c>
    </row>
    <row r="12" spans="1:17" s="88" customFormat="1" ht="56" x14ac:dyDescent="0.15">
      <c r="A12" s="97" t="s">
        <v>165</v>
      </c>
      <c r="B12" s="111" t="s">
        <v>275</v>
      </c>
      <c r="C12" s="90">
        <v>1</v>
      </c>
      <c r="D12" s="90">
        <v>0</v>
      </c>
      <c r="E12" s="102">
        <v>0</v>
      </c>
      <c r="F12" s="89">
        <v>0</v>
      </c>
      <c r="G12" s="91">
        <v>0</v>
      </c>
      <c r="H12" s="90">
        <v>0</v>
      </c>
      <c r="I12" s="89">
        <v>0</v>
      </c>
      <c r="J12" s="92" t="s">
        <v>243</v>
      </c>
      <c r="K12" s="90">
        <v>50</v>
      </c>
      <c r="L12" s="90">
        <v>7</v>
      </c>
      <c r="M12" s="150">
        <v>0</v>
      </c>
      <c r="N12" s="89">
        <v>0</v>
      </c>
      <c r="O12" s="90">
        <v>0</v>
      </c>
      <c r="P12" s="90">
        <v>0</v>
      </c>
      <c r="Q12" s="92" t="s">
        <v>314</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B9" sqref="B9"/>
    </sheetView>
  </sheetViews>
  <sheetFormatPr baseColWidth="10" defaultRowHeight="13" x14ac:dyDescent="0.15"/>
  <cols>
    <col min="1" max="1" width="16.33203125" bestFit="1" customWidth="1"/>
    <col min="2" max="2" width="81.5" customWidth="1"/>
    <col min="3" max="3" width="26.1640625" customWidth="1"/>
    <col min="4" max="5" width="4.1640625" bestFit="1" customWidth="1"/>
    <col min="6" max="6" width="14.6640625" bestFit="1" customWidth="1"/>
    <col min="7" max="7" width="8.83203125" bestFit="1" customWidth="1"/>
    <col min="8" max="8" width="4.6640625" bestFit="1" customWidth="1"/>
    <col min="9" max="9" width="7.1640625" bestFit="1" customWidth="1"/>
    <col min="10" max="10" width="11" bestFit="1" customWidth="1"/>
    <col min="11" max="12" width="8.6640625" bestFit="1" customWidth="1"/>
  </cols>
  <sheetData>
    <row r="1" spans="1:12" s="37" customFormat="1" ht="65" x14ac:dyDescent="0.15">
      <c r="A1" s="42" t="s">
        <v>0</v>
      </c>
      <c r="B1" s="98" t="s">
        <v>31</v>
      </c>
      <c r="C1" s="41" t="s">
        <v>270</v>
      </c>
      <c r="D1" s="42" t="s">
        <v>11</v>
      </c>
      <c r="E1" s="42" t="s">
        <v>10</v>
      </c>
      <c r="F1" s="41" t="s">
        <v>22</v>
      </c>
      <c r="G1" s="42" t="s">
        <v>25</v>
      </c>
      <c r="H1" s="41" t="s">
        <v>73</v>
      </c>
      <c r="I1" s="41" t="s">
        <v>74</v>
      </c>
      <c r="J1" s="43" t="s">
        <v>75</v>
      </c>
      <c r="K1" s="44" t="s">
        <v>168</v>
      </c>
      <c r="L1" s="44" t="s">
        <v>78</v>
      </c>
    </row>
    <row r="2" spans="1:12" x14ac:dyDescent="0.15">
      <c r="A2" s="24"/>
      <c r="B2" s="99"/>
      <c r="C2" s="25"/>
      <c r="D2" s="26"/>
      <c r="E2" s="26"/>
      <c r="F2" s="25"/>
      <c r="G2" s="26"/>
      <c r="H2" s="25" t="s">
        <v>72</v>
      </c>
      <c r="I2" s="25" t="s">
        <v>71</v>
      </c>
      <c r="J2" s="28" t="s">
        <v>76</v>
      </c>
      <c r="K2" s="27" t="s">
        <v>77</v>
      </c>
      <c r="L2" s="27" t="s">
        <v>77</v>
      </c>
    </row>
    <row r="3" spans="1:12" ht="42" x14ac:dyDescent="0.15">
      <c r="A3" s="96" t="s">
        <v>201</v>
      </c>
      <c r="B3" s="108" t="s">
        <v>293</v>
      </c>
      <c r="C3" s="113" t="s">
        <v>271</v>
      </c>
      <c r="D3" s="114">
        <v>1</v>
      </c>
      <c r="E3" s="114">
        <v>1</v>
      </c>
      <c r="F3" s="113" t="s">
        <v>175</v>
      </c>
      <c r="G3" s="114" t="s">
        <v>41</v>
      </c>
      <c r="H3" s="113">
        <v>0</v>
      </c>
      <c r="I3" s="113">
        <v>5000</v>
      </c>
      <c r="J3" s="115">
        <v>0</v>
      </c>
      <c r="K3" s="116">
        <v>0</v>
      </c>
      <c r="L3" s="116">
        <v>0</v>
      </c>
    </row>
    <row r="4" spans="1:12" ht="54.75" customHeight="1" x14ac:dyDescent="0.15">
      <c r="A4" s="97" t="s">
        <v>202</v>
      </c>
      <c r="B4" s="111" t="s">
        <v>294</v>
      </c>
      <c r="C4" s="117" t="s">
        <v>272</v>
      </c>
      <c r="D4" s="118">
        <v>1</v>
      </c>
      <c r="E4" s="118">
        <v>1</v>
      </c>
      <c r="F4" s="117" t="s">
        <v>194</v>
      </c>
      <c r="G4" s="118" t="s">
        <v>163</v>
      </c>
      <c r="H4" s="117">
        <v>0</v>
      </c>
      <c r="I4" s="117">
        <v>30000</v>
      </c>
      <c r="J4" s="119">
        <v>0</v>
      </c>
      <c r="K4" s="120">
        <v>3</v>
      </c>
      <c r="L4" s="120">
        <v>0</v>
      </c>
    </row>
    <row r="5" spans="1:12" ht="42" x14ac:dyDescent="0.15">
      <c r="A5" s="96" t="s">
        <v>203</v>
      </c>
      <c r="B5" s="108" t="s">
        <v>295</v>
      </c>
      <c r="C5" s="113" t="s">
        <v>273</v>
      </c>
      <c r="D5" s="114">
        <v>1</v>
      </c>
      <c r="E5" s="114">
        <v>1</v>
      </c>
      <c r="F5" s="121" t="s">
        <v>199</v>
      </c>
      <c r="G5" s="114" t="s">
        <v>171</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activeCell="F22" sqref="F22"/>
    </sheetView>
  </sheetViews>
  <sheetFormatPr baseColWidth="10" defaultRowHeight="13" outlineLevelCol="2" x14ac:dyDescent="0.15"/>
  <cols>
    <col min="1" max="1" width="28.1640625" bestFit="1" customWidth="1"/>
    <col min="2" max="2" width="82" customWidth="1"/>
    <col min="3" max="4" width="4.1640625" bestFit="1" customWidth="1"/>
    <col min="5" max="5" width="8.1640625" bestFit="1" customWidth="1"/>
    <col min="6" max="6" width="19.83203125" bestFit="1" customWidth="1"/>
    <col min="7" max="7" width="12" bestFit="1" customWidth="1"/>
    <col min="8" max="8" width="14.6640625" bestFit="1" customWidth="1"/>
    <col min="9" max="11" width="4.6640625" bestFit="1" customWidth="1"/>
    <col min="12" max="12" width="4.1640625" bestFit="1" customWidth="1"/>
    <col min="13" max="13" width="4.1640625" customWidth="1"/>
    <col min="14" max="14" width="6" bestFit="1" customWidth="1"/>
    <col min="15" max="15" width="8.6640625" bestFit="1" customWidth="1"/>
    <col min="16" max="16" width="10.1640625" bestFit="1" customWidth="1"/>
    <col min="17" max="17" width="8.6640625" bestFit="1" customWidth="1"/>
    <col min="18" max="18" width="10.1640625" bestFit="1" customWidth="1"/>
    <col min="19" max="19" width="10.5" bestFit="1" customWidth="1"/>
    <col min="20" max="20" width="10" bestFit="1" customWidth="1"/>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bestFit="1" customWidth="1" outlineLevel="2"/>
  </cols>
  <sheetData>
    <row r="1" spans="1:39" s="37" customFormat="1" ht="119" x14ac:dyDescent="0.15">
      <c r="A1" s="40" t="s">
        <v>0</v>
      </c>
      <c r="B1" s="98" t="s">
        <v>31</v>
      </c>
      <c r="C1" s="41" t="s">
        <v>11</v>
      </c>
      <c r="D1" s="41" t="s">
        <v>10</v>
      </c>
      <c r="E1" s="41" t="s">
        <v>270</v>
      </c>
      <c r="F1" s="41" t="s">
        <v>20</v>
      </c>
      <c r="G1" s="41" t="s">
        <v>23</v>
      </c>
      <c r="H1" s="41" t="s">
        <v>22</v>
      </c>
      <c r="I1" s="45" t="s">
        <v>82</v>
      </c>
      <c r="J1" s="45" t="s">
        <v>83</v>
      </c>
      <c r="K1" s="52" t="s">
        <v>84</v>
      </c>
      <c r="L1" s="54" t="s">
        <v>146</v>
      </c>
      <c r="M1" s="55" t="s">
        <v>147</v>
      </c>
      <c r="N1" s="55" t="s">
        <v>233</v>
      </c>
      <c r="O1" s="55" t="s">
        <v>79</v>
      </c>
      <c r="P1" s="56" t="s">
        <v>81</v>
      </c>
      <c r="Q1" s="54" t="s">
        <v>68</v>
      </c>
      <c r="R1" s="64" t="s">
        <v>85</v>
      </c>
      <c r="S1" s="43" t="s">
        <v>87</v>
      </c>
      <c r="T1" s="43" t="s">
        <v>88</v>
      </c>
      <c r="U1" s="47" t="s">
        <v>89</v>
      </c>
      <c r="V1" s="47" t="s">
        <v>90</v>
      </c>
      <c r="W1" s="47" t="s">
        <v>93</v>
      </c>
      <c r="X1" s="47" t="s">
        <v>94</v>
      </c>
      <c r="Y1" s="47" t="s">
        <v>91</v>
      </c>
      <c r="Z1" s="47" t="s">
        <v>92</v>
      </c>
      <c r="AA1" s="47" t="s">
        <v>95</v>
      </c>
      <c r="AB1" s="47" t="s">
        <v>96</v>
      </c>
      <c r="AC1" s="47" t="s">
        <v>99</v>
      </c>
      <c r="AD1" s="47" t="s">
        <v>100</v>
      </c>
      <c r="AE1" s="47" t="s">
        <v>101</v>
      </c>
      <c r="AF1" s="47" t="s">
        <v>102</v>
      </c>
      <c r="AG1" s="47" t="s">
        <v>103</v>
      </c>
      <c r="AH1" s="47" t="s">
        <v>106</v>
      </c>
      <c r="AI1" s="47" t="s">
        <v>107</v>
      </c>
      <c r="AJ1" s="47" t="s">
        <v>108</v>
      </c>
      <c r="AK1" s="47" t="s">
        <v>104</v>
      </c>
      <c r="AL1" s="47" t="s">
        <v>105</v>
      </c>
      <c r="AM1" s="47" t="s">
        <v>98</v>
      </c>
    </row>
    <row r="2" spans="1:39" x14ac:dyDescent="0.15">
      <c r="A2" s="24"/>
      <c r="B2" s="99"/>
      <c r="C2" s="25"/>
      <c r="D2" s="25"/>
      <c r="E2" s="25"/>
      <c r="F2" s="25"/>
      <c r="G2" s="25"/>
      <c r="H2" s="25" t="s">
        <v>97</v>
      </c>
      <c r="I2" s="46" t="s">
        <v>72</v>
      </c>
      <c r="J2" s="46" t="s">
        <v>72</v>
      </c>
      <c r="K2" s="53" t="s">
        <v>72</v>
      </c>
      <c r="L2" s="57"/>
      <c r="M2" s="58" t="s">
        <v>86</v>
      </c>
      <c r="N2" s="58" t="s">
        <v>86</v>
      </c>
      <c r="O2" s="58" t="s">
        <v>67</v>
      </c>
      <c r="P2" s="59" t="s">
        <v>80</v>
      </c>
      <c r="Q2" s="58" t="s">
        <v>67</v>
      </c>
      <c r="R2" s="59" t="s">
        <v>80</v>
      </c>
      <c r="S2" s="28" t="s">
        <v>109</v>
      </c>
      <c r="T2" s="28" t="s">
        <v>173</v>
      </c>
      <c r="U2" s="149"/>
      <c r="V2" s="149"/>
      <c r="W2" s="60"/>
      <c r="X2" s="27" t="s">
        <v>113</v>
      </c>
      <c r="Y2" s="61" t="s">
        <v>112</v>
      </c>
      <c r="Z2" s="61" t="s">
        <v>112</v>
      </c>
      <c r="AA2" s="61" t="s">
        <v>112</v>
      </c>
      <c r="AB2" s="61" t="s">
        <v>112</v>
      </c>
      <c r="AC2" s="47"/>
      <c r="AD2" s="47"/>
      <c r="AE2" s="47"/>
      <c r="AF2" s="47"/>
      <c r="AG2" s="47"/>
      <c r="AH2" s="27" t="s">
        <v>110</v>
      </c>
      <c r="AI2" s="27" t="s">
        <v>110</v>
      </c>
      <c r="AJ2" s="27" t="s">
        <v>111</v>
      </c>
      <c r="AK2" s="147" t="s">
        <v>97</v>
      </c>
      <c r="AL2" s="148"/>
      <c r="AM2" s="61"/>
    </row>
    <row r="3" spans="1:39" s="84" customFormat="1" ht="84" x14ac:dyDescent="0.15">
      <c r="A3" s="113" t="s">
        <v>213</v>
      </c>
      <c r="B3" s="108" t="s">
        <v>296</v>
      </c>
      <c r="C3" s="113">
        <v>1</v>
      </c>
      <c r="D3" s="113">
        <v>1</v>
      </c>
      <c r="E3" s="113" t="s">
        <v>271</v>
      </c>
      <c r="F3" s="113" t="s">
        <v>43</v>
      </c>
      <c r="G3" s="113" t="s">
        <v>196</v>
      </c>
      <c r="H3" s="113" t="s">
        <v>155</v>
      </c>
      <c r="I3" s="113">
        <v>0</v>
      </c>
      <c r="J3" s="113">
        <v>0</v>
      </c>
      <c r="K3" s="121">
        <v>20</v>
      </c>
      <c r="L3" s="122">
        <v>0</v>
      </c>
      <c r="M3" s="113">
        <v>0</v>
      </c>
      <c r="N3" s="113">
        <v>0</v>
      </c>
      <c r="O3" s="113">
        <v>0</v>
      </c>
      <c r="P3" s="123">
        <v>90</v>
      </c>
      <c r="Q3" s="113">
        <v>56</v>
      </c>
      <c r="R3" s="123">
        <v>0</v>
      </c>
      <c r="S3" s="115">
        <v>0</v>
      </c>
      <c r="T3" s="115">
        <v>0</v>
      </c>
      <c r="U3" s="116" t="s">
        <v>44</v>
      </c>
      <c r="V3" s="116" t="s">
        <v>45</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70" x14ac:dyDescent="0.15">
      <c r="A4" s="117" t="s">
        <v>176</v>
      </c>
      <c r="B4" s="111" t="s">
        <v>297</v>
      </c>
      <c r="C4" s="117">
        <v>1</v>
      </c>
      <c r="D4" s="117">
        <v>1</v>
      </c>
      <c r="E4" s="117" t="s">
        <v>272</v>
      </c>
      <c r="F4" s="117" t="s">
        <v>169</v>
      </c>
      <c r="G4" s="117" t="s">
        <v>194</v>
      </c>
      <c r="H4" s="117" t="s">
        <v>175</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84" x14ac:dyDescent="0.15">
      <c r="A5" s="113" t="s">
        <v>172</v>
      </c>
      <c r="B5" s="108" t="s">
        <v>298</v>
      </c>
      <c r="C5" s="113">
        <v>0</v>
      </c>
      <c r="D5" s="113">
        <v>1</v>
      </c>
      <c r="E5" s="113" t="s">
        <v>271</v>
      </c>
      <c r="F5" s="113" t="s">
        <v>173</v>
      </c>
      <c r="G5" s="113" t="s">
        <v>196</v>
      </c>
      <c r="H5" s="113" t="s">
        <v>155</v>
      </c>
      <c r="I5" s="113">
        <v>0</v>
      </c>
      <c r="J5" s="113">
        <v>0</v>
      </c>
      <c r="K5" s="127">
        <v>30</v>
      </c>
      <c r="L5" s="122">
        <v>0</v>
      </c>
      <c r="M5" s="113">
        <v>0</v>
      </c>
      <c r="N5" s="113">
        <v>0</v>
      </c>
      <c r="O5" s="113">
        <v>0</v>
      </c>
      <c r="P5" s="123">
        <v>100</v>
      </c>
      <c r="Q5" s="113">
        <v>9</v>
      </c>
      <c r="R5" s="123">
        <v>0</v>
      </c>
      <c r="S5" s="115" t="s">
        <v>174</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x14ac:dyDescent="0.15">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x14ac:dyDescent="0.15">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x14ac:dyDescent="0.15">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x14ac:dyDescent="0.15">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x14ac:dyDescent="0.15">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x14ac:dyDescent="0.15">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x14ac:dyDescent="0.15">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x14ac:dyDescent="0.15">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x14ac:dyDescent="0.15">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x14ac:dyDescent="0.15">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x14ac:dyDescent="0.15">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x14ac:dyDescent="0.15">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x14ac:dyDescent="0.15">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x14ac:dyDescent="0.15">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x14ac:dyDescent="0.15">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x14ac:dyDescent="0.15">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x14ac:dyDescent="0.15">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x14ac:dyDescent="0.15">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x14ac:dyDescent="0.15">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x14ac:dyDescent="0.15">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x14ac:dyDescent="0.15">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x14ac:dyDescent="0.15">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x14ac:dyDescent="0.15">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x14ac:dyDescent="0.15">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x14ac:dyDescent="0.15">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x14ac:dyDescent="0.15">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x14ac:dyDescent="0.15">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x14ac:dyDescent="0.15">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x14ac:dyDescent="0.15">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x14ac:dyDescent="0.15">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x14ac:dyDescent="0.15">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x14ac:dyDescent="0.15">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x14ac:dyDescent="0.15">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x14ac:dyDescent="0.15">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x14ac:dyDescent="0.15">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x14ac:dyDescent="0.15">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x14ac:dyDescent="0.15">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x14ac:dyDescent="0.15">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x14ac:dyDescent="0.15">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x14ac:dyDescent="0.15">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x14ac:dyDescent="0.15">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x14ac:dyDescent="0.15">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x14ac:dyDescent="0.15">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F3" activePane="bottomRight" state="frozen"/>
      <selection pane="topRight" activeCell="B1" sqref="B1"/>
      <selection pane="bottomLeft" activeCell="A3" sqref="A3"/>
      <selection pane="bottomRight" activeCell="I9" sqref="I9"/>
    </sheetView>
  </sheetViews>
  <sheetFormatPr baseColWidth="10" defaultColWidth="11.5" defaultRowHeight="13" outlineLevelCol="1" x14ac:dyDescent="0.15"/>
  <cols>
    <col min="1" max="1" width="23.33203125" bestFit="1" customWidth="1"/>
    <col min="2" max="2" width="80.83203125" customWidth="1"/>
    <col min="3" max="3" width="4.1640625" bestFit="1" customWidth="1"/>
    <col min="4" max="4" width="6.6640625" bestFit="1" customWidth="1"/>
    <col min="5" max="5" width="16.33203125" bestFit="1" customWidth="1"/>
    <col min="6" max="6" width="25.33203125" bestFit="1" customWidth="1"/>
    <col min="7" max="7" width="10" bestFit="1" customWidth="1"/>
    <col min="8" max="8" width="17.83203125" bestFit="1" customWidth="1"/>
    <col min="9" max="9" width="17.83203125" customWidth="1"/>
    <col min="10" max="10" width="22" bestFit="1" customWidth="1"/>
    <col min="11" max="11" width="14.33203125" bestFit="1" customWidth="1"/>
    <col min="12" max="13" width="5.1640625" bestFit="1" customWidth="1"/>
    <col min="14" max="16" width="4.6640625" bestFit="1" customWidth="1"/>
    <col min="17" max="17" width="4.1640625" bestFit="1" customWidth="1"/>
    <col min="18" max="18" width="4.1640625" customWidth="1"/>
    <col min="19" max="19" width="6" bestFit="1" customWidth="1"/>
    <col min="20" max="22" width="8.6640625" bestFit="1" customWidth="1"/>
    <col min="23" max="23" width="10.1640625" bestFit="1" customWidth="1"/>
    <col min="24" max="26" width="8.6640625" bestFit="1" customWidth="1"/>
    <col min="27" max="27" width="10.5" customWidth="1"/>
    <col min="28" max="28" width="7" bestFit="1" customWidth="1" outlineLevel="1"/>
    <col min="29" max="31" width="4.1640625" bestFit="1" customWidth="1" outlineLevel="1"/>
    <col min="32" max="32" width="5.5" bestFit="1" customWidth="1" outlineLevel="1"/>
    <col min="33" max="33" width="4.1640625" bestFit="1" customWidth="1" outlineLevel="1"/>
    <col min="34" max="34" width="9.33203125" bestFit="1" customWidth="1" outlineLevel="1"/>
    <col min="35" max="35" width="4.33203125" bestFit="1" customWidth="1" outlineLevel="1"/>
    <col min="36" max="36" width="4.1640625" bestFit="1" customWidth="1" outlineLevel="1"/>
    <col min="37" max="37" width="4.1640625" bestFit="1" customWidth="1"/>
    <col min="38" max="38" width="6.33203125" bestFit="1" customWidth="1" outlineLevel="1"/>
    <col min="39" max="40" width="4.1640625" bestFit="1" customWidth="1" outlineLevel="1"/>
    <col min="41" max="41" width="5.1640625" bestFit="1" customWidth="1" outlineLevel="1"/>
    <col min="42" max="44" width="4.1640625" bestFit="1" customWidth="1"/>
    <col min="45" max="46" width="4.6640625" bestFit="1" customWidth="1"/>
    <col min="47" max="48" width="4.1640625" bestFit="1" customWidth="1"/>
    <col min="49" max="49" width="4.6640625" bestFit="1" customWidth="1"/>
    <col min="50" max="51" width="4.1640625" bestFit="1" customWidth="1"/>
  </cols>
  <sheetData>
    <row r="1" spans="1:52" s="37" customFormat="1" ht="93" customHeight="1" x14ac:dyDescent="0.15">
      <c r="A1" s="40" t="s">
        <v>0</v>
      </c>
      <c r="B1" s="98" t="s">
        <v>31</v>
      </c>
      <c r="C1" s="41" t="s">
        <v>11</v>
      </c>
      <c r="D1" s="41" t="s">
        <v>270</v>
      </c>
      <c r="E1" s="41" t="s">
        <v>20</v>
      </c>
      <c r="F1" s="41" t="s">
        <v>19</v>
      </c>
      <c r="G1" s="41" t="s">
        <v>61</v>
      </c>
      <c r="H1" s="41" t="s">
        <v>22</v>
      </c>
      <c r="I1" s="41" t="s">
        <v>324</v>
      </c>
      <c r="J1" s="41" t="s">
        <v>23</v>
      </c>
      <c r="K1" s="41" t="s">
        <v>24</v>
      </c>
      <c r="L1" s="41" t="s">
        <v>3</v>
      </c>
      <c r="M1" s="62" t="s">
        <v>16</v>
      </c>
      <c r="N1" s="54" t="s">
        <v>82</v>
      </c>
      <c r="O1" s="45" t="s">
        <v>83</v>
      </c>
      <c r="P1" s="64" t="s">
        <v>84</v>
      </c>
      <c r="Q1" s="55" t="s">
        <v>146</v>
      </c>
      <c r="R1" s="55" t="s">
        <v>147</v>
      </c>
      <c r="S1" s="55" t="s">
        <v>233</v>
      </c>
      <c r="T1" s="55" t="s">
        <v>12</v>
      </c>
      <c r="U1" s="55" t="s">
        <v>14</v>
      </c>
      <c r="V1" s="55" t="s">
        <v>114</v>
      </c>
      <c r="W1" s="64" t="s">
        <v>81</v>
      </c>
      <c r="X1" s="55" t="s">
        <v>115</v>
      </c>
      <c r="Y1" s="55" t="s">
        <v>116</v>
      </c>
      <c r="Z1" s="55" t="s">
        <v>117</v>
      </c>
      <c r="AA1" s="64" t="s">
        <v>85</v>
      </c>
      <c r="AB1" s="43" t="s">
        <v>118</v>
      </c>
      <c r="AC1" s="43" t="s">
        <v>119</v>
      </c>
      <c r="AD1" s="43" t="s">
        <v>121</v>
      </c>
      <c r="AE1" s="43" t="s">
        <v>122</v>
      </c>
      <c r="AF1" s="43" t="s">
        <v>123</v>
      </c>
      <c r="AG1" s="43" t="s">
        <v>153</v>
      </c>
      <c r="AH1" s="43" t="s">
        <v>127</v>
      </c>
      <c r="AI1" s="43" t="s">
        <v>128</v>
      </c>
      <c r="AJ1" s="43" t="s">
        <v>129</v>
      </c>
      <c r="AK1" s="43" t="s">
        <v>130</v>
      </c>
      <c r="AL1" s="47" t="s">
        <v>131</v>
      </c>
      <c r="AM1" s="47" t="s">
        <v>132</v>
      </c>
      <c r="AN1" s="47" t="s">
        <v>133</v>
      </c>
      <c r="AO1" s="47" t="s">
        <v>134</v>
      </c>
      <c r="AP1" s="47" t="s">
        <v>135</v>
      </c>
      <c r="AQ1" s="47" t="s">
        <v>216</v>
      </c>
      <c r="AR1" s="65" t="s">
        <v>179</v>
      </c>
      <c r="AS1" s="65" t="s">
        <v>180</v>
      </c>
      <c r="AT1" s="65" t="s">
        <v>178</v>
      </c>
      <c r="AU1" s="65" t="s">
        <v>177</v>
      </c>
      <c r="AV1" s="65" t="s">
        <v>181</v>
      </c>
      <c r="AW1" s="65" t="s">
        <v>182</v>
      </c>
      <c r="AX1" s="65" t="s">
        <v>184</v>
      </c>
      <c r="AY1" s="65" t="s">
        <v>183</v>
      </c>
      <c r="AZ1" s="65" t="s">
        <v>170</v>
      </c>
    </row>
    <row r="2" spans="1:52" x14ac:dyDescent="0.15">
      <c r="A2" s="24"/>
      <c r="B2" s="99"/>
      <c r="C2" s="25"/>
      <c r="D2" s="25"/>
      <c r="E2" s="25"/>
      <c r="F2" s="25"/>
      <c r="G2" s="25"/>
      <c r="H2" s="25"/>
      <c r="I2" s="25"/>
      <c r="J2" s="25"/>
      <c r="K2" s="25"/>
      <c r="L2" s="25"/>
      <c r="M2" s="63"/>
      <c r="N2" s="57" t="s">
        <v>72</v>
      </c>
      <c r="O2" s="46" t="s">
        <v>72</v>
      </c>
      <c r="P2" s="59" t="s">
        <v>72</v>
      </c>
      <c r="Q2" s="58"/>
      <c r="R2" s="58" t="s">
        <v>86</v>
      </c>
      <c r="S2" s="58" t="s">
        <v>86</v>
      </c>
      <c r="T2" s="58" t="s">
        <v>67</v>
      </c>
      <c r="U2" s="58" t="s">
        <v>67</v>
      </c>
      <c r="V2" s="58" t="s">
        <v>67</v>
      </c>
      <c r="W2" s="59" t="s">
        <v>80</v>
      </c>
      <c r="X2" s="58" t="s">
        <v>67</v>
      </c>
      <c r="Y2" s="58" t="s">
        <v>67</v>
      </c>
      <c r="Z2" s="58" t="s">
        <v>67</v>
      </c>
      <c r="AA2" s="59" t="s">
        <v>80</v>
      </c>
      <c r="AB2" s="28"/>
      <c r="AC2" s="28" t="s">
        <v>120</v>
      </c>
      <c r="AD2" s="28" t="s">
        <v>120</v>
      </c>
      <c r="AE2" s="28"/>
      <c r="AF2" s="28" t="s">
        <v>124</v>
      </c>
      <c r="AG2" s="28" t="s">
        <v>125</v>
      </c>
      <c r="AH2" s="28" t="s">
        <v>126</v>
      </c>
      <c r="AI2" s="28" t="s">
        <v>124</v>
      </c>
      <c r="AJ2" s="28" t="s">
        <v>120</v>
      </c>
      <c r="AK2" s="28"/>
      <c r="AL2" s="61"/>
      <c r="AM2" s="61" t="s">
        <v>120</v>
      </c>
      <c r="AN2" s="61" t="s">
        <v>120</v>
      </c>
      <c r="AO2" s="61"/>
      <c r="AP2" s="61" t="s">
        <v>120</v>
      </c>
      <c r="AQ2" s="61" t="s">
        <v>217</v>
      </c>
      <c r="AR2" s="66"/>
      <c r="AS2" s="66"/>
      <c r="AT2" s="67" t="s">
        <v>72</v>
      </c>
      <c r="AU2" s="67" t="s">
        <v>72</v>
      </c>
      <c r="AV2" s="66"/>
      <c r="AW2" s="66"/>
      <c r="AX2" s="67" t="s">
        <v>72</v>
      </c>
      <c r="AY2" s="66"/>
      <c r="AZ2" s="66"/>
    </row>
    <row r="3" spans="1:52" s="84" customFormat="1" ht="27.75" customHeight="1" x14ac:dyDescent="0.15">
      <c r="A3" s="113" t="s">
        <v>185</v>
      </c>
      <c r="B3" s="108" t="s">
        <v>287</v>
      </c>
      <c r="C3" s="113">
        <v>1</v>
      </c>
      <c r="D3" s="113" t="s">
        <v>272</v>
      </c>
      <c r="E3" s="113" t="s">
        <v>315</v>
      </c>
      <c r="F3" s="113" t="s">
        <v>42</v>
      </c>
      <c r="G3" s="113">
        <v>0</v>
      </c>
      <c r="H3" s="113" t="s">
        <v>195</v>
      </c>
      <c r="I3" s="113" t="s">
        <v>155</v>
      </c>
      <c r="J3" s="113" t="s">
        <v>194</v>
      </c>
      <c r="K3" s="113" t="s">
        <v>155</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70" x14ac:dyDescent="0.15">
      <c r="A4" s="117" t="s">
        <v>187</v>
      </c>
      <c r="B4" s="111" t="s">
        <v>288</v>
      </c>
      <c r="C4" s="117">
        <v>1</v>
      </c>
      <c r="D4" s="117" t="s">
        <v>272</v>
      </c>
      <c r="E4" s="117" t="s">
        <v>316</v>
      </c>
      <c r="F4" s="117" t="s">
        <v>214</v>
      </c>
      <c r="G4" s="117" t="s">
        <v>62</v>
      </c>
      <c r="H4" s="117" t="s">
        <v>197</v>
      </c>
      <c r="I4" s="117" t="s">
        <v>155</v>
      </c>
      <c r="J4" s="117" t="s">
        <v>194</v>
      </c>
      <c r="K4" s="117" t="s">
        <v>155</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154</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56" x14ac:dyDescent="0.15">
      <c r="A5" s="113" t="s">
        <v>188</v>
      </c>
      <c r="B5" s="108" t="s">
        <v>289</v>
      </c>
      <c r="C5" s="113">
        <v>1</v>
      </c>
      <c r="D5" s="113" t="s">
        <v>273</v>
      </c>
      <c r="E5" s="113" t="s">
        <v>317</v>
      </c>
      <c r="F5" s="113" t="s">
        <v>214</v>
      </c>
      <c r="G5" s="113" t="s">
        <v>63</v>
      </c>
      <c r="H5" s="113" t="s">
        <v>197</v>
      </c>
      <c r="I5" s="113" t="s">
        <v>155</v>
      </c>
      <c r="J5" s="113" t="s">
        <v>199</v>
      </c>
      <c r="K5" s="113" t="s">
        <v>155</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51</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56" x14ac:dyDescent="0.15">
      <c r="A6" s="117" t="s">
        <v>189</v>
      </c>
      <c r="B6" s="111" t="s">
        <v>290</v>
      </c>
      <c r="C6" s="117">
        <v>1</v>
      </c>
      <c r="D6" s="117" t="s">
        <v>273</v>
      </c>
      <c r="E6" s="117" t="s">
        <v>318</v>
      </c>
      <c r="F6" s="117" t="s">
        <v>215</v>
      </c>
      <c r="G6" s="117" t="s">
        <v>63</v>
      </c>
      <c r="H6" s="117" t="s">
        <v>197</v>
      </c>
      <c r="I6" s="117" t="s">
        <v>155</v>
      </c>
      <c r="J6" s="117" t="s">
        <v>199</v>
      </c>
      <c r="K6" s="117" t="s">
        <v>155</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65</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70" x14ac:dyDescent="0.15">
      <c r="A7" s="113" t="s">
        <v>190</v>
      </c>
      <c r="B7" s="108" t="s">
        <v>291</v>
      </c>
      <c r="C7" s="113">
        <v>1</v>
      </c>
      <c r="D7" s="113" t="s">
        <v>272</v>
      </c>
      <c r="E7" s="113" t="s">
        <v>319</v>
      </c>
      <c r="F7" s="113" t="s">
        <v>214</v>
      </c>
      <c r="G7" s="113" t="s">
        <v>62</v>
      </c>
      <c r="H7" s="113" t="s">
        <v>197</v>
      </c>
      <c r="I7" s="113" t="s">
        <v>155</v>
      </c>
      <c r="J7" s="113" t="s">
        <v>194</v>
      </c>
      <c r="K7" s="113" t="s">
        <v>155</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51</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6" x14ac:dyDescent="0.15">
      <c r="A8" s="117" t="s">
        <v>186</v>
      </c>
      <c r="B8" s="111" t="s">
        <v>292</v>
      </c>
      <c r="C8" s="117">
        <v>1</v>
      </c>
      <c r="D8" s="117" t="s">
        <v>272</v>
      </c>
      <c r="E8" s="117" t="s">
        <v>320</v>
      </c>
      <c r="F8" s="117" t="s">
        <v>42</v>
      </c>
      <c r="G8" s="117">
        <v>0</v>
      </c>
      <c r="H8" s="117" t="s">
        <v>200</v>
      </c>
      <c r="I8" s="117" t="s">
        <v>155</v>
      </c>
      <c r="J8" s="117" t="s">
        <v>198</v>
      </c>
      <c r="K8" s="117" t="s">
        <v>165</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56" x14ac:dyDescent="0.15">
      <c r="A9" s="113" t="s">
        <v>326</v>
      </c>
      <c r="B9" s="108" t="s">
        <v>289</v>
      </c>
      <c r="C9" s="113">
        <v>1</v>
      </c>
      <c r="D9" s="113" t="s">
        <v>273</v>
      </c>
      <c r="E9" s="113" t="s">
        <v>317</v>
      </c>
      <c r="F9" s="113" t="s">
        <v>214</v>
      </c>
      <c r="G9" s="113" t="s">
        <v>63</v>
      </c>
      <c r="H9" s="113" t="s">
        <v>197</v>
      </c>
      <c r="I9" s="113" t="s">
        <v>327</v>
      </c>
      <c r="J9" s="113" t="s">
        <v>199</v>
      </c>
      <c r="K9" s="113" t="s">
        <v>155</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325</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x14ac:dyDescent="0.15">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x14ac:dyDescent="0.15">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x14ac:dyDescent="0.15">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x14ac:dyDescent="0.15">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x14ac:dyDescent="0.15">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x14ac:dyDescent="0.15">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x14ac:dyDescent="0.15">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x14ac:dyDescent="0.15">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x14ac:dyDescent="0.15">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x14ac:dyDescent="0.15">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x14ac:dyDescent="0.15">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x14ac:dyDescent="0.15">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x14ac:dyDescent="0.15">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x14ac:dyDescent="0.15">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x14ac:dyDescent="0.15">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x14ac:dyDescent="0.15">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x14ac:dyDescent="0.15">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x14ac:dyDescent="0.15">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x14ac:dyDescent="0.15">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x14ac:dyDescent="0.15">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x14ac:dyDescent="0.15">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x14ac:dyDescent="0.15">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x14ac:dyDescent="0.15">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x14ac:dyDescent="0.15">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x14ac:dyDescent="0.15">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x14ac:dyDescent="0.15">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x14ac:dyDescent="0.15">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x14ac:dyDescent="0.15">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x14ac:dyDescent="0.15">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x14ac:dyDescent="0.15">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x14ac:dyDescent="0.15">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x14ac:dyDescent="0.15">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x14ac:dyDescent="0.15">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x14ac:dyDescent="0.15">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x14ac:dyDescent="0.15">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x14ac:dyDescent="0.15">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x14ac:dyDescent="0.15">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50"/>
  <sheetViews>
    <sheetView zoomScaleNormal="100" workbookViewId="0">
      <pane xSplit="1" ySplit="2" topLeftCell="B3" activePane="bottomRight" state="frozen"/>
      <selection pane="topRight" activeCell="B1" sqref="B1"/>
      <selection pane="bottomLeft" activeCell="A3" sqref="A3"/>
      <selection pane="bottomRight" activeCell="B21" sqref="B21"/>
    </sheetView>
  </sheetViews>
  <sheetFormatPr baseColWidth="10" defaultRowHeight="13" x14ac:dyDescent="0.15"/>
  <cols>
    <col min="1" max="1" width="25.5" bestFit="1" customWidth="1"/>
    <col min="2" max="2" width="80.6640625" customWidth="1"/>
    <col min="3" max="3" width="4.5" bestFit="1" customWidth="1"/>
    <col min="4" max="5" width="8.1640625" bestFit="1" customWidth="1"/>
    <col min="6" max="6" width="19.1640625" bestFit="1" customWidth="1"/>
    <col min="7" max="8" width="8" bestFit="1" customWidth="1"/>
    <col min="9" max="9" width="4.5" bestFit="1" customWidth="1"/>
    <col min="10" max="10" width="5.1640625" bestFit="1" customWidth="1"/>
    <col min="11" max="11" width="13.83203125" bestFit="1" customWidth="1"/>
    <col min="12" max="13" width="5.1640625" bestFit="1" customWidth="1"/>
    <col min="14" max="16" width="6.33203125" bestFit="1" customWidth="1"/>
    <col min="17" max="17" width="4.5" bestFit="1" customWidth="1"/>
    <col min="18" max="18" width="4.5" customWidth="1"/>
    <col min="19" max="19" width="6.5" bestFit="1" customWidth="1"/>
    <col min="20" max="21" width="9.5" bestFit="1" customWidth="1"/>
    <col min="22" max="22" width="12.5" bestFit="1" customWidth="1"/>
    <col min="23" max="24" width="9.5" bestFit="1" customWidth="1"/>
    <col min="25" max="25" width="12.5" bestFit="1" customWidth="1"/>
    <col min="26" max="26" width="15.83203125" bestFit="1" customWidth="1"/>
    <col min="27" max="27" width="21.5" bestFit="1" customWidth="1"/>
    <col min="28" max="28" width="12.83203125" customWidth="1"/>
    <col min="29" max="29" width="8.83203125" customWidth="1"/>
    <col min="30" max="30" width="27.83203125" customWidth="1"/>
  </cols>
  <sheetData>
    <row r="1" spans="1:30" ht="122" x14ac:dyDescent="0.15">
      <c r="A1" s="40" t="s">
        <v>0</v>
      </c>
      <c r="B1" s="98" t="s">
        <v>31</v>
      </c>
      <c r="C1" s="41" t="s">
        <v>11</v>
      </c>
      <c r="D1" s="41" t="s">
        <v>270</v>
      </c>
      <c r="E1" s="41" t="s">
        <v>64</v>
      </c>
      <c r="F1" s="41" t="s">
        <v>4</v>
      </c>
      <c r="G1" s="41" t="s">
        <v>137</v>
      </c>
      <c r="H1" s="41" t="s">
        <v>139</v>
      </c>
      <c r="I1" s="41" t="s">
        <v>8</v>
      </c>
      <c r="J1" s="41" t="s">
        <v>9</v>
      </c>
      <c r="K1" s="41" t="s">
        <v>5</v>
      </c>
      <c r="L1" s="41" t="s">
        <v>6</v>
      </c>
      <c r="M1" s="41" t="s">
        <v>7</v>
      </c>
      <c r="N1" s="42" t="s">
        <v>82</v>
      </c>
      <c r="O1" s="41" t="s">
        <v>83</v>
      </c>
      <c r="P1" s="69" t="s">
        <v>84</v>
      </c>
      <c r="Q1" s="70" t="s">
        <v>146</v>
      </c>
      <c r="R1" s="41" t="s">
        <v>147</v>
      </c>
      <c r="S1" s="41" t="s">
        <v>233</v>
      </c>
      <c r="T1" s="41" t="s">
        <v>12</v>
      </c>
      <c r="U1" s="41" t="s">
        <v>14</v>
      </c>
      <c r="V1" s="69" t="s">
        <v>81</v>
      </c>
      <c r="W1" s="70" t="s">
        <v>115</v>
      </c>
      <c r="X1" s="41" t="s">
        <v>116</v>
      </c>
      <c r="Y1" s="69" t="s">
        <v>85</v>
      </c>
      <c r="Z1" s="43" t="s">
        <v>140</v>
      </c>
      <c r="AA1" s="47" t="s">
        <v>148</v>
      </c>
      <c r="AB1" s="47" t="s">
        <v>119</v>
      </c>
      <c r="AC1" s="47" t="s">
        <v>121</v>
      </c>
      <c r="AD1" s="47" t="s">
        <v>144</v>
      </c>
    </row>
    <row r="2" spans="1:30" x14ac:dyDescent="0.15">
      <c r="A2" s="24"/>
      <c r="B2" s="99"/>
      <c r="C2" s="25"/>
      <c r="D2" s="25"/>
      <c r="E2" s="25"/>
      <c r="F2" s="25"/>
      <c r="G2" s="25" t="s">
        <v>138</v>
      </c>
      <c r="H2" s="25" t="s">
        <v>138</v>
      </c>
      <c r="I2" s="25"/>
      <c r="J2" s="25"/>
      <c r="K2" s="25"/>
      <c r="L2" s="25"/>
      <c r="M2" s="25"/>
      <c r="N2" s="46" t="s">
        <v>145</v>
      </c>
      <c r="O2" s="46" t="s">
        <v>145</v>
      </c>
      <c r="P2" s="59" t="s">
        <v>145</v>
      </c>
      <c r="Q2" s="57"/>
      <c r="R2" s="58" t="s">
        <v>86</v>
      </c>
      <c r="S2" s="58" t="s">
        <v>86</v>
      </c>
      <c r="T2" s="58" t="s">
        <v>67</v>
      </c>
      <c r="U2" s="58" t="s">
        <v>67</v>
      </c>
      <c r="V2" s="71" t="s">
        <v>136</v>
      </c>
      <c r="W2" s="57" t="s">
        <v>67</v>
      </c>
      <c r="X2" s="58" t="s">
        <v>67</v>
      </c>
      <c r="Y2" s="71" t="s">
        <v>136</v>
      </c>
      <c r="Z2" s="28" t="s">
        <v>152</v>
      </c>
      <c r="AA2" s="61" t="s">
        <v>142</v>
      </c>
      <c r="AB2" s="147" t="s">
        <v>141</v>
      </c>
      <c r="AC2" s="148"/>
      <c r="AD2" s="61" t="s">
        <v>143</v>
      </c>
    </row>
    <row r="3" spans="1:30" s="88" customFormat="1" ht="70" x14ac:dyDescent="0.15">
      <c r="A3" s="128" t="s">
        <v>191</v>
      </c>
      <c r="B3" s="108" t="s">
        <v>299</v>
      </c>
      <c r="C3" s="83">
        <v>1</v>
      </c>
      <c r="D3" s="83" t="s">
        <v>271</v>
      </c>
      <c r="E3" s="83" t="s">
        <v>66</v>
      </c>
      <c r="F3" s="83" t="s">
        <v>175</v>
      </c>
      <c r="G3" s="83">
        <v>0.17</v>
      </c>
      <c r="H3" s="83">
        <v>0.17</v>
      </c>
      <c r="I3" s="83">
        <v>1</v>
      </c>
      <c r="J3" s="83">
        <v>0.98</v>
      </c>
      <c r="K3" s="83">
        <v>0.1</v>
      </c>
      <c r="L3" s="83">
        <v>0.1</v>
      </c>
      <c r="M3" s="83">
        <v>1</v>
      </c>
      <c r="N3" s="129">
        <v>0</v>
      </c>
      <c r="O3" s="129">
        <v>0</v>
      </c>
      <c r="P3" s="130">
        <v>100</v>
      </c>
      <c r="Q3" s="87">
        <v>0</v>
      </c>
      <c r="R3" s="83">
        <v>0</v>
      </c>
      <c r="S3" s="83">
        <v>0</v>
      </c>
      <c r="T3" s="83">
        <v>0</v>
      </c>
      <c r="U3" s="83">
        <v>0</v>
      </c>
      <c r="V3" s="86">
        <v>70</v>
      </c>
      <c r="W3" s="87">
        <v>0</v>
      </c>
      <c r="X3" s="83">
        <v>0</v>
      </c>
      <c r="Y3" s="86">
        <v>400</v>
      </c>
      <c r="Z3" s="131">
        <v>0</v>
      </c>
      <c r="AA3" s="132">
        <v>0</v>
      </c>
      <c r="AB3" s="132">
        <v>0</v>
      </c>
      <c r="AC3" s="132">
        <v>0</v>
      </c>
      <c r="AD3" s="132">
        <v>0</v>
      </c>
    </row>
    <row r="4" spans="1:30" s="88" customFormat="1" ht="70" x14ac:dyDescent="0.15">
      <c r="A4" s="133" t="s">
        <v>192</v>
      </c>
      <c r="B4" s="111" t="s">
        <v>302</v>
      </c>
      <c r="C4" s="90">
        <v>1</v>
      </c>
      <c r="D4" s="90" t="s">
        <v>272</v>
      </c>
      <c r="E4" s="90" t="s">
        <v>66</v>
      </c>
      <c r="F4" s="90" t="s">
        <v>194</v>
      </c>
      <c r="G4" s="90">
        <v>0.17</v>
      </c>
      <c r="H4" s="90">
        <v>0.17</v>
      </c>
      <c r="I4" s="90">
        <v>1</v>
      </c>
      <c r="J4" s="90">
        <v>0.98</v>
      </c>
      <c r="K4" s="90">
        <v>0.1</v>
      </c>
      <c r="L4" s="90">
        <v>0.1</v>
      </c>
      <c r="M4" s="90">
        <v>0.9</v>
      </c>
      <c r="N4" s="134">
        <v>0</v>
      </c>
      <c r="O4" s="134">
        <v>0</v>
      </c>
      <c r="P4" s="135">
        <v>100</v>
      </c>
      <c r="Q4" s="92">
        <v>0</v>
      </c>
      <c r="R4" s="90">
        <v>0</v>
      </c>
      <c r="S4" s="90">
        <v>0</v>
      </c>
      <c r="T4" s="90">
        <v>0</v>
      </c>
      <c r="U4" s="90">
        <v>1</v>
      </c>
      <c r="V4" s="91">
        <v>1</v>
      </c>
      <c r="W4" s="92">
        <v>0</v>
      </c>
      <c r="X4" s="90">
        <v>0</v>
      </c>
      <c r="Y4" s="91">
        <v>100</v>
      </c>
      <c r="Z4" s="136">
        <v>0</v>
      </c>
      <c r="AA4" s="137">
        <v>0</v>
      </c>
      <c r="AB4" s="137">
        <v>0</v>
      </c>
      <c r="AC4" s="137">
        <v>0</v>
      </c>
      <c r="AD4" s="137">
        <v>0</v>
      </c>
    </row>
    <row r="5" spans="1:30" s="88" customFormat="1" ht="70" x14ac:dyDescent="0.15">
      <c r="A5" s="128" t="s">
        <v>193</v>
      </c>
      <c r="B5" s="108" t="s">
        <v>301</v>
      </c>
      <c r="C5" s="83">
        <v>0</v>
      </c>
      <c r="D5" s="83" t="s">
        <v>272</v>
      </c>
      <c r="E5" s="83" t="s">
        <v>204</v>
      </c>
      <c r="F5" s="83" t="s">
        <v>194</v>
      </c>
      <c r="G5" s="83">
        <v>0.2</v>
      </c>
      <c r="H5" s="83">
        <v>0.2</v>
      </c>
      <c r="I5" s="83">
        <v>1</v>
      </c>
      <c r="J5" s="83">
        <v>0.98</v>
      </c>
      <c r="K5" s="83">
        <v>0.05</v>
      </c>
      <c r="L5" s="83">
        <v>0.05</v>
      </c>
      <c r="M5" s="83">
        <v>0.95</v>
      </c>
      <c r="N5" s="129">
        <v>0</v>
      </c>
      <c r="O5" s="129">
        <v>0</v>
      </c>
      <c r="P5" s="130">
        <v>100</v>
      </c>
      <c r="Q5" s="87">
        <v>0</v>
      </c>
      <c r="R5" s="83">
        <v>0</v>
      </c>
      <c r="S5" s="83">
        <v>0</v>
      </c>
      <c r="T5" s="83">
        <v>0</v>
      </c>
      <c r="U5" s="83">
        <v>20</v>
      </c>
      <c r="V5" s="86">
        <v>35</v>
      </c>
      <c r="W5" s="87">
        <v>0</v>
      </c>
      <c r="X5" s="83">
        <v>0</v>
      </c>
      <c r="Y5" s="86">
        <v>100</v>
      </c>
      <c r="Z5" s="131">
        <v>0</v>
      </c>
      <c r="AA5" s="132">
        <v>0.8</v>
      </c>
      <c r="AB5" s="132">
        <v>60</v>
      </c>
      <c r="AC5" s="132">
        <v>40</v>
      </c>
      <c r="AD5" s="132">
        <v>0.04</v>
      </c>
    </row>
    <row r="6" spans="1:30" s="88" customFormat="1" ht="84" x14ac:dyDescent="0.15">
      <c r="A6" s="133" t="s">
        <v>166</v>
      </c>
      <c r="B6" s="111" t="s">
        <v>300</v>
      </c>
      <c r="C6" s="90">
        <v>0</v>
      </c>
      <c r="D6" s="90" t="s">
        <v>271</v>
      </c>
      <c r="E6" s="90" t="s">
        <v>66</v>
      </c>
      <c r="F6" s="90" t="s">
        <v>164</v>
      </c>
      <c r="G6" s="90">
        <v>0.17</v>
      </c>
      <c r="H6" s="90">
        <v>0.17</v>
      </c>
      <c r="I6" s="90">
        <v>1</v>
      </c>
      <c r="J6" s="90">
        <v>0.98</v>
      </c>
      <c r="K6" s="90">
        <v>0.1</v>
      </c>
      <c r="L6" s="90">
        <v>0.1</v>
      </c>
      <c r="M6" s="90">
        <v>1</v>
      </c>
      <c r="N6" s="134">
        <v>0</v>
      </c>
      <c r="O6" s="134">
        <v>0</v>
      </c>
      <c r="P6" s="135">
        <v>1000</v>
      </c>
      <c r="Q6" s="92">
        <v>0</v>
      </c>
      <c r="R6" s="90">
        <v>0</v>
      </c>
      <c r="S6" s="90">
        <v>0</v>
      </c>
      <c r="T6" s="90">
        <v>0</v>
      </c>
      <c r="U6" s="90">
        <v>0</v>
      </c>
      <c r="V6" s="91">
        <v>10</v>
      </c>
      <c r="W6" s="92">
        <v>0</v>
      </c>
      <c r="X6" s="90">
        <v>0</v>
      </c>
      <c r="Y6" s="91">
        <v>10</v>
      </c>
      <c r="Z6" s="136">
        <v>0</v>
      </c>
      <c r="AA6" s="137">
        <v>0</v>
      </c>
      <c r="AB6" s="137">
        <v>0</v>
      </c>
      <c r="AC6" s="137">
        <v>0</v>
      </c>
      <c r="AD6" s="137">
        <v>0</v>
      </c>
    </row>
    <row r="7" spans="1:30" x14ac:dyDescent="0.15">
      <c r="A7" s="14"/>
      <c r="B7" s="108"/>
      <c r="C7" s="14"/>
      <c r="D7" s="14"/>
      <c r="E7" s="14"/>
      <c r="F7" s="14"/>
      <c r="G7" s="14"/>
      <c r="H7" s="14"/>
      <c r="I7" s="14"/>
      <c r="J7" s="14"/>
      <c r="K7" s="14"/>
      <c r="L7" s="14"/>
      <c r="M7" s="14"/>
      <c r="N7" s="22"/>
      <c r="O7" s="22"/>
      <c r="P7" s="51"/>
      <c r="Q7" s="48"/>
      <c r="R7" s="14"/>
      <c r="S7" s="14"/>
      <c r="T7" s="14"/>
      <c r="U7" s="14"/>
      <c r="V7" s="72"/>
      <c r="W7" s="48"/>
      <c r="X7" s="14"/>
      <c r="Y7" s="72"/>
      <c r="Z7" s="20"/>
      <c r="AA7" s="73"/>
      <c r="AB7" s="73"/>
      <c r="AC7" s="73"/>
      <c r="AD7" s="73"/>
    </row>
    <row r="8" spans="1:30" x14ac:dyDescent="0.15">
      <c r="A8" s="15"/>
      <c r="B8" s="111"/>
      <c r="C8" s="15"/>
      <c r="D8" s="15"/>
      <c r="E8" s="15"/>
      <c r="F8" s="15"/>
      <c r="G8" s="15"/>
      <c r="H8" s="15"/>
      <c r="I8" s="15"/>
      <c r="J8" s="15"/>
      <c r="K8" s="15"/>
      <c r="L8" s="15"/>
      <c r="M8" s="15"/>
      <c r="N8" s="23"/>
      <c r="O8" s="23"/>
      <c r="P8" s="50"/>
      <c r="Q8" s="49"/>
      <c r="R8" s="15"/>
      <c r="S8" s="15"/>
      <c r="T8" s="15"/>
      <c r="U8" s="15"/>
      <c r="V8" s="68"/>
      <c r="W8" s="49"/>
      <c r="X8" s="15"/>
      <c r="Y8" s="68"/>
      <c r="Z8" s="21"/>
      <c r="AA8" s="74"/>
      <c r="AB8" s="74"/>
      <c r="AC8" s="74"/>
      <c r="AD8" s="74"/>
    </row>
    <row r="9" spans="1:30" x14ac:dyDescent="0.15">
      <c r="A9" s="14"/>
      <c r="B9" s="108"/>
      <c r="C9" s="14"/>
      <c r="D9" s="14"/>
      <c r="E9" s="14"/>
      <c r="F9" s="14"/>
      <c r="G9" s="14"/>
      <c r="H9" s="14"/>
      <c r="I9" s="14"/>
      <c r="J9" s="14"/>
      <c r="K9" s="14"/>
      <c r="L9" s="14"/>
      <c r="M9" s="14"/>
      <c r="N9" s="22"/>
      <c r="O9" s="22"/>
      <c r="P9" s="51"/>
      <c r="Q9" s="48"/>
      <c r="R9" s="14"/>
      <c r="S9" s="14"/>
      <c r="T9" s="14"/>
      <c r="U9" s="14"/>
      <c r="V9" s="72"/>
      <c r="W9" s="48"/>
      <c r="X9" s="14"/>
      <c r="Y9" s="72"/>
      <c r="Z9" s="20"/>
      <c r="AA9" s="73"/>
      <c r="AB9" s="73"/>
      <c r="AC9" s="73"/>
      <c r="AD9" s="73"/>
    </row>
    <row r="10" spans="1:30" x14ac:dyDescent="0.15">
      <c r="A10" s="15"/>
      <c r="B10" s="111"/>
      <c r="C10" s="15"/>
      <c r="D10" s="15"/>
      <c r="E10" s="15"/>
      <c r="F10" s="15"/>
      <c r="G10" s="15"/>
      <c r="H10" s="15"/>
      <c r="I10" s="15"/>
      <c r="J10" s="15"/>
      <c r="K10" s="15"/>
      <c r="L10" s="15"/>
      <c r="M10" s="15"/>
      <c r="N10" s="23"/>
      <c r="O10" s="23"/>
      <c r="P10" s="50"/>
      <c r="Q10" s="49"/>
      <c r="R10" s="15"/>
      <c r="S10" s="15"/>
      <c r="T10" s="15"/>
      <c r="U10" s="15"/>
      <c r="V10" s="68"/>
      <c r="W10" s="49"/>
      <c r="X10" s="15"/>
      <c r="Y10" s="68"/>
      <c r="Z10" s="21"/>
      <c r="AA10" s="74"/>
      <c r="AB10" s="74"/>
      <c r="AC10" s="74"/>
      <c r="AD10" s="74"/>
    </row>
    <row r="11" spans="1:30" x14ac:dyDescent="0.15">
      <c r="A11" s="14"/>
      <c r="B11" s="108"/>
      <c r="C11" s="14"/>
      <c r="D11" s="14"/>
      <c r="E11" s="14"/>
      <c r="F11" s="14"/>
      <c r="G11" s="14"/>
      <c r="H11" s="14"/>
      <c r="I11" s="14"/>
      <c r="J11" s="14"/>
      <c r="K11" s="14"/>
      <c r="L11" s="14"/>
      <c r="M11" s="14"/>
      <c r="N11" s="22"/>
      <c r="O11" s="22"/>
      <c r="P11" s="51"/>
      <c r="Q11" s="48"/>
      <c r="R11" s="14"/>
      <c r="S11" s="14"/>
      <c r="T11" s="14"/>
      <c r="U11" s="14"/>
      <c r="V11" s="72"/>
      <c r="W11" s="48"/>
      <c r="X11" s="14"/>
      <c r="Y11" s="72"/>
      <c r="Z11" s="20"/>
      <c r="AA11" s="73"/>
      <c r="AB11" s="73"/>
      <c r="AC11" s="73"/>
      <c r="AD11" s="73"/>
    </row>
    <row r="12" spans="1:30" x14ac:dyDescent="0.15">
      <c r="A12" s="15"/>
      <c r="B12" s="111"/>
      <c r="C12" s="15"/>
      <c r="D12" s="15"/>
      <c r="E12" s="15"/>
      <c r="F12" s="15"/>
      <c r="G12" s="15"/>
      <c r="H12" s="15"/>
      <c r="I12" s="15"/>
      <c r="J12" s="15"/>
      <c r="K12" s="15"/>
      <c r="L12" s="15"/>
      <c r="M12" s="15"/>
      <c r="N12" s="23"/>
      <c r="O12" s="23"/>
      <c r="P12" s="50"/>
      <c r="Q12" s="49"/>
      <c r="R12" s="15"/>
      <c r="S12" s="15"/>
      <c r="T12" s="15"/>
      <c r="U12" s="15"/>
      <c r="V12" s="68"/>
      <c r="W12" s="49"/>
      <c r="X12" s="15"/>
      <c r="Y12" s="68"/>
      <c r="Z12" s="21"/>
      <c r="AA12" s="74"/>
      <c r="AB12" s="74"/>
      <c r="AC12" s="74"/>
      <c r="AD12" s="74"/>
    </row>
    <row r="13" spans="1:30" x14ac:dyDescent="0.15">
      <c r="A13" s="14"/>
      <c r="B13" s="108"/>
      <c r="C13" s="14"/>
      <c r="D13" s="14"/>
      <c r="E13" s="14"/>
      <c r="F13" s="14"/>
      <c r="G13" s="14"/>
      <c r="H13" s="14"/>
      <c r="I13" s="14"/>
      <c r="J13" s="14"/>
      <c r="K13" s="14"/>
      <c r="L13" s="14"/>
      <c r="M13" s="14"/>
      <c r="N13" s="22"/>
      <c r="O13" s="22"/>
      <c r="P13" s="51"/>
      <c r="Q13" s="48"/>
      <c r="R13" s="14"/>
      <c r="S13" s="14"/>
      <c r="T13" s="14"/>
      <c r="U13" s="14"/>
      <c r="V13" s="72"/>
      <c r="W13" s="48"/>
      <c r="X13" s="14"/>
      <c r="Y13" s="72"/>
      <c r="Z13" s="20"/>
      <c r="AA13" s="73"/>
      <c r="AB13" s="73"/>
      <c r="AC13" s="73"/>
      <c r="AD13" s="73"/>
    </row>
    <row r="14" spans="1:30" x14ac:dyDescent="0.15">
      <c r="A14" s="15"/>
      <c r="B14" s="111"/>
      <c r="C14" s="15"/>
      <c r="D14" s="15"/>
      <c r="E14" s="15"/>
      <c r="F14" s="15"/>
      <c r="G14" s="15"/>
      <c r="H14" s="15"/>
      <c r="I14" s="15"/>
      <c r="J14" s="15"/>
      <c r="K14" s="15"/>
      <c r="L14" s="15"/>
      <c r="M14" s="15"/>
      <c r="N14" s="23"/>
      <c r="O14" s="23"/>
      <c r="P14" s="50"/>
      <c r="Q14" s="49"/>
      <c r="R14" s="15"/>
      <c r="S14" s="15"/>
      <c r="T14" s="15"/>
      <c r="U14" s="15"/>
      <c r="V14" s="68"/>
      <c r="W14" s="49"/>
      <c r="X14" s="15"/>
      <c r="Y14" s="68"/>
      <c r="Z14" s="21"/>
      <c r="AA14" s="74"/>
      <c r="AB14" s="74"/>
      <c r="AC14" s="74"/>
      <c r="AD14" s="74"/>
    </row>
    <row r="15" spans="1:30" x14ac:dyDescent="0.15">
      <c r="A15" s="14"/>
      <c r="B15" s="108"/>
      <c r="C15" s="14"/>
      <c r="D15" s="14"/>
      <c r="E15" s="14"/>
      <c r="F15" s="14"/>
      <c r="G15" s="14"/>
      <c r="H15" s="14"/>
      <c r="I15" s="14"/>
      <c r="J15" s="14"/>
      <c r="K15" s="14"/>
      <c r="L15" s="14"/>
      <c r="M15" s="14"/>
      <c r="N15" s="22"/>
      <c r="O15" s="22"/>
      <c r="P15" s="51"/>
      <c r="Q15" s="48"/>
      <c r="R15" s="14"/>
      <c r="S15" s="14"/>
      <c r="T15" s="14"/>
      <c r="U15" s="14"/>
      <c r="V15" s="72"/>
      <c r="W15" s="48"/>
      <c r="X15" s="14"/>
      <c r="Y15" s="72"/>
      <c r="Z15" s="20"/>
      <c r="AA15" s="73"/>
      <c r="AB15" s="73"/>
      <c r="AC15" s="73"/>
      <c r="AD15" s="73"/>
    </row>
    <row r="16" spans="1:30" x14ac:dyDescent="0.15">
      <c r="A16" s="15"/>
      <c r="B16" s="111"/>
      <c r="C16" s="15"/>
      <c r="D16" s="15"/>
      <c r="E16" s="15"/>
      <c r="F16" s="15"/>
      <c r="G16" s="15"/>
      <c r="H16" s="15"/>
      <c r="I16" s="15"/>
      <c r="J16" s="15"/>
      <c r="K16" s="15"/>
      <c r="L16" s="15"/>
      <c r="M16" s="15"/>
      <c r="N16" s="23"/>
      <c r="O16" s="23"/>
      <c r="P16" s="50"/>
      <c r="Q16" s="49"/>
      <c r="R16" s="15"/>
      <c r="S16" s="15"/>
      <c r="T16" s="15"/>
      <c r="U16" s="15"/>
      <c r="V16" s="68"/>
      <c r="W16" s="49"/>
      <c r="X16" s="15"/>
      <c r="Y16" s="68"/>
      <c r="Z16" s="21"/>
      <c r="AA16" s="74"/>
      <c r="AB16" s="74"/>
      <c r="AC16" s="74"/>
      <c r="AD16" s="74"/>
    </row>
    <row r="17" spans="1:30" x14ac:dyDescent="0.15">
      <c r="A17" s="14"/>
      <c r="B17" s="108"/>
      <c r="C17" s="14"/>
      <c r="D17" s="14"/>
      <c r="E17" s="14"/>
      <c r="F17" s="14"/>
      <c r="G17" s="14"/>
      <c r="H17" s="14"/>
      <c r="I17" s="14"/>
      <c r="J17" s="14"/>
      <c r="K17" s="14"/>
      <c r="L17" s="14"/>
      <c r="M17" s="14"/>
      <c r="N17" s="22"/>
      <c r="O17" s="22"/>
      <c r="P17" s="51"/>
      <c r="Q17" s="48"/>
      <c r="R17" s="14"/>
      <c r="S17" s="14"/>
      <c r="T17" s="14"/>
      <c r="U17" s="14"/>
      <c r="V17" s="72"/>
      <c r="W17" s="48"/>
      <c r="X17" s="14"/>
      <c r="Y17" s="72"/>
      <c r="Z17" s="20"/>
      <c r="AA17" s="73"/>
      <c r="AB17" s="73"/>
      <c r="AC17" s="73"/>
      <c r="AD17" s="73"/>
    </row>
    <row r="18" spans="1:30" x14ac:dyDescent="0.15">
      <c r="A18" s="15"/>
      <c r="B18" s="111"/>
      <c r="C18" s="15"/>
      <c r="D18" s="15"/>
      <c r="E18" s="15"/>
      <c r="F18" s="15"/>
      <c r="G18" s="15"/>
      <c r="H18" s="15"/>
      <c r="I18" s="15"/>
      <c r="J18" s="15"/>
      <c r="K18" s="15"/>
      <c r="L18" s="15"/>
      <c r="M18" s="15"/>
      <c r="N18" s="23"/>
      <c r="O18" s="23"/>
      <c r="P18" s="50"/>
      <c r="Q18" s="49"/>
      <c r="R18" s="15"/>
      <c r="S18" s="15"/>
      <c r="T18" s="15"/>
      <c r="U18" s="15"/>
      <c r="V18" s="68"/>
      <c r="W18" s="49"/>
      <c r="X18" s="15"/>
      <c r="Y18" s="68"/>
      <c r="Z18" s="21"/>
      <c r="AA18" s="74"/>
      <c r="AB18" s="74"/>
      <c r="AC18" s="74"/>
      <c r="AD18" s="74"/>
    </row>
    <row r="19" spans="1:30" x14ac:dyDescent="0.15">
      <c r="A19" s="14"/>
      <c r="B19" s="108"/>
      <c r="C19" s="14"/>
      <c r="D19" s="14"/>
      <c r="E19" s="14"/>
      <c r="F19" s="14"/>
      <c r="G19" s="14"/>
      <c r="H19" s="14"/>
      <c r="I19" s="14"/>
      <c r="J19" s="14"/>
      <c r="K19" s="14"/>
      <c r="L19" s="14"/>
      <c r="M19" s="14"/>
      <c r="N19" s="22"/>
      <c r="O19" s="22"/>
      <c r="P19" s="51"/>
      <c r="Q19" s="48"/>
      <c r="R19" s="14"/>
      <c r="S19" s="14"/>
      <c r="T19" s="14"/>
      <c r="U19" s="14"/>
      <c r="V19" s="72"/>
      <c r="W19" s="48"/>
      <c r="X19" s="14"/>
      <c r="Y19" s="72"/>
      <c r="Z19" s="20"/>
      <c r="AA19" s="73"/>
      <c r="AB19" s="73"/>
      <c r="AC19" s="73"/>
      <c r="AD19" s="73"/>
    </row>
    <row r="20" spans="1:30" x14ac:dyDescent="0.15">
      <c r="A20" s="15"/>
      <c r="B20" s="111"/>
      <c r="C20" s="15"/>
      <c r="D20" s="15"/>
      <c r="E20" s="15"/>
      <c r="F20" s="15"/>
      <c r="G20" s="15"/>
      <c r="H20" s="15"/>
      <c r="I20" s="15"/>
      <c r="J20" s="15"/>
      <c r="K20" s="15"/>
      <c r="L20" s="15"/>
      <c r="M20" s="15"/>
      <c r="N20" s="23"/>
      <c r="O20" s="23"/>
      <c r="P20" s="50"/>
      <c r="Q20" s="49"/>
      <c r="R20" s="15"/>
      <c r="S20" s="15"/>
      <c r="T20" s="15"/>
      <c r="U20" s="15"/>
      <c r="V20" s="68"/>
      <c r="W20" s="49"/>
      <c r="X20" s="15"/>
      <c r="Y20" s="68"/>
      <c r="Z20" s="21"/>
      <c r="AA20" s="74"/>
      <c r="AB20" s="74"/>
      <c r="AC20" s="74"/>
      <c r="AD20" s="74"/>
    </row>
    <row r="21" spans="1:30" x14ac:dyDescent="0.15">
      <c r="A21" s="14"/>
      <c r="B21" s="108"/>
      <c r="C21" s="14"/>
      <c r="D21" s="14"/>
      <c r="E21" s="14"/>
      <c r="F21" s="14"/>
      <c r="G21" s="14"/>
      <c r="H21" s="14"/>
      <c r="I21" s="14"/>
      <c r="J21" s="14"/>
      <c r="K21" s="14"/>
      <c r="L21" s="14"/>
      <c r="M21" s="14"/>
      <c r="N21" s="22"/>
      <c r="O21" s="22"/>
      <c r="P21" s="51"/>
      <c r="Q21" s="48"/>
      <c r="R21" s="14"/>
      <c r="S21" s="14"/>
      <c r="T21" s="14"/>
      <c r="U21" s="14"/>
      <c r="V21" s="72"/>
      <c r="W21" s="48"/>
      <c r="X21" s="14"/>
      <c r="Y21" s="72"/>
      <c r="Z21" s="20"/>
      <c r="AA21" s="73"/>
      <c r="AB21" s="73"/>
      <c r="AC21" s="73"/>
      <c r="AD21" s="73"/>
    </row>
    <row r="22" spans="1:30" x14ac:dyDescent="0.15">
      <c r="A22" s="15"/>
      <c r="B22" s="111"/>
      <c r="C22" s="15"/>
      <c r="D22" s="15"/>
      <c r="E22" s="15"/>
      <c r="F22" s="15"/>
      <c r="G22" s="15"/>
      <c r="H22" s="15"/>
      <c r="I22" s="15"/>
      <c r="J22" s="15"/>
      <c r="K22" s="15"/>
      <c r="L22" s="15"/>
      <c r="M22" s="15"/>
      <c r="N22" s="23"/>
      <c r="O22" s="23"/>
      <c r="P22" s="50"/>
      <c r="Q22" s="49"/>
      <c r="R22" s="15"/>
      <c r="S22" s="15"/>
      <c r="T22" s="15"/>
      <c r="U22" s="15"/>
      <c r="V22" s="68"/>
      <c r="W22" s="49"/>
      <c r="X22" s="15"/>
      <c r="Y22" s="68"/>
      <c r="Z22" s="21"/>
      <c r="AA22" s="74"/>
      <c r="AB22" s="74"/>
      <c r="AC22" s="74"/>
      <c r="AD22" s="74"/>
    </row>
    <row r="23" spans="1:30" x14ac:dyDescent="0.15">
      <c r="A23" s="14"/>
      <c r="B23" s="108"/>
      <c r="C23" s="14"/>
      <c r="D23" s="14"/>
      <c r="E23" s="14"/>
      <c r="F23" s="14"/>
      <c r="G23" s="14"/>
      <c r="H23" s="14"/>
      <c r="I23" s="14"/>
      <c r="J23" s="14"/>
      <c r="K23" s="14"/>
      <c r="L23" s="14"/>
      <c r="M23" s="14"/>
      <c r="N23" s="22"/>
      <c r="O23" s="22"/>
      <c r="P23" s="51"/>
      <c r="Q23" s="48"/>
      <c r="R23" s="14"/>
      <c r="S23" s="14"/>
      <c r="T23" s="14"/>
      <c r="U23" s="14"/>
      <c r="V23" s="72"/>
      <c r="W23" s="48"/>
      <c r="X23" s="14"/>
      <c r="Y23" s="72"/>
      <c r="Z23" s="20"/>
      <c r="AA23" s="73"/>
      <c r="AB23" s="73"/>
      <c r="AC23" s="73"/>
      <c r="AD23" s="73"/>
    </row>
    <row r="24" spans="1:30" x14ac:dyDescent="0.15">
      <c r="A24" s="15"/>
      <c r="B24" s="111"/>
      <c r="C24" s="15"/>
      <c r="D24" s="15"/>
      <c r="E24" s="15"/>
      <c r="F24" s="15"/>
      <c r="G24" s="15"/>
      <c r="H24" s="15"/>
      <c r="I24" s="15"/>
      <c r="J24" s="15"/>
      <c r="K24" s="15"/>
      <c r="L24" s="15"/>
      <c r="M24" s="15"/>
      <c r="N24" s="23"/>
      <c r="O24" s="23"/>
      <c r="P24" s="50"/>
      <c r="Q24" s="49"/>
      <c r="R24" s="15"/>
      <c r="S24" s="15"/>
      <c r="T24" s="15"/>
      <c r="U24" s="15"/>
      <c r="V24" s="68"/>
      <c r="W24" s="49"/>
      <c r="X24" s="15"/>
      <c r="Y24" s="68"/>
      <c r="Z24" s="21"/>
      <c r="AA24" s="74"/>
      <c r="AB24" s="74"/>
      <c r="AC24" s="74"/>
      <c r="AD24" s="74"/>
    </row>
    <row r="25" spans="1:30" x14ac:dyDescent="0.15">
      <c r="A25" s="14"/>
      <c r="B25" s="108"/>
      <c r="C25" s="14"/>
      <c r="D25" s="14"/>
      <c r="E25" s="14"/>
      <c r="F25" s="14"/>
      <c r="G25" s="14"/>
      <c r="H25" s="14"/>
      <c r="I25" s="14"/>
      <c r="J25" s="14"/>
      <c r="K25" s="14"/>
      <c r="L25" s="14"/>
      <c r="M25" s="14"/>
      <c r="N25" s="22"/>
      <c r="O25" s="22"/>
      <c r="P25" s="51"/>
      <c r="Q25" s="48"/>
      <c r="R25" s="14"/>
      <c r="S25" s="14"/>
      <c r="T25" s="14"/>
      <c r="U25" s="14"/>
      <c r="V25" s="72"/>
      <c r="W25" s="48"/>
      <c r="X25" s="14"/>
      <c r="Y25" s="72"/>
      <c r="Z25" s="20"/>
      <c r="AA25" s="73"/>
      <c r="AB25" s="73"/>
      <c r="AC25" s="73"/>
      <c r="AD25" s="73"/>
    </row>
    <row r="26" spans="1:30" x14ac:dyDescent="0.15">
      <c r="A26" s="15"/>
      <c r="B26" s="111"/>
      <c r="C26" s="15"/>
      <c r="D26" s="15"/>
      <c r="E26" s="15"/>
      <c r="F26" s="15"/>
      <c r="G26" s="15"/>
      <c r="H26" s="15"/>
      <c r="I26" s="15"/>
      <c r="J26" s="15"/>
      <c r="K26" s="15"/>
      <c r="L26" s="15"/>
      <c r="M26" s="15"/>
      <c r="N26" s="23"/>
      <c r="O26" s="23"/>
      <c r="P26" s="50"/>
      <c r="Q26" s="49"/>
      <c r="R26" s="15"/>
      <c r="S26" s="15"/>
      <c r="T26" s="15"/>
      <c r="U26" s="15"/>
      <c r="V26" s="68"/>
      <c r="W26" s="49"/>
      <c r="X26" s="15"/>
      <c r="Y26" s="68"/>
      <c r="Z26" s="21"/>
      <c r="AA26" s="74"/>
      <c r="AB26" s="74"/>
      <c r="AC26" s="74"/>
      <c r="AD26" s="74"/>
    </row>
    <row r="27" spans="1:30" x14ac:dyDescent="0.15">
      <c r="A27" s="14"/>
      <c r="B27" s="108"/>
      <c r="C27" s="14"/>
      <c r="D27" s="14"/>
      <c r="E27" s="14"/>
      <c r="F27" s="14"/>
      <c r="G27" s="14"/>
      <c r="H27" s="14"/>
      <c r="I27" s="14"/>
      <c r="J27" s="14"/>
      <c r="K27" s="14"/>
      <c r="L27" s="14"/>
      <c r="M27" s="14"/>
      <c r="N27" s="22"/>
      <c r="O27" s="22"/>
      <c r="P27" s="51"/>
      <c r="Q27" s="48"/>
      <c r="R27" s="14"/>
      <c r="S27" s="14"/>
      <c r="T27" s="14"/>
      <c r="U27" s="14"/>
      <c r="V27" s="72"/>
      <c r="W27" s="48"/>
      <c r="X27" s="14"/>
      <c r="Y27" s="72"/>
      <c r="Z27" s="20"/>
      <c r="AA27" s="73"/>
      <c r="AB27" s="73"/>
      <c r="AC27" s="73"/>
      <c r="AD27" s="73"/>
    </row>
    <row r="28" spans="1:30" x14ac:dyDescent="0.15">
      <c r="A28" s="15"/>
      <c r="B28" s="111"/>
      <c r="C28" s="15"/>
      <c r="D28" s="15"/>
      <c r="E28" s="15"/>
      <c r="F28" s="15"/>
      <c r="G28" s="15"/>
      <c r="H28" s="15"/>
      <c r="I28" s="15"/>
      <c r="J28" s="15"/>
      <c r="K28" s="15"/>
      <c r="L28" s="15"/>
      <c r="M28" s="15"/>
      <c r="N28" s="23"/>
      <c r="O28" s="23"/>
      <c r="P28" s="50"/>
      <c r="Q28" s="49"/>
      <c r="R28" s="15"/>
      <c r="S28" s="15"/>
      <c r="T28" s="15"/>
      <c r="U28" s="15"/>
      <c r="V28" s="68"/>
      <c r="W28" s="49"/>
      <c r="X28" s="15"/>
      <c r="Y28" s="68"/>
      <c r="Z28" s="21"/>
      <c r="AA28" s="74"/>
      <c r="AB28" s="74"/>
      <c r="AC28" s="74"/>
      <c r="AD28" s="74"/>
    </row>
    <row r="29" spans="1:30" x14ac:dyDescent="0.15">
      <c r="A29" s="14"/>
      <c r="B29" s="108"/>
      <c r="C29" s="14"/>
      <c r="D29" s="14"/>
      <c r="E29" s="14"/>
      <c r="F29" s="14"/>
      <c r="G29" s="14"/>
      <c r="H29" s="14"/>
      <c r="I29" s="14"/>
      <c r="J29" s="14"/>
      <c r="K29" s="14"/>
      <c r="L29" s="14"/>
      <c r="M29" s="14"/>
      <c r="N29" s="22"/>
      <c r="O29" s="22"/>
      <c r="P29" s="51"/>
      <c r="Q29" s="48"/>
      <c r="R29" s="14"/>
      <c r="S29" s="14"/>
      <c r="T29" s="14"/>
      <c r="U29" s="14"/>
      <c r="V29" s="72"/>
      <c r="W29" s="48"/>
      <c r="X29" s="14"/>
      <c r="Y29" s="72"/>
      <c r="Z29" s="20"/>
      <c r="AA29" s="73"/>
      <c r="AB29" s="73"/>
      <c r="AC29" s="73"/>
      <c r="AD29" s="73"/>
    </row>
    <row r="30" spans="1:30" x14ac:dyDescent="0.15">
      <c r="A30" s="15"/>
      <c r="B30" s="111"/>
      <c r="C30" s="15"/>
      <c r="D30" s="15"/>
      <c r="E30" s="15"/>
      <c r="F30" s="15"/>
      <c r="G30" s="15"/>
      <c r="H30" s="15"/>
      <c r="I30" s="15"/>
      <c r="J30" s="15"/>
      <c r="K30" s="15"/>
      <c r="L30" s="15"/>
      <c r="M30" s="15"/>
      <c r="N30" s="23"/>
      <c r="O30" s="23"/>
      <c r="P30" s="50"/>
      <c r="Q30" s="49"/>
      <c r="R30" s="15"/>
      <c r="S30" s="15"/>
      <c r="T30" s="15"/>
      <c r="U30" s="15"/>
      <c r="V30" s="68"/>
      <c r="W30" s="49"/>
      <c r="X30" s="15"/>
      <c r="Y30" s="68"/>
      <c r="Z30" s="21"/>
      <c r="AA30" s="74"/>
      <c r="AB30" s="74"/>
      <c r="AC30" s="74"/>
      <c r="AD30" s="74"/>
    </row>
    <row r="31" spans="1:30" x14ac:dyDescent="0.15">
      <c r="A31" s="14"/>
      <c r="B31" s="108"/>
      <c r="C31" s="14"/>
      <c r="D31" s="14"/>
      <c r="E31" s="14"/>
      <c r="F31" s="14"/>
      <c r="G31" s="14"/>
      <c r="H31" s="14"/>
      <c r="I31" s="14"/>
      <c r="J31" s="14"/>
      <c r="K31" s="14"/>
      <c r="L31" s="14"/>
      <c r="M31" s="14"/>
      <c r="N31" s="22"/>
      <c r="O31" s="22"/>
      <c r="P31" s="51"/>
      <c r="Q31" s="48"/>
      <c r="R31" s="14"/>
      <c r="S31" s="14"/>
      <c r="T31" s="14"/>
      <c r="U31" s="14"/>
      <c r="V31" s="72"/>
      <c r="W31" s="48"/>
      <c r="X31" s="14"/>
      <c r="Y31" s="72"/>
      <c r="Z31" s="20"/>
      <c r="AA31" s="73"/>
      <c r="AB31" s="73"/>
      <c r="AC31" s="73"/>
      <c r="AD31" s="73"/>
    </row>
    <row r="32" spans="1:30" x14ac:dyDescent="0.15">
      <c r="A32" s="15"/>
      <c r="B32" s="111"/>
      <c r="C32" s="15"/>
      <c r="D32" s="15"/>
      <c r="E32" s="15"/>
      <c r="F32" s="15"/>
      <c r="G32" s="15"/>
      <c r="H32" s="15"/>
      <c r="I32" s="15"/>
      <c r="J32" s="15"/>
      <c r="K32" s="15"/>
      <c r="L32" s="15"/>
      <c r="M32" s="15"/>
      <c r="N32" s="23"/>
      <c r="O32" s="23"/>
      <c r="P32" s="50"/>
      <c r="Q32" s="49"/>
      <c r="R32" s="15"/>
      <c r="S32" s="15"/>
      <c r="T32" s="15"/>
      <c r="U32" s="15"/>
      <c r="V32" s="68"/>
      <c r="W32" s="49"/>
      <c r="X32" s="15"/>
      <c r="Y32" s="68"/>
      <c r="Z32" s="21"/>
      <c r="AA32" s="74"/>
      <c r="AB32" s="74"/>
      <c r="AC32" s="74"/>
      <c r="AD32" s="74"/>
    </row>
    <row r="33" spans="1:30" x14ac:dyDescent="0.15">
      <c r="A33" s="14"/>
      <c r="B33" s="108"/>
      <c r="C33" s="14"/>
      <c r="D33" s="14"/>
      <c r="E33" s="14"/>
      <c r="F33" s="14"/>
      <c r="G33" s="14"/>
      <c r="H33" s="14"/>
      <c r="I33" s="14"/>
      <c r="J33" s="14"/>
      <c r="K33" s="14"/>
      <c r="L33" s="14"/>
      <c r="M33" s="14"/>
      <c r="N33" s="22"/>
      <c r="O33" s="22"/>
      <c r="P33" s="51"/>
      <c r="Q33" s="48"/>
      <c r="R33" s="14"/>
      <c r="S33" s="14"/>
      <c r="T33" s="14"/>
      <c r="U33" s="14"/>
      <c r="V33" s="72"/>
      <c r="W33" s="48"/>
      <c r="X33" s="14"/>
      <c r="Y33" s="72"/>
      <c r="Z33" s="20"/>
      <c r="AA33" s="73"/>
      <c r="AB33" s="73"/>
      <c r="AC33" s="73"/>
      <c r="AD33" s="73"/>
    </row>
    <row r="34" spans="1:30" x14ac:dyDescent="0.15">
      <c r="A34" s="15"/>
      <c r="B34" s="111"/>
      <c r="C34" s="15"/>
      <c r="D34" s="15"/>
      <c r="E34" s="15"/>
      <c r="F34" s="15"/>
      <c r="G34" s="15"/>
      <c r="H34" s="15"/>
      <c r="I34" s="15"/>
      <c r="J34" s="15"/>
      <c r="K34" s="15"/>
      <c r="L34" s="15"/>
      <c r="M34" s="15"/>
      <c r="N34" s="23"/>
      <c r="O34" s="23"/>
      <c r="P34" s="50"/>
      <c r="Q34" s="49"/>
      <c r="R34" s="15"/>
      <c r="S34" s="15"/>
      <c r="T34" s="15"/>
      <c r="U34" s="15"/>
      <c r="V34" s="68"/>
      <c r="W34" s="49"/>
      <c r="X34" s="15"/>
      <c r="Y34" s="68"/>
      <c r="Z34" s="21"/>
      <c r="AA34" s="74"/>
      <c r="AB34" s="74"/>
      <c r="AC34" s="74"/>
      <c r="AD34" s="74"/>
    </row>
    <row r="35" spans="1:30" x14ac:dyDescent="0.15">
      <c r="A35" s="14"/>
      <c r="B35" s="108"/>
      <c r="C35" s="14"/>
      <c r="D35" s="14"/>
      <c r="E35" s="14"/>
      <c r="F35" s="14"/>
      <c r="G35" s="14"/>
      <c r="H35" s="14"/>
      <c r="I35" s="14"/>
      <c r="J35" s="14"/>
      <c r="K35" s="14"/>
      <c r="L35" s="14"/>
      <c r="M35" s="14"/>
      <c r="N35" s="22"/>
      <c r="O35" s="22"/>
      <c r="P35" s="51"/>
      <c r="Q35" s="48"/>
      <c r="R35" s="14"/>
      <c r="S35" s="14"/>
      <c r="T35" s="14"/>
      <c r="U35" s="14"/>
      <c r="V35" s="72"/>
      <c r="W35" s="48"/>
      <c r="X35" s="14"/>
      <c r="Y35" s="72"/>
      <c r="Z35" s="20"/>
      <c r="AA35" s="73"/>
      <c r="AB35" s="73"/>
      <c r="AC35" s="73"/>
      <c r="AD35" s="73"/>
    </row>
    <row r="36" spans="1:30" x14ac:dyDescent="0.15">
      <c r="A36" s="15"/>
      <c r="B36" s="111"/>
      <c r="C36" s="15"/>
      <c r="D36" s="15"/>
      <c r="E36" s="15"/>
      <c r="F36" s="15"/>
      <c r="G36" s="15"/>
      <c r="H36" s="15"/>
      <c r="I36" s="15"/>
      <c r="J36" s="15"/>
      <c r="K36" s="15"/>
      <c r="L36" s="15"/>
      <c r="M36" s="15"/>
      <c r="N36" s="23"/>
      <c r="O36" s="23"/>
      <c r="P36" s="50"/>
      <c r="Q36" s="49"/>
      <c r="R36" s="15"/>
      <c r="S36" s="15"/>
      <c r="T36" s="15"/>
      <c r="U36" s="15"/>
      <c r="V36" s="68"/>
      <c r="W36" s="49"/>
      <c r="X36" s="15"/>
      <c r="Y36" s="68"/>
      <c r="Z36" s="21"/>
      <c r="AA36" s="74"/>
      <c r="AB36" s="74"/>
      <c r="AC36" s="74"/>
      <c r="AD36" s="74"/>
    </row>
    <row r="37" spans="1:30" x14ac:dyDescent="0.15">
      <c r="A37" s="14"/>
      <c r="B37" s="108"/>
      <c r="C37" s="14"/>
      <c r="D37" s="14"/>
      <c r="E37" s="14"/>
      <c r="F37" s="14"/>
      <c r="G37" s="14"/>
      <c r="H37" s="14"/>
      <c r="I37" s="14"/>
      <c r="J37" s="14"/>
      <c r="K37" s="14"/>
      <c r="L37" s="14"/>
      <c r="M37" s="14"/>
      <c r="N37" s="22"/>
      <c r="O37" s="22"/>
      <c r="P37" s="51"/>
      <c r="Q37" s="48"/>
      <c r="R37" s="14"/>
      <c r="S37" s="14"/>
      <c r="T37" s="14"/>
      <c r="U37" s="14"/>
      <c r="V37" s="72"/>
      <c r="W37" s="48"/>
      <c r="X37" s="14"/>
      <c r="Y37" s="72"/>
      <c r="Z37" s="20"/>
      <c r="AA37" s="73"/>
      <c r="AB37" s="73"/>
      <c r="AC37" s="73"/>
      <c r="AD37" s="73"/>
    </row>
    <row r="38" spans="1:30" x14ac:dyDescent="0.15">
      <c r="A38" s="15"/>
      <c r="B38" s="111"/>
      <c r="C38" s="15"/>
      <c r="D38" s="15"/>
      <c r="E38" s="15"/>
      <c r="F38" s="15"/>
      <c r="G38" s="15"/>
      <c r="H38" s="15"/>
      <c r="I38" s="15"/>
      <c r="J38" s="15"/>
      <c r="K38" s="15"/>
      <c r="L38" s="15"/>
      <c r="M38" s="15"/>
      <c r="N38" s="23"/>
      <c r="O38" s="23"/>
      <c r="P38" s="50"/>
      <c r="Q38" s="49"/>
      <c r="R38" s="15"/>
      <c r="S38" s="15"/>
      <c r="T38" s="15"/>
      <c r="U38" s="15"/>
      <c r="V38" s="68"/>
      <c r="W38" s="49"/>
      <c r="X38" s="15"/>
      <c r="Y38" s="68"/>
      <c r="Z38" s="21"/>
      <c r="AA38" s="74"/>
      <c r="AB38" s="74"/>
      <c r="AC38" s="74"/>
      <c r="AD38" s="74"/>
    </row>
    <row r="39" spans="1:30" x14ac:dyDescent="0.15">
      <c r="A39" s="14"/>
      <c r="B39" s="108"/>
      <c r="C39" s="14"/>
      <c r="D39" s="14"/>
      <c r="E39" s="14"/>
      <c r="F39" s="14"/>
      <c r="G39" s="14"/>
      <c r="H39" s="14"/>
      <c r="I39" s="14"/>
      <c r="J39" s="14"/>
      <c r="K39" s="14"/>
      <c r="L39" s="14"/>
      <c r="M39" s="14"/>
      <c r="N39" s="22"/>
      <c r="O39" s="22"/>
      <c r="P39" s="51"/>
      <c r="Q39" s="48"/>
      <c r="R39" s="14"/>
      <c r="S39" s="14"/>
      <c r="T39" s="14"/>
      <c r="U39" s="14"/>
      <c r="V39" s="72"/>
      <c r="W39" s="48"/>
      <c r="X39" s="14"/>
      <c r="Y39" s="72"/>
      <c r="Z39" s="20"/>
      <c r="AA39" s="73"/>
      <c r="AB39" s="73"/>
      <c r="AC39" s="73"/>
      <c r="AD39" s="73"/>
    </row>
    <row r="40" spans="1:30" x14ac:dyDescent="0.15">
      <c r="A40" s="15"/>
      <c r="B40" s="111"/>
      <c r="C40" s="15"/>
      <c r="D40" s="15"/>
      <c r="E40" s="15"/>
      <c r="F40" s="15"/>
      <c r="G40" s="15"/>
      <c r="H40" s="15"/>
      <c r="I40" s="15"/>
      <c r="J40" s="15"/>
      <c r="K40" s="15"/>
      <c r="L40" s="15"/>
      <c r="M40" s="15"/>
      <c r="N40" s="23"/>
      <c r="O40" s="23"/>
      <c r="P40" s="50"/>
      <c r="Q40" s="49"/>
      <c r="R40" s="15"/>
      <c r="S40" s="15"/>
      <c r="T40" s="15"/>
      <c r="U40" s="15"/>
      <c r="V40" s="68"/>
      <c r="W40" s="49"/>
      <c r="X40" s="15"/>
      <c r="Y40" s="68"/>
      <c r="Z40" s="21"/>
      <c r="AA40" s="74"/>
      <c r="AB40" s="74"/>
      <c r="AC40" s="74"/>
      <c r="AD40" s="74"/>
    </row>
    <row r="41" spans="1:30" x14ac:dyDescent="0.15">
      <c r="A41" s="14"/>
      <c r="B41" s="108"/>
      <c r="C41" s="14"/>
      <c r="D41" s="14"/>
      <c r="E41" s="14"/>
      <c r="F41" s="14"/>
      <c r="G41" s="14"/>
      <c r="H41" s="14"/>
      <c r="I41" s="14"/>
      <c r="J41" s="14"/>
      <c r="K41" s="14"/>
      <c r="L41" s="14"/>
      <c r="M41" s="14"/>
      <c r="N41" s="22"/>
      <c r="O41" s="22"/>
      <c r="P41" s="51"/>
      <c r="Q41" s="48"/>
      <c r="R41" s="14"/>
      <c r="S41" s="14"/>
      <c r="T41" s="14"/>
      <c r="U41" s="14"/>
      <c r="V41" s="72"/>
      <c r="W41" s="48"/>
      <c r="X41" s="14"/>
      <c r="Y41" s="72"/>
      <c r="Z41" s="20"/>
      <c r="AA41" s="73"/>
      <c r="AB41" s="73"/>
      <c r="AC41" s="73"/>
      <c r="AD41" s="73"/>
    </row>
    <row r="42" spans="1:30" x14ac:dyDescent="0.15">
      <c r="A42" s="15"/>
      <c r="B42" s="111"/>
      <c r="C42" s="15"/>
      <c r="D42" s="15"/>
      <c r="E42" s="15"/>
      <c r="F42" s="15"/>
      <c r="G42" s="15"/>
      <c r="H42" s="15"/>
      <c r="I42" s="15"/>
      <c r="J42" s="15"/>
      <c r="K42" s="15"/>
      <c r="L42" s="15"/>
      <c r="M42" s="15"/>
      <c r="N42" s="23"/>
      <c r="O42" s="23"/>
      <c r="P42" s="50"/>
      <c r="Q42" s="49"/>
      <c r="R42" s="15"/>
      <c r="S42" s="15"/>
      <c r="T42" s="15"/>
      <c r="U42" s="15"/>
      <c r="V42" s="68"/>
      <c r="W42" s="49"/>
      <c r="X42" s="15"/>
      <c r="Y42" s="68"/>
      <c r="Z42" s="21"/>
      <c r="AA42" s="74"/>
      <c r="AB42" s="74"/>
      <c r="AC42" s="74"/>
      <c r="AD42" s="74"/>
    </row>
    <row r="43" spans="1:30" x14ac:dyDescent="0.15">
      <c r="A43" s="14"/>
      <c r="B43" s="108"/>
      <c r="C43" s="14"/>
      <c r="D43" s="14"/>
      <c r="E43" s="14"/>
      <c r="F43" s="14"/>
      <c r="G43" s="14"/>
      <c r="H43" s="14"/>
      <c r="I43" s="14"/>
      <c r="J43" s="14"/>
      <c r="K43" s="14"/>
      <c r="L43" s="14"/>
      <c r="M43" s="14"/>
      <c r="N43" s="22"/>
      <c r="O43" s="22"/>
      <c r="P43" s="51"/>
      <c r="Q43" s="48"/>
      <c r="R43" s="14"/>
      <c r="S43" s="14"/>
      <c r="T43" s="14"/>
      <c r="U43" s="14"/>
      <c r="V43" s="72"/>
      <c r="W43" s="48"/>
      <c r="X43" s="14"/>
      <c r="Y43" s="72"/>
      <c r="Z43" s="20"/>
      <c r="AA43" s="73"/>
      <c r="AB43" s="73"/>
      <c r="AC43" s="73"/>
      <c r="AD43" s="73"/>
    </row>
    <row r="44" spans="1:30" x14ac:dyDescent="0.15">
      <c r="A44" s="15"/>
      <c r="B44" s="111"/>
      <c r="C44" s="15"/>
      <c r="D44" s="15"/>
      <c r="E44" s="15"/>
      <c r="F44" s="15"/>
      <c r="G44" s="15"/>
      <c r="H44" s="15"/>
      <c r="I44" s="15"/>
      <c r="J44" s="15"/>
      <c r="K44" s="15"/>
      <c r="L44" s="15"/>
      <c r="M44" s="15"/>
      <c r="N44" s="23"/>
      <c r="O44" s="23"/>
      <c r="P44" s="50"/>
      <c r="Q44" s="49"/>
      <c r="R44" s="15"/>
      <c r="S44" s="15"/>
      <c r="T44" s="15"/>
      <c r="U44" s="15"/>
      <c r="V44" s="68"/>
      <c r="W44" s="49"/>
      <c r="X44" s="15"/>
      <c r="Y44" s="68"/>
      <c r="Z44" s="21"/>
      <c r="AA44" s="74"/>
      <c r="AB44" s="74"/>
      <c r="AC44" s="74"/>
      <c r="AD44" s="74"/>
    </row>
    <row r="45" spans="1:30" x14ac:dyDescent="0.15">
      <c r="A45" s="14"/>
      <c r="B45" s="108"/>
      <c r="C45" s="14"/>
      <c r="D45" s="14"/>
      <c r="E45" s="14"/>
      <c r="F45" s="14"/>
      <c r="G45" s="14"/>
      <c r="H45" s="14"/>
      <c r="I45" s="14"/>
      <c r="J45" s="14"/>
      <c r="K45" s="14"/>
      <c r="L45" s="14"/>
      <c r="M45" s="14"/>
      <c r="N45" s="22"/>
      <c r="O45" s="22"/>
      <c r="P45" s="51"/>
      <c r="Q45" s="48"/>
      <c r="R45" s="14"/>
      <c r="S45" s="14"/>
      <c r="T45" s="14"/>
      <c r="U45" s="14"/>
      <c r="V45" s="72"/>
      <c r="W45" s="48"/>
      <c r="X45" s="14"/>
      <c r="Y45" s="72"/>
      <c r="Z45" s="20"/>
      <c r="AA45" s="73"/>
      <c r="AB45" s="73"/>
      <c r="AC45" s="73"/>
      <c r="AD45" s="73"/>
    </row>
    <row r="46" spans="1:30" x14ac:dyDescent="0.15">
      <c r="A46" s="15"/>
      <c r="B46" s="111"/>
      <c r="C46" s="15"/>
      <c r="D46" s="15"/>
      <c r="E46" s="15"/>
      <c r="F46" s="15"/>
      <c r="G46" s="15"/>
      <c r="H46" s="15"/>
      <c r="I46" s="15"/>
      <c r="J46" s="15"/>
      <c r="K46" s="15"/>
      <c r="L46" s="15"/>
      <c r="M46" s="15"/>
      <c r="N46" s="23"/>
      <c r="O46" s="23"/>
      <c r="P46" s="50"/>
      <c r="Q46" s="49"/>
      <c r="R46" s="15"/>
      <c r="S46" s="15"/>
      <c r="T46" s="15"/>
      <c r="U46" s="15"/>
      <c r="V46" s="68"/>
      <c r="W46" s="49"/>
      <c r="X46" s="15"/>
      <c r="Y46" s="68"/>
      <c r="Z46" s="21"/>
      <c r="AA46" s="74"/>
      <c r="AB46" s="74"/>
      <c r="AC46" s="74"/>
      <c r="AD46" s="74"/>
    </row>
    <row r="47" spans="1:30" x14ac:dyDescent="0.15">
      <c r="A47" s="14"/>
      <c r="B47" s="108"/>
      <c r="C47" s="14"/>
      <c r="D47" s="14"/>
      <c r="E47" s="14"/>
      <c r="F47" s="14"/>
      <c r="G47" s="14"/>
      <c r="H47" s="14"/>
      <c r="I47" s="14"/>
      <c r="J47" s="14"/>
      <c r="K47" s="14"/>
      <c r="L47" s="14"/>
      <c r="M47" s="14"/>
      <c r="N47" s="22"/>
      <c r="O47" s="22"/>
      <c r="P47" s="51"/>
      <c r="Q47" s="48"/>
      <c r="R47" s="14"/>
      <c r="S47" s="14"/>
      <c r="T47" s="14"/>
      <c r="U47" s="14"/>
      <c r="V47" s="72"/>
      <c r="W47" s="48"/>
      <c r="X47" s="14"/>
      <c r="Y47" s="72"/>
      <c r="Z47" s="20"/>
      <c r="AA47" s="73"/>
      <c r="AB47" s="73"/>
      <c r="AC47" s="73"/>
      <c r="AD47" s="73"/>
    </row>
    <row r="48" spans="1:30" x14ac:dyDescent="0.15">
      <c r="A48" s="15"/>
      <c r="B48" s="111"/>
      <c r="C48" s="15"/>
      <c r="D48" s="15"/>
      <c r="E48" s="15"/>
      <c r="F48" s="15"/>
      <c r="G48" s="15"/>
      <c r="H48" s="15"/>
      <c r="I48" s="15"/>
      <c r="J48" s="15"/>
      <c r="K48" s="15"/>
      <c r="L48" s="15"/>
      <c r="M48" s="15"/>
      <c r="N48" s="23"/>
      <c r="O48" s="23"/>
      <c r="P48" s="50"/>
      <c r="Q48" s="49"/>
      <c r="R48" s="15"/>
      <c r="S48" s="15"/>
      <c r="T48" s="15"/>
      <c r="U48" s="15"/>
      <c r="V48" s="68"/>
      <c r="W48" s="49"/>
      <c r="X48" s="15"/>
      <c r="Y48" s="68"/>
      <c r="Z48" s="21"/>
      <c r="AA48" s="74"/>
      <c r="AB48" s="74"/>
      <c r="AC48" s="74"/>
      <c r="AD48" s="74"/>
    </row>
    <row r="49" spans="1:30" x14ac:dyDescent="0.15">
      <c r="A49" s="14"/>
      <c r="B49" s="108"/>
      <c r="C49" s="14"/>
      <c r="D49" s="14"/>
      <c r="E49" s="14"/>
      <c r="F49" s="14"/>
      <c r="G49" s="14"/>
      <c r="H49" s="14"/>
      <c r="I49" s="14"/>
      <c r="J49" s="14"/>
      <c r="K49" s="14"/>
      <c r="L49" s="14"/>
      <c r="M49" s="14"/>
      <c r="N49" s="22"/>
      <c r="O49" s="22"/>
      <c r="P49" s="51"/>
      <c r="Q49" s="48"/>
      <c r="R49" s="14"/>
      <c r="S49" s="14"/>
      <c r="T49" s="14"/>
      <c r="U49" s="14"/>
      <c r="V49" s="72"/>
      <c r="W49" s="48"/>
      <c r="X49" s="14"/>
      <c r="Y49" s="72"/>
      <c r="Z49" s="20"/>
      <c r="AA49" s="73"/>
      <c r="AB49" s="73"/>
      <c r="AC49" s="73"/>
      <c r="AD49" s="73"/>
    </row>
    <row r="50" spans="1:30" x14ac:dyDescent="0.15">
      <c r="A50" s="15"/>
      <c r="B50" s="111"/>
      <c r="C50" s="15"/>
      <c r="D50" s="15"/>
      <c r="E50" s="15"/>
      <c r="F50" s="15"/>
      <c r="G50" s="15"/>
      <c r="H50" s="15"/>
      <c r="I50" s="15"/>
      <c r="J50" s="15"/>
      <c r="K50" s="15"/>
      <c r="L50" s="15"/>
      <c r="M50" s="15"/>
      <c r="N50" s="23"/>
      <c r="O50" s="23"/>
      <c r="P50" s="50"/>
      <c r="Q50" s="49"/>
      <c r="R50" s="15"/>
      <c r="S50" s="15"/>
      <c r="T50" s="15"/>
      <c r="U50" s="15"/>
      <c r="V50" s="68"/>
      <c r="W50" s="49"/>
      <c r="X50" s="15"/>
      <c r="Y50" s="68"/>
      <c r="Z50" s="21"/>
      <c r="AA50" s="74"/>
      <c r="AB50" s="74"/>
      <c r="AC50" s="74"/>
      <c r="AD50" s="74"/>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Normal="100" workbookViewId="0">
      <pane xSplit="1" ySplit="2" topLeftCell="B3" activePane="bottomRight" state="frozen"/>
      <selection pane="topRight" activeCell="B1" sqref="B1"/>
      <selection pane="bottomLeft" activeCell="A3" sqref="A3"/>
      <selection pane="bottomRight" activeCell="B8" sqref="B8"/>
    </sheetView>
  </sheetViews>
  <sheetFormatPr baseColWidth="10" defaultRowHeight="13" x14ac:dyDescent="0.15"/>
  <cols>
    <col min="1" max="1" width="35.1640625" bestFit="1" customWidth="1"/>
    <col min="2" max="2" width="82.5" customWidth="1"/>
    <col min="3" max="3" width="4.5" bestFit="1" customWidth="1"/>
    <col min="4" max="4" width="10.1640625" bestFit="1" customWidth="1"/>
    <col min="5" max="5" width="24.83203125" bestFit="1" customWidth="1"/>
    <col min="6" max="6" width="20.5" bestFit="1" customWidth="1"/>
    <col min="7" max="7" width="5.5" bestFit="1" customWidth="1"/>
    <col min="8" max="10" width="5.33203125" bestFit="1" customWidth="1"/>
    <col min="11" max="11" width="4.5" bestFit="1" customWidth="1"/>
    <col min="12" max="12" width="4.5"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40" t="s">
        <v>0</v>
      </c>
      <c r="B1" s="98" t="s">
        <v>31</v>
      </c>
      <c r="C1" s="41" t="s">
        <v>11</v>
      </c>
      <c r="D1" s="41" t="s">
        <v>21</v>
      </c>
      <c r="E1" s="41" t="s">
        <v>149</v>
      </c>
      <c r="F1" s="41" t="s">
        <v>150</v>
      </c>
      <c r="G1" s="41" t="s">
        <v>3</v>
      </c>
      <c r="H1" s="45" t="s">
        <v>82</v>
      </c>
      <c r="I1" s="45" t="s">
        <v>83</v>
      </c>
      <c r="J1" s="64" t="s">
        <v>84</v>
      </c>
      <c r="K1" s="55" t="s">
        <v>146</v>
      </c>
      <c r="L1" s="55" t="s">
        <v>147</v>
      </c>
      <c r="M1" s="55" t="s">
        <v>233</v>
      </c>
      <c r="N1" s="55" t="s">
        <v>14</v>
      </c>
      <c r="O1" s="64" t="s">
        <v>81</v>
      </c>
      <c r="P1" s="55" t="s">
        <v>116</v>
      </c>
      <c r="Q1" s="55" t="s">
        <v>85</v>
      </c>
    </row>
    <row r="2" spans="1:17" x14ac:dyDescent="0.15">
      <c r="A2" s="24"/>
      <c r="B2" s="99"/>
      <c r="C2" s="25"/>
      <c r="D2" s="25"/>
      <c r="E2" s="25"/>
      <c r="F2" s="25"/>
      <c r="G2" s="25"/>
      <c r="H2" s="46" t="s">
        <v>72</v>
      </c>
      <c r="I2" s="46" t="s">
        <v>72</v>
      </c>
      <c r="J2" s="59" t="s">
        <v>72</v>
      </c>
      <c r="K2" s="58"/>
      <c r="L2" s="58" t="s">
        <v>86</v>
      </c>
      <c r="M2" s="58" t="s">
        <v>86</v>
      </c>
      <c r="N2" s="58" t="s">
        <v>67</v>
      </c>
      <c r="O2" s="59" t="s">
        <v>80</v>
      </c>
      <c r="P2" s="58" t="s">
        <v>67</v>
      </c>
      <c r="Q2" s="58" t="s">
        <v>80</v>
      </c>
    </row>
    <row r="3" spans="1:17" ht="42" x14ac:dyDescent="0.15">
      <c r="A3" s="14" t="s">
        <v>208</v>
      </c>
      <c r="B3" s="108" t="s">
        <v>305</v>
      </c>
      <c r="C3" s="14">
        <v>1</v>
      </c>
      <c r="D3" s="14" t="s">
        <v>46</v>
      </c>
      <c r="E3" s="14" t="s">
        <v>196</v>
      </c>
      <c r="F3" s="14" t="s">
        <v>175</v>
      </c>
      <c r="G3" s="14">
        <v>1</v>
      </c>
      <c r="H3" s="22">
        <v>0</v>
      </c>
      <c r="I3" s="22">
        <v>0</v>
      </c>
      <c r="J3" s="51">
        <v>20</v>
      </c>
      <c r="K3" s="14">
        <v>0</v>
      </c>
      <c r="L3" s="14">
        <v>0</v>
      </c>
      <c r="M3" s="14">
        <v>0</v>
      </c>
      <c r="N3" s="14">
        <v>0</v>
      </c>
      <c r="O3" s="51">
        <v>0</v>
      </c>
      <c r="P3" s="14">
        <v>0</v>
      </c>
      <c r="Q3" s="14">
        <v>0</v>
      </c>
    </row>
    <row r="4" spans="1:17" ht="42" x14ac:dyDescent="0.15">
      <c r="A4" s="15" t="s">
        <v>206</v>
      </c>
      <c r="B4" s="111" t="s">
        <v>304</v>
      </c>
      <c r="C4" s="15">
        <v>1</v>
      </c>
      <c r="D4" s="15" t="s">
        <v>46</v>
      </c>
      <c r="E4" s="15" t="s">
        <v>175</v>
      </c>
      <c r="F4" s="15" t="s">
        <v>197</v>
      </c>
      <c r="G4" s="15">
        <v>1</v>
      </c>
      <c r="H4" s="23">
        <v>0</v>
      </c>
      <c r="I4" s="23">
        <v>0</v>
      </c>
      <c r="J4" s="50">
        <v>20</v>
      </c>
      <c r="K4" s="15">
        <v>0</v>
      </c>
      <c r="L4" s="15">
        <v>0</v>
      </c>
      <c r="M4" s="15">
        <v>0</v>
      </c>
      <c r="N4" s="15">
        <v>0</v>
      </c>
      <c r="O4" s="50">
        <v>0</v>
      </c>
      <c r="P4" s="15">
        <v>0</v>
      </c>
      <c r="Q4" s="15">
        <v>0</v>
      </c>
    </row>
    <row r="5" spans="1:17" ht="56" x14ac:dyDescent="0.15">
      <c r="A5" s="14" t="s">
        <v>52</v>
      </c>
      <c r="B5" s="108" t="s">
        <v>303</v>
      </c>
      <c r="C5" s="14">
        <v>0</v>
      </c>
      <c r="D5" s="14" t="s">
        <v>46</v>
      </c>
      <c r="E5" s="14" t="s">
        <v>165</v>
      </c>
      <c r="F5" s="14" t="s">
        <v>194</v>
      </c>
      <c r="G5" s="14">
        <v>0.85</v>
      </c>
      <c r="H5" s="22">
        <v>0</v>
      </c>
      <c r="I5" s="22">
        <v>0</v>
      </c>
      <c r="J5" s="51">
        <v>20</v>
      </c>
      <c r="K5" s="14">
        <v>0</v>
      </c>
      <c r="L5" s="14">
        <v>0</v>
      </c>
      <c r="M5" s="14">
        <v>0</v>
      </c>
      <c r="N5" s="14">
        <v>0</v>
      </c>
      <c r="O5" s="51">
        <v>0</v>
      </c>
      <c r="P5" s="14">
        <v>0</v>
      </c>
      <c r="Q5" s="14">
        <v>0</v>
      </c>
    </row>
    <row r="6" spans="1:17" ht="56" x14ac:dyDescent="0.15">
      <c r="A6" s="15" t="s">
        <v>53</v>
      </c>
      <c r="B6" s="111" t="s">
        <v>306</v>
      </c>
      <c r="C6" s="15">
        <v>0</v>
      </c>
      <c r="D6" s="15" t="s">
        <v>60</v>
      </c>
      <c r="E6" s="15" t="s">
        <v>165</v>
      </c>
      <c r="F6" s="15" t="s">
        <v>194</v>
      </c>
      <c r="G6" s="15">
        <v>0.85</v>
      </c>
      <c r="H6" s="23">
        <v>0</v>
      </c>
      <c r="I6" s="23">
        <v>0</v>
      </c>
      <c r="J6" s="50">
        <v>20</v>
      </c>
      <c r="K6" s="15">
        <v>0</v>
      </c>
      <c r="L6" s="15">
        <v>0</v>
      </c>
      <c r="M6" s="15">
        <v>0</v>
      </c>
      <c r="N6" s="15">
        <v>0</v>
      </c>
      <c r="O6" s="50">
        <v>0</v>
      </c>
      <c r="P6" s="15">
        <v>0</v>
      </c>
      <c r="Q6" s="15">
        <v>0</v>
      </c>
    </row>
    <row r="7" spans="1:17" ht="70" x14ac:dyDescent="0.15">
      <c r="A7" s="14" t="s">
        <v>167</v>
      </c>
      <c r="B7" s="108" t="s">
        <v>309</v>
      </c>
      <c r="C7" s="14">
        <v>0</v>
      </c>
      <c r="D7" s="14" t="s">
        <v>46</v>
      </c>
      <c r="E7" s="14" t="s">
        <v>164</v>
      </c>
      <c r="F7" s="14" t="s">
        <v>175</v>
      </c>
      <c r="G7" s="14">
        <v>1</v>
      </c>
      <c r="H7" s="22">
        <v>0</v>
      </c>
      <c r="I7" s="22">
        <v>0</v>
      </c>
      <c r="J7" s="51">
        <v>20</v>
      </c>
      <c r="K7" s="14">
        <v>0</v>
      </c>
      <c r="L7" s="14">
        <v>0</v>
      </c>
      <c r="M7" s="14">
        <v>0</v>
      </c>
      <c r="N7" s="14">
        <v>0.14380000000000001</v>
      </c>
      <c r="O7" s="51">
        <v>0</v>
      </c>
      <c r="P7" s="14">
        <v>0</v>
      </c>
      <c r="Q7" s="14">
        <v>0</v>
      </c>
    </row>
    <row r="8" spans="1:17" ht="70" x14ac:dyDescent="0.15">
      <c r="A8" s="15" t="s">
        <v>205</v>
      </c>
      <c r="B8" s="111" t="s">
        <v>308</v>
      </c>
      <c r="C8" s="15">
        <v>0</v>
      </c>
      <c r="D8" s="15" t="s">
        <v>46</v>
      </c>
      <c r="E8" s="15" t="s">
        <v>198</v>
      </c>
      <c r="F8" s="15" t="s">
        <v>164</v>
      </c>
      <c r="G8" s="15">
        <v>1</v>
      </c>
      <c r="H8" s="23">
        <v>0</v>
      </c>
      <c r="I8" s="23">
        <v>0</v>
      </c>
      <c r="J8" s="50">
        <v>20</v>
      </c>
      <c r="K8" s="15">
        <v>0</v>
      </c>
      <c r="L8" s="15">
        <v>0</v>
      </c>
      <c r="M8" s="15">
        <v>0</v>
      </c>
      <c r="N8" s="15">
        <v>0.14380000000000001</v>
      </c>
      <c r="O8" s="50">
        <v>0</v>
      </c>
      <c r="P8" s="15">
        <v>0</v>
      </c>
      <c r="Q8" s="15">
        <v>0</v>
      </c>
    </row>
    <row r="9" spans="1:17" ht="70" x14ac:dyDescent="0.15">
      <c r="A9" s="14" t="s">
        <v>207</v>
      </c>
      <c r="B9" s="108" t="s">
        <v>307</v>
      </c>
      <c r="C9" s="14">
        <v>0</v>
      </c>
      <c r="D9" s="14" t="s">
        <v>46</v>
      </c>
      <c r="E9" s="14" t="s">
        <v>196</v>
      </c>
      <c r="F9" s="14" t="s">
        <v>164</v>
      </c>
      <c r="G9" s="14">
        <v>1</v>
      </c>
      <c r="H9" s="22">
        <v>0</v>
      </c>
      <c r="I9" s="22">
        <v>0</v>
      </c>
      <c r="J9" s="51">
        <v>20</v>
      </c>
      <c r="K9" s="14">
        <v>0</v>
      </c>
      <c r="L9" s="14">
        <v>0</v>
      </c>
      <c r="M9" s="14">
        <v>0</v>
      </c>
      <c r="N9" s="14">
        <v>0.14380000000000001</v>
      </c>
      <c r="O9" s="51">
        <v>0</v>
      </c>
      <c r="P9" s="14">
        <v>0</v>
      </c>
      <c r="Q9" s="14">
        <v>0</v>
      </c>
    </row>
    <row r="10" spans="1:17" x14ac:dyDescent="0.15">
      <c r="A10" s="15"/>
      <c r="B10" s="111"/>
      <c r="C10" s="15"/>
      <c r="D10" s="15"/>
      <c r="E10" s="15"/>
      <c r="F10" s="15"/>
      <c r="G10" s="15"/>
      <c r="H10" s="23"/>
      <c r="I10" s="23"/>
      <c r="J10" s="50"/>
      <c r="K10" s="15"/>
      <c r="L10" s="15"/>
      <c r="M10" s="15"/>
      <c r="N10" s="15"/>
      <c r="O10" s="50"/>
      <c r="P10" s="15"/>
      <c r="Q10" s="15"/>
    </row>
    <row r="11" spans="1:17" x14ac:dyDescent="0.15">
      <c r="A11" s="14"/>
      <c r="B11" s="108"/>
      <c r="C11" s="14"/>
      <c r="D11" s="14"/>
      <c r="E11" s="14"/>
      <c r="F11" s="14"/>
      <c r="G11" s="14"/>
      <c r="H11" s="22"/>
      <c r="I11" s="22"/>
      <c r="J11" s="51"/>
      <c r="K11" s="14"/>
      <c r="L11" s="14"/>
      <c r="M11" s="14"/>
      <c r="N11" s="14"/>
      <c r="O11" s="51"/>
      <c r="P11" s="14"/>
      <c r="Q11" s="14"/>
    </row>
    <row r="12" spans="1:17" x14ac:dyDescent="0.15">
      <c r="A12" s="15"/>
      <c r="B12" s="111"/>
      <c r="C12" s="15"/>
      <c r="D12" s="15"/>
      <c r="E12" s="15"/>
      <c r="F12" s="15"/>
      <c r="G12" s="15"/>
      <c r="H12" s="23"/>
      <c r="I12" s="23"/>
      <c r="J12" s="50"/>
      <c r="K12" s="15"/>
      <c r="L12" s="15"/>
      <c r="M12" s="15"/>
      <c r="N12" s="15"/>
      <c r="O12" s="50"/>
      <c r="P12" s="15"/>
      <c r="Q12" s="15"/>
    </row>
    <row r="13" spans="1:17" x14ac:dyDescent="0.15">
      <c r="A13" s="14"/>
      <c r="B13" s="108"/>
      <c r="C13" s="14"/>
      <c r="D13" s="14"/>
      <c r="E13" s="14"/>
      <c r="F13" s="14"/>
      <c r="G13" s="14"/>
      <c r="H13" s="22"/>
      <c r="I13" s="22"/>
      <c r="J13" s="51"/>
      <c r="K13" s="14"/>
      <c r="L13" s="14"/>
      <c r="M13" s="14"/>
      <c r="N13" s="14"/>
      <c r="O13" s="51"/>
      <c r="P13" s="14"/>
      <c r="Q13" s="14"/>
    </row>
    <row r="14" spans="1:17" x14ac:dyDescent="0.15">
      <c r="A14" s="15"/>
      <c r="B14" s="111"/>
      <c r="C14" s="15"/>
      <c r="D14" s="15"/>
      <c r="E14" s="15"/>
      <c r="F14" s="15"/>
      <c r="G14" s="15"/>
      <c r="H14" s="23"/>
      <c r="I14" s="23"/>
      <c r="J14" s="50"/>
      <c r="K14" s="15"/>
      <c r="L14" s="15"/>
      <c r="M14" s="15"/>
      <c r="N14" s="15"/>
      <c r="O14" s="50"/>
      <c r="P14" s="15"/>
      <c r="Q14" s="15"/>
    </row>
    <row r="15" spans="1:17" x14ac:dyDescent="0.15">
      <c r="A15" s="14"/>
      <c r="B15" s="108"/>
      <c r="C15" s="14"/>
      <c r="D15" s="14"/>
      <c r="E15" s="14"/>
      <c r="F15" s="14"/>
      <c r="G15" s="14"/>
      <c r="H15" s="22"/>
      <c r="I15" s="22"/>
      <c r="J15" s="51"/>
      <c r="K15" s="14"/>
      <c r="L15" s="14"/>
      <c r="M15" s="14"/>
      <c r="N15" s="14"/>
      <c r="O15" s="51"/>
      <c r="P15" s="14"/>
      <c r="Q15" s="14"/>
    </row>
    <row r="16" spans="1:17" x14ac:dyDescent="0.15">
      <c r="A16" s="15"/>
      <c r="B16" s="111"/>
      <c r="C16" s="15"/>
      <c r="D16" s="15"/>
      <c r="E16" s="15"/>
      <c r="F16" s="15"/>
      <c r="G16" s="15"/>
      <c r="H16" s="23"/>
      <c r="I16" s="23"/>
      <c r="J16" s="50"/>
      <c r="K16" s="15"/>
      <c r="L16" s="15"/>
      <c r="M16" s="15"/>
      <c r="N16" s="15"/>
      <c r="O16" s="50"/>
      <c r="P16" s="15"/>
      <c r="Q16" s="15"/>
    </row>
    <row r="17" spans="1:17" x14ac:dyDescent="0.15">
      <c r="A17" s="14"/>
      <c r="B17" s="108"/>
      <c r="C17" s="14"/>
      <c r="D17" s="14"/>
      <c r="E17" s="14"/>
      <c r="F17" s="14"/>
      <c r="G17" s="14"/>
      <c r="H17" s="22"/>
      <c r="I17" s="22"/>
      <c r="J17" s="51"/>
      <c r="K17" s="14"/>
      <c r="L17" s="14"/>
      <c r="M17" s="14"/>
      <c r="N17" s="14"/>
      <c r="O17" s="51"/>
      <c r="P17" s="14"/>
      <c r="Q17" s="14"/>
    </row>
    <row r="18" spans="1:17" x14ac:dyDescent="0.15">
      <c r="A18" s="15"/>
      <c r="B18" s="111"/>
      <c r="C18" s="15"/>
      <c r="D18" s="15"/>
      <c r="E18" s="15"/>
      <c r="F18" s="15"/>
      <c r="G18" s="15"/>
      <c r="H18" s="23"/>
      <c r="I18" s="23"/>
      <c r="J18" s="50"/>
      <c r="K18" s="15"/>
      <c r="L18" s="15"/>
      <c r="M18" s="15"/>
      <c r="N18" s="15"/>
      <c r="O18" s="50"/>
      <c r="P18" s="15"/>
      <c r="Q18" s="15"/>
    </row>
    <row r="19" spans="1:17" x14ac:dyDescent="0.15">
      <c r="A19" s="14"/>
      <c r="B19" s="108"/>
      <c r="C19" s="14"/>
      <c r="D19" s="14"/>
      <c r="E19" s="14"/>
      <c r="F19" s="14"/>
      <c r="G19" s="14"/>
      <c r="H19" s="22"/>
      <c r="I19" s="22"/>
      <c r="J19" s="51"/>
      <c r="K19" s="14"/>
      <c r="L19" s="14"/>
      <c r="M19" s="14"/>
      <c r="N19" s="14"/>
      <c r="O19" s="51"/>
      <c r="P19" s="14"/>
      <c r="Q19" s="14"/>
    </row>
    <row r="20" spans="1:17" x14ac:dyDescent="0.15">
      <c r="A20" s="15"/>
      <c r="B20" s="111"/>
      <c r="C20" s="15"/>
      <c r="D20" s="15"/>
      <c r="E20" s="15"/>
      <c r="F20" s="15"/>
      <c r="G20" s="15"/>
      <c r="H20" s="23"/>
      <c r="I20" s="23"/>
      <c r="J20" s="50"/>
      <c r="K20" s="15"/>
      <c r="L20" s="15"/>
      <c r="M20" s="15"/>
      <c r="N20" s="15"/>
      <c r="O20" s="50"/>
      <c r="P20" s="15"/>
      <c r="Q20" s="15"/>
    </row>
    <row r="21" spans="1:17" x14ac:dyDescent="0.15">
      <c r="A21" s="14"/>
      <c r="B21" s="108"/>
      <c r="C21" s="14"/>
      <c r="D21" s="14"/>
      <c r="E21" s="14"/>
      <c r="F21" s="14"/>
      <c r="G21" s="14"/>
      <c r="H21" s="22"/>
      <c r="I21" s="22"/>
      <c r="J21" s="51"/>
      <c r="K21" s="14"/>
      <c r="L21" s="14"/>
      <c r="M21" s="14"/>
      <c r="N21" s="14"/>
      <c r="O21" s="51"/>
      <c r="P21" s="14"/>
      <c r="Q21" s="14"/>
    </row>
    <row r="22" spans="1:17" x14ac:dyDescent="0.15">
      <c r="A22" s="15"/>
      <c r="B22" s="111"/>
      <c r="C22" s="15"/>
      <c r="D22" s="15"/>
      <c r="E22" s="15"/>
      <c r="F22" s="15"/>
      <c r="G22" s="15"/>
      <c r="H22" s="23"/>
      <c r="I22" s="23"/>
      <c r="J22" s="50"/>
      <c r="K22" s="15"/>
      <c r="L22" s="15"/>
      <c r="M22" s="15"/>
      <c r="N22" s="15"/>
      <c r="O22" s="50"/>
      <c r="P22" s="15"/>
      <c r="Q22" s="15"/>
    </row>
    <row r="23" spans="1:17" x14ac:dyDescent="0.15">
      <c r="A23" s="14"/>
      <c r="B23" s="108"/>
      <c r="C23" s="14"/>
      <c r="D23" s="14"/>
      <c r="E23" s="14"/>
      <c r="F23" s="14"/>
      <c r="G23" s="14"/>
      <c r="H23" s="22"/>
      <c r="I23" s="22"/>
      <c r="J23" s="51"/>
      <c r="K23" s="14"/>
      <c r="L23" s="14"/>
      <c r="M23" s="14"/>
      <c r="N23" s="14"/>
      <c r="O23" s="51"/>
      <c r="P23" s="14"/>
      <c r="Q23" s="14"/>
    </row>
    <row r="24" spans="1:17" x14ac:dyDescent="0.15">
      <c r="A24" s="15"/>
      <c r="B24" s="111"/>
      <c r="C24" s="15"/>
      <c r="D24" s="15"/>
      <c r="E24" s="15"/>
      <c r="F24" s="15"/>
      <c r="G24" s="15"/>
      <c r="H24" s="23"/>
      <c r="I24" s="23"/>
      <c r="J24" s="50"/>
      <c r="K24" s="15"/>
      <c r="L24" s="15"/>
      <c r="M24" s="15"/>
      <c r="N24" s="15"/>
      <c r="O24" s="50"/>
      <c r="P24" s="15"/>
      <c r="Q24" s="15"/>
    </row>
    <row r="25" spans="1:17" x14ac:dyDescent="0.15">
      <c r="A25" s="14"/>
      <c r="B25" s="108"/>
      <c r="C25" s="14"/>
      <c r="D25" s="14"/>
      <c r="E25" s="14"/>
      <c r="F25" s="14"/>
      <c r="G25" s="14"/>
      <c r="H25" s="22"/>
      <c r="I25" s="22"/>
      <c r="J25" s="51"/>
      <c r="K25" s="14"/>
      <c r="L25" s="14"/>
      <c r="M25" s="14"/>
      <c r="N25" s="14"/>
      <c r="O25" s="51"/>
      <c r="P25" s="14"/>
      <c r="Q25" s="14"/>
    </row>
    <row r="26" spans="1:17" x14ac:dyDescent="0.15">
      <c r="A26" s="15"/>
      <c r="B26" s="111"/>
      <c r="C26" s="15"/>
      <c r="D26" s="15"/>
      <c r="E26" s="15"/>
      <c r="F26" s="15"/>
      <c r="G26" s="15"/>
      <c r="H26" s="23"/>
      <c r="I26" s="23"/>
      <c r="J26" s="50"/>
      <c r="K26" s="15"/>
      <c r="L26" s="15"/>
      <c r="M26" s="15"/>
      <c r="N26" s="15"/>
      <c r="O26" s="50"/>
      <c r="P26" s="15"/>
      <c r="Q26" s="15"/>
    </row>
    <row r="27" spans="1:17" x14ac:dyDescent="0.15">
      <c r="A27" s="14"/>
      <c r="B27" s="108"/>
      <c r="C27" s="14"/>
      <c r="D27" s="14"/>
      <c r="E27" s="14"/>
      <c r="F27" s="14"/>
      <c r="G27" s="14"/>
      <c r="H27" s="22"/>
      <c r="I27" s="22"/>
      <c r="J27" s="51"/>
      <c r="K27" s="14"/>
      <c r="L27" s="14"/>
      <c r="M27" s="14"/>
      <c r="N27" s="14"/>
      <c r="O27" s="51"/>
      <c r="P27" s="14"/>
      <c r="Q27" s="14"/>
    </row>
    <row r="28" spans="1:17" x14ac:dyDescent="0.15">
      <c r="A28" s="15"/>
      <c r="B28" s="111"/>
      <c r="C28" s="15"/>
      <c r="D28" s="15"/>
      <c r="E28" s="15"/>
      <c r="F28" s="15"/>
      <c r="G28" s="15"/>
      <c r="H28" s="23"/>
      <c r="I28" s="23"/>
      <c r="J28" s="50"/>
      <c r="K28" s="15"/>
      <c r="L28" s="15"/>
      <c r="M28" s="15"/>
      <c r="N28" s="15"/>
      <c r="O28" s="50"/>
      <c r="P28" s="15"/>
      <c r="Q28" s="15"/>
    </row>
    <row r="29" spans="1:17" x14ac:dyDescent="0.15">
      <c r="A29" s="14"/>
      <c r="B29" s="108"/>
      <c r="C29" s="14"/>
      <c r="D29" s="14"/>
      <c r="E29" s="14"/>
      <c r="F29" s="14"/>
      <c r="G29" s="14"/>
      <c r="H29" s="22"/>
      <c r="I29" s="22"/>
      <c r="J29" s="51"/>
      <c r="K29" s="14"/>
      <c r="L29" s="14"/>
      <c r="M29" s="14"/>
      <c r="N29" s="14"/>
      <c r="O29" s="51"/>
      <c r="P29" s="14"/>
      <c r="Q29" s="14"/>
    </row>
    <row r="30" spans="1:17" x14ac:dyDescent="0.15">
      <c r="A30" s="15"/>
      <c r="B30" s="111"/>
      <c r="C30" s="15"/>
      <c r="D30" s="15"/>
      <c r="E30" s="15"/>
      <c r="F30" s="15"/>
      <c r="G30" s="15"/>
      <c r="H30" s="23"/>
      <c r="I30" s="23"/>
      <c r="J30" s="50"/>
      <c r="K30" s="15"/>
      <c r="L30" s="15"/>
      <c r="M30" s="15"/>
      <c r="N30" s="15"/>
      <c r="O30" s="50"/>
      <c r="P30" s="15"/>
      <c r="Q30" s="15"/>
    </row>
    <row r="31" spans="1:17" x14ac:dyDescent="0.15">
      <c r="A31" s="14"/>
      <c r="B31" s="108"/>
      <c r="C31" s="14"/>
      <c r="D31" s="14"/>
      <c r="E31" s="14"/>
      <c r="F31" s="14"/>
      <c r="G31" s="14"/>
      <c r="H31" s="22"/>
      <c r="I31" s="22"/>
      <c r="J31" s="51"/>
      <c r="K31" s="14"/>
      <c r="L31" s="14"/>
      <c r="M31" s="14"/>
      <c r="N31" s="14"/>
      <c r="O31" s="51"/>
      <c r="P31" s="14"/>
      <c r="Q31" s="14"/>
    </row>
    <row r="32" spans="1:17" x14ac:dyDescent="0.15">
      <c r="A32" s="15"/>
      <c r="B32" s="111"/>
      <c r="C32" s="15"/>
      <c r="D32" s="15"/>
      <c r="E32" s="15"/>
      <c r="F32" s="15"/>
      <c r="G32" s="15"/>
      <c r="H32" s="23"/>
      <c r="I32" s="23"/>
      <c r="J32" s="50"/>
      <c r="K32" s="15"/>
      <c r="L32" s="15"/>
      <c r="M32" s="15"/>
      <c r="N32" s="15"/>
      <c r="O32" s="50"/>
      <c r="P32" s="15"/>
      <c r="Q32" s="15"/>
    </row>
    <row r="33" spans="1:17" x14ac:dyDescent="0.15">
      <c r="A33" s="14"/>
      <c r="B33" s="108"/>
      <c r="C33" s="14"/>
      <c r="D33" s="14"/>
      <c r="E33" s="14"/>
      <c r="F33" s="14"/>
      <c r="G33" s="14"/>
      <c r="H33" s="22"/>
      <c r="I33" s="22"/>
      <c r="J33" s="51"/>
      <c r="K33" s="14"/>
      <c r="L33" s="14"/>
      <c r="M33" s="14"/>
      <c r="N33" s="14"/>
      <c r="O33" s="51"/>
      <c r="P33" s="14"/>
      <c r="Q33" s="14"/>
    </row>
    <row r="34" spans="1:17" x14ac:dyDescent="0.15">
      <c r="A34" s="15"/>
      <c r="B34" s="111"/>
      <c r="C34" s="15"/>
      <c r="D34" s="15"/>
      <c r="E34" s="15"/>
      <c r="F34" s="15"/>
      <c r="G34" s="15"/>
      <c r="H34" s="23"/>
      <c r="I34" s="23"/>
      <c r="J34" s="50"/>
      <c r="K34" s="15"/>
      <c r="L34" s="15"/>
      <c r="M34" s="15"/>
      <c r="N34" s="15"/>
      <c r="O34" s="50"/>
      <c r="P34" s="15"/>
      <c r="Q34" s="15"/>
    </row>
    <row r="35" spans="1:17" x14ac:dyDescent="0.15">
      <c r="A35" s="14"/>
      <c r="B35" s="108"/>
      <c r="C35" s="14"/>
      <c r="D35" s="14"/>
      <c r="E35" s="14"/>
      <c r="F35" s="14"/>
      <c r="G35" s="14"/>
      <c r="H35" s="22"/>
      <c r="I35" s="22"/>
      <c r="J35" s="51"/>
      <c r="K35" s="14"/>
      <c r="L35" s="14"/>
      <c r="M35" s="14"/>
      <c r="N35" s="14"/>
      <c r="O35" s="51"/>
      <c r="P35" s="14"/>
      <c r="Q35" s="14"/>
    </row>
    <row r="36" spans="1:17" x14ac:dyDescent="0.15">
      <c r="A36" s="15"/>
      <c r="B36" s="111"/>
      <c r="C36" s="15"/>
      <c r="D36" s="15"/>
      <c r="E36" s="15"/>
      <c r="F36" s="15"/>
      <c r="G36" s="15"/>
      <c r="H36" s="23"/>
      <c r="I36" s="23"/>
      <c r="J36" s="50"/>
      <c r="K36" s="15"/>
      <c r="L36" s="15"/>
      <c r="M36" s="15"/>
      <c r="N36" s="15"/>
      <c r="O36" s="50"/>
      <c r="P36" s="15"/>
      <c r="Q36" s="15"/>
    </row>
    <row r="37" spans="1:17" x14ac:dyDescent="0.15">
      <c r="A37" s="14"/>
      <c r="B37" s="108"/>
      <c r="C37" s="14"/>
      <c r="D37" s="14"/>
      <c r="E37" s="14"/>
      <c r="F37" s="14"/>
      <c r="G37" s="14"/>
      <c r="H37" s="22"/>
      <c r="I37" s="22"/>
      <c r="J37" s="51"/>
      <c r="K37" s="14"/>
      <c r="L37" s="14"/>
      <c r="M37" s="14"/>
      <c r="N37" s="14"/>
      <c r="O37" s="51"/>
      <c r="P37" s="14"/>
      <c r="Q37" s="14"/>
    </row>
    <row r="38" spans="1:17" x14ac:dyDescent="0.15">
      <c r="A38" s="15"/>
      <c r="B38" s="111"/>
      <c r="C38" s="15"/>
      <c r="D38" s="15"/>
      <c r="E38" s="15"/>
      <c r="F38" s="15"/>
      <c r="G38" s="15"/>
      <c r="H38" s="23"/>
      <c r="I38" s="23"/>
      <c r="J38" s="50"/>
      <c r="K38" s="15"/>
      <c r="L38" s="15"/>
      <c r="M38" s="15"/>
      <c r="N38" s="15"/>
      <c r="O38" s="50"/>
      <c r="P38" s="15"/>
      <c r="Q38" s="15"/>
    </row>
    <row r="39" spans="1:17" x14ac:dyDescent="0.15">
      <c r="A39" s="14"/>
      <c r="B39" s="108"/>
      <c r="C39" s="14"/>
      <c r="D39" s="14"/>
      <c r="E39" s="14"/>
      <c r="F39" s="14"/>
      <c r="G39" s="14"/>
      <c r="H39" s="22"/>
      <c r="I39" s="22"/>
      <c r="J39" s="51"/>
      <c r="K39" s="14"/>
      <c r="L39" s="14"/>
      <c r="M39" s="14"/>
      <c r="N39" s="14"/>
      <c r="O39" s="51"/>
      <c r="P39" s="14"/>
      <c r="Q39" s="14"/>
    </row>
    <row r="40" spans="1:17" x14ac:dyDescent="0.15">
      <c r="A40" s="15"/>
      <c r="B40" s="111"/>
      <c r="C40" s="15"/>
      <c r="D40" s="15"/>
      <c r="E40" s="15"/>
      <c r="F40" s="15"/>
      <c r="G40" s="15"/>
      <c r="H40" s="23"/>
      <c r="I40" s="23"/>
      <c r="J40" s="50"/>
      <c r="K40" s="15"/>
      <c r="L40" s="15"/>
      <c r="M40" s="15"/>
      <c r="N40" s="15"/>
      <c r="O40" s="50"/>
      <c r="P40" s="15"/>
      <c r="Q40" s="15"/>
    </row>
    <row r="41" spans="1:17" x14ac:dyDescent="0.15">
      <c r="A41" s="14"/>
      <c r="B41" s="108"/>
      <c r="C41" s="14"/>
      <c r="D41" s="14"/>
      <c r="E41" s="14"/>
      <c r="F41" s="14"/>
      <c r="G41" s="14"/>
      <c r="H41" s="22"/>
      <c r="I41" s="22"/>
      <c r="J41" s="51"/>
      <c r="K41" s="14"/>
      <c r="L41" s="14"/>
      <c r="M41" s="14"/>
      <c r="N41" s="14"/>
      <c r="O41" s="51"/>
      <c r="P41" s="14"/>
      <c r="Q41" s="14"/>
    </row>
    <row r="42" spans="1:17" x14ac:dyDescent="0.15">
      <c r="A42" s="15"/>
      <c r="B42" s="111"/>
      <c r="C42" s="15"/>
      <c r="D42" s="15"/>
      <c r="E42" s="15"/>
      <c r="F42" s="15"/>
      <c r="G42" s="15"/>
      <c r="H42" s="23"/>
      <c r="I42" s="23"/>
      <c r="J42" s="50"/>
      <c r="K42" s="15"/>
      <c r="L42" s="15"/>
      <c r="M42" s="15"/>
      <c r="N42" s="15"/>
      <c r="O42" s="50"/>
      <c r="P42" s="15"/>
      <c r="Q42" s="15"/>
    </row>
    <row r="43" spans="1:17" x14ac:dyDescent="0.15">
      <c r="A43" s="14"/>
      <c r="B43" s="108"/>
      <c r="C43" s="14"/>
      <c r="D43" s="14"/>
      <c r="E43" s="14"/>
      <c r="F43" s="14"/>
      <c r="G43" s="14"/>
      <c r="H43" s="22"/>
      <c r="I43" s="22"/>
      <c r="J43" s="51"/>
      <c r="K43" s="14"/>
      <c r="L43" s="14"/>
      <c r="M43" s="14"/>
      <c r="N43" s="14"/>
      <c r="O43" s="51"/>
      <c r="P43" s="14"/>
      <c r="Q43" s="14"/>
    </row>
    <row r="44" spans="1:17" x14ac:dyDescent="0.15">
      <c r="A44" s="15"/>
      <c r="B44" s="111"/>
      <c r="C44" s="15"/>
      <c r="D44" s="15"/>
      <c r="E44" s="15"/>
      <c r="F44" s="15"/>
      <c r="G44" s="15"/>
      <c r="H44" s="23"/>
      <c r="I44" s="23"/>
      <c r="J44" s="50"/>
      <c r="K44" s="15"/>
      <c r="L44" s="15"/>
      <c r="M44" s="15"/>
      <c r="N44" s="15"/>
      <c r="O44" s="50"/>
      <c r="P44" s="15"/>
      <c r="Q44" s="15"/>
    </row>
    <row r="45" spans="1:17" x14ac:dyDescent="0.15">
      <c r="A45" s="14"/>
      <c r="B45" s="108"/>
      <c r="C45" s="14"/>
      <c r="D45" s="14"/>
      <c r="E45" s="14"/>
      <c r="F45" s="14"/>
      <c r="G45" s="14"/>
      <c r="H45" s="22"/>
      <c r="I45" s="22"/>
      <c r="J45" s="51"/>
      <c r="K45" s="14"/>
      <c r="L45" s="14"/>
      <c r="M45" s="14"/>
      <c r="N45" s="14"/>
      <c r="O45" s="51"/>
      <c r="P45" s="14"/>
      <c r="Q45" s="14"/>
    </row>
    <row r="46" spans="1:17" x14ac:dyDescent="0.15">
      <c r="A46" s="15"/>
      <c r="B46" s="111"/>
      <c r="C46" s="15"/>
      <c r="D46" s="15"/>
      <c r="E46" s="15"/>
      <c r="F46" s="15"/>
      <c r="G46" s="15"/>
      <c r="H46" s="23"/>
      <c r="I46" s="23"/>
      <c r="J46" s="50"/>
      <c r="K46" s="15"/>
      <c r="L46" s="15"/>
      <c r="M46" s="15"/>
      <c r="N46" s="15"/>
      <c r="O46" s="50"/>
      <c r="P46" s="15"/>
      <c r="Q46" s="15"/>
    </row>
    <row r="47" spans="1:17" x14ac:dyDescent="0.15">
      <c r="A47" s="14"/>
      <c r="B47" s="108"/>
      <c r="C47" s="14"/>
      <c r="D47" s="14"/>
      <c r="E47" s="14"/>
      <c r="F47" s="14"/>
      <c r="G47" s="14"/>
      <c r="H47" s="22"/>
      <c r="I47" s="22"/>
      <c r="J47" s="51"/>
      <c r="K47" s="14"/>
      <c r="L47" s="14"/>
      <c r="M47" s="14"/>
      <c r="N47" s="14"/>
      <c r="O47" s="51"/>
      <c r="P47" s="14"/>
      <c r="Q47" s="14"/>
    </row>
    <row r="48" spans="1:17" x14ac:dyDescent="0.15">
      <c r="A48" s="15"/>
      <c r="B48" s="111"/>
      <c r="C48" s="15"/>
      <c r="D48" s="15"/>
      <c r="E48" s="15"/>
      <c r="F48" s="15"/>
      <c r="G48" s="15"/>
      <c r="H48" s="23"/>
      <c r="I48" s="23"/>
      <c r="J48" s="50"/>
      <c r="K48" s="15"/>
      <c r="L48" s="15"/>
      <c r="M48" s="15"/>
      <c r="N48" s="15"/>
      <c r="O48" s="50"/>
      <c r="P48" s="15"/>
      <c r="Q48" s="15"/>
    </row>
    <row r="49" spans="1:17" x14ac:dyDescent="0.15">
      <c r="A49" s="14"/>
      <c r="B49" s="108"/>
      <c r="C49" s="14"/>
      <c r="D49" s="14"/>
      <c r="E49" s="14"/>
      <c r="F49" s="14"/>
      <c r="G49" s="14"/>
      <c r="H49" s="22"/>
      <c r="I49" s="22"/>
      <c r="J49" s="51"/>
      <c r="K49" s="14"/>
      <c r="L49" s="14"/>
      <c r="M49" s="14"/>
      <c r="N49" s="14"/>
      <c r="O49" s="51"/>
      <c r="P49" s="14"/>
      <c r="Q49" s="14"/>
    </row>
    <row r="50" spans="1:17" x14ac:dyDescent="0.15">
      <c r="A50" s="15"/>
      <c r="B50" s="111"/>
      <c r="C50" s="15"/>
      <c r="D50" s="15"/>
      <c r="E50" s="15"/>
      <c r="F50" s="15"/>
      <c r="G50" s="15"/>
      <c r="H50" s="23"/>
      <c r="I50" s="23"/>
      <c r="J50" s="50"/>
      <c r="K50" s="15"/>
      <c r="L50" s="15"/>
      <c r="M50" s="15"/>
      <c r="N50" s="15"/>
      <c r="O50" s="50"/>
      <c r="P50" s="15"/>
      <c r="Q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activeCell="E13" sqref="E13"/>
    </sheetView>
  </sheetViews>
  <sheetFormatPr baseColWidth="10" defaultRowHeight="13" x14ac:dyDescent="0.15"/>
  <cols>
    <col min="1" max="1" width="18.1640625" bestFit="1" customWidth="1"/>
    <col min="2" max="2" width="82" customWidth="1"/>
    <col min="3" max="3" width="7.6640625" bestFit="1" customWidth="1"/>
    <col min="4" max="4" width="7.6640625" customWidth="1"/>
  </cols>
  <sheetData>
    <row r="1" spans="1:12" ht="105" x14ac:dyDescent="0.15">
      <c r="A1" s="40" t="s">
        <v>0</v>
      </c>
      <c r="B1" s="98" t="s">
        <v>31</v>
      </c>
      <c r="C1" s="41" t="s">
        <v>11</v>
      </c>
      <c r="D1" s="41" t="s">
        <v>323</v>
      </c>
      <c r="E1" s="41" t="s">
        <v>218</v>
      </c>
      <c r="F1" s="41" t="s">
        <v>219</v>
      </c>
      <c r="G1" s="41" t="s">
        <v>220</v>
      </c>
      <c r="H1" s="41" t="s">
        <v>221</v>
      </c>
      <c r="I1" s="41" t="s">
        <v>222</v>
      </c>
      <c r="J1" s="41" t="s">
        <v>123</v>
      </c>
      <c r="K1" s="41" t="s">
        <v>81</v>
      </c>
      <c r="L1" s="41" t="s">
        <v>85</v>
      </c>
    </row>
    <row r="2" spans="1:12" x14ac:dyDescent="0.15">
      <c r="A2" s="24"/>
      <c r="B2" s="99"/>
      <c r="C2" s="25"/>
      <c r="D2" s="25"/>
      <c r="E2" s="25"/>
      <c r="F2" s="25" t="s">
        <v>223</v>
      </c>
      <c r="G2" s="25" t="s">
        <v>223</v>
      </c>
      <c r="H2" s="25" t="s">
        <v>224</v>
      </c>
      <c r="I2" s="46" t="s">
        <v>224</v>
      </c>
      <c r="J2" s="24" t="s">
        <v>225</v>
      </c>
      <c r="K2" s="25" t="s">
        <v>226</v>
      </c>
      <c r="L2" s="25" t="s">
        <v>226</v>
      </c>
    </row>
    <row r="3" spans="1:12" ht="116" customHeight="1" x14ac:dyDescent="0.15">
      <c r="A3" s="83" t="s">
        <v>237</v>
      </c>
      <c r="B3" s="108" t="s">
        <v>322</v>
      </c>
      <c r="C3" s="83">
        <v>1</v>
      </c>
      <c r="D3" s="83">
        <v>0</v>
      </c>
      <c r="E3" s="83" t="s">
        <v>202</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200" zoomScaleNormal="200" workbookViewId="0">
      <selection activeCell="A3" sqref="A3:XFD3"/>
    </sheetView>
  </sheetViews>
  <sheetFormatPr baseColWidth="10" defaultRowHeight="13" x14ac:dyDescent="0.15"/>
  <cols>
    <col min="2" max="2" width="44.6640625" customWidth="1"/>
  </cols>
  <sheetData>
    <row r="1" spans="1:7" ht="83" x14ac:dyDescent="0.15">
      <c r="A1" s="40" t="s">
        <v>0</v>
      </c>
      <c r="B1" s="98" t="s">
        <v>31</v>
      </c>
      <c r="C1" s="41" t="s">
        <v>227</v>
      </c>
      <c r="D1" s="41" t="s">
        <v>228</v>
      </c>
      <c r="E1" s="41" t="s">
        <v>229</v>
      </c>
      <c r="F1" s="41" t="s">
        <v>230</v>
      </c>
      <c r="G1" s="41" t="s">
        <v>11</v>
      </c>
    </row>
    <row r="2" spans="1:7" x14ac:dyDescent="0.15">
      <c r="A2" s="24" t="s">
        <v>231</v>
      </c>
      <c r="B2" s="99"/>
      <c r="C2" s="25" t="s">
        <v>231</v>
      </c>
      <c r="D2" s="25" t="s">
        <v>231</v>
      </c>
      <c r="E2" s="25" t="s">
        <v>231</v>
      </c>
      <c r="F2" s="25" t="s">
        <v>231</v>
      </c>
      <c r="G2" s="25"/>
    </row>
    <row r="3" spans="1:7" ht="116" customHeight="1" x14ac:dyDescent="0.15">
      <c r="A3" s="117" t="s">
        <v>236</v>
      </c>
      <c r="B3" s="108" t="s">
        <v>321</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activeCell="I1" sqref="I1"/>
    </sheetView>
  </sheetViews>
  <sheetFormatPr baseColWidth="10" defaultColWidth="11.5" defaultRowHeight="13" x14ac:dyDescent="0.15"/>
  <cols>
    <col min="1" max="1" width="18.1640625" style="4" bestFit="1" customWidth="1"/>
    <col min="2" max="2" width="22.83203125" bestFit="1" customWidth="1"/>
    <col min="3" max="4" width="22.5" style="11" bestFit="1" customWidth="1"/>
    <col min="5" max="5" width="24.83203125" style="11" bestFit="1" customWidth="1"/>
    <col min="6" max="6" width="22.5" bestFit="1" customWidth="1"/>
    <col min="7" max="8" width="30.5" bestFit="1" customWidth="1"/>
    <col min="9" max="9" width="27.33203125" style="1" bestFit="1" customWidth="1"/>
    <col min="10" max="10" width="22.33203125" customWidth="1"/>
    <col min="11" max="11" width="22.6640625" customWidth="1"/>
    <col min="12" max="12" width="28.33203125" customWidth="1"/>
  </cols>
  <sheetData>
    <row r="1" spans="1:13" s="9" customFormat="1" ht="28" x14ac:dyDescent="0.15">
      <c r="A1" s="6" t="s">
        <v>13</v>
      </c>
      <c r="B1" s="7" t="s">
        <v>15</v>
      </c>
      <c r="C1" s="7" t="s">
        <v>55</v>
      </c>
      <c r="D1" s="7" t="s">
        <v>56</v>
      </c>
      <c r="E1" s="7" t="s">
        <v>58</v>
      </c>
      <c r="F1" s="7" t="s">
        <v>54</v>
      </c>
      <c r="G1" s="7" t="s">
        <v>59</v>
      </c>
      <c r="H1" s="7" t="s">
        <v>57</v>
      </c>
      <c r="I1" s="7" t="s">
        <v>209</v>
      </c>
      <c r="J1" s="7"/>
      <c r="K1" s="7"/>
      <c r="L1" s="7"/>
      <c r="M1" s="8"/>
    </row>
    <row r="2" spans="1:13" x14ac:dyDescent="0.15">
      <c r="A2" s="3" t="s">
        <v>26</v>
      </c>
      <c r="B2" s="1">
        <v>0.55906198240000005</v>
      </c>
      <c r="C2" s="11">
        <v>0</v>
      </c>
      <c r="D2" s="11">
        <v>0</v>
      </c>
      <c r="E2" s="11">
        <v>1</v>
      </c>
      <c r="F2" s="11">
        <v>0</v>
      </c>
      <c r="G2" s="11">
        <v>0</v>
      </c>
      <c r="H2" s="11">
        <v>1</v>
      </c>
      <c r="I2" s="1">
        <v>5</v>
      </c>
      <c r="J2" s="1"/>
      <c r="K2" s="1"/>
      <c r="L2" s="1"/>
      <c r="M2" s="2"/>
    </row>
    <row r="3" spans="1:13" x14ac:dyDescent="0.15">
      <c r="A3" s="3" t="s">
        <v>27</v>
      </c>
      <c r="B3" s="1">
        <v>0.53360648590000004</v>
      </c>
      <c r="C3" s="11">
        <v>4.1666666666666664E-2</v>
      </c>
      <c r="D3" s="11">
        <v>0</v>
      </c>
      <c r="E3" s="11">
        <v>0.5</v>
      </c>
      <c r="F3" s="11">
        <v>4.1666666666666664E-2</v>
      </c>
      <c r="G3" s="11">
        <v>0</v>
      </c>
      <c r="H3" s="11">
        <v>0.5</v>
      </c>
      <c r="I3" s="1">
        <v>5</v>
      </c>
      <c r="J3" s="1"/>
      <c r="K3" s="1"/>
      <c r="L3" s="1"/>
      <c r="M3" s="2"/>
    </row>
    <row r="4" spans="1:13" x14ac:dyDescent="0.15">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x14ac:dyDescent="0.15">
      <c r="A5" s="5">
        <v>40909.125</v>
      </c>
      <c r="B5" s="1">
        <v>0.50414087699999999</v>
      </c>
      <c r="C5" s="11">
        <v>0.125</v>
      </c>
      <c r="D5" s="11">
        <v>0</v>
      </c>
      <c r="E5" s="11">
        <v>0.25</v>
      </c>
      <c r="F5" s="11">
        <v>0.125</v>
      </c>
      <c r="G5" s="11">
        <v>0</v>
      </c>
      <c r="H5" s="11">
        <v>0.25</v>
      </c>
      <c r="I5" s="1">
        <v>5</v>
      </c>
      <c r="J5" s="1"/>
      <c r="K5" s="1"/>
      <c r="L5" s="1"/>
      <c r="M5" s="2"/>
    </row>
    <row r="6" spans="1:13" x14ac:dyDescent="0.15">
      <c r="A6" s="5">
        <v>40909.166666666664</v>
      </c>
      <c r="B6" s="1">
        <v>0.50710487319999997</v>
      </c>
      <c r="C6" s="11">
        <v>0.16666666666666666</v>
      </c>
      <c r="D6" s="11">
        <v>0</v>
      </c>
      <c r="E6" s="11">
        <v>0.2</v>
      </c>
      <c r="F6" s="11">
        <v>0.16666666666666666</v>
      </c>
      <c r="G6" s="11">
        <v>0</v>
      </c>
      <c r="H6" s="11">
        <v>0.2</v>
      </c>
      <c r="I6" s="1">
        <v>5</v>
      </c>
      <c r="J6" s="1"/>
      <c r="K6" s="1"/>
      <c r="L6" s="1"/>
      <c r="M6" s="2"/>
    </row>
    <row r="7" spans="1:13" x14ac:dyDescent="0.15">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x14ac:dyDescent="0.15">
      <c r="A8" s="5">
        <v>40909.25</v>
      </c>
      <c r="B8" s="1">
        <v>0.54180106360000002</v>
      </c>
      <c r="C8" s="11">
        <v>0.25</v>
      </c>
      <c r="D8" s="11">
        <v>0</v>
      </c>
      <c r="E8" s="11">
        <v>0.14285714285714285</v>
      </c>
      <c r="F8" s="11">
        <v>0.25</v>
      </c>
      <c r="G8" s="11">
        <v>0</v>
      </c>
      <c r="H8" s="11">
        <v>0.14285714285714285</v>
      </c>
      <c r="I8" s="1">
        <v>5</v>
      </c>
      <c r="J8" s="1"/>
      <c r="K8" s="1"/>
      <c r="L8" s="1"/>
      <c r="M8" s="2"/>
    </row>
    <row r="9" spans="1:13" x14ac:dyDescent="0.15">
      <c r="A9" s="5">
        <v>40909.291666666664</v>
      </c>
      <c r="B9" s="1">
        <v>0.56926161620000004</v>
      </c>
      <c r="C9" s="11">
        <v>0.29166666666666669</v>
      </c>
      <c r="D9" s="11">
        <v>0</v>
      </c>
      <c r="E9" s="11">
        <v>0.125</v>
      </c>
      <c r="F9" s="11">
        <v>0.29166666666666669</v>
      </c>
      <c r="G9" s="11">
        <v>0</v>
      </c>
      <c r="H9" s="11">
        <v>0.125</v>
      </c>
      <c r="I9" s="1">
        <v>5</v>
      </c>
      <c r="J9" s="1"/>
      <c r="K9" s="1"/>
      <c r="L9" s="1"/>
      <c r="M9" s="2"/>
    </row>
    <row r="10" spans="1:13" x14ac:dyDescent="0.15">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x14ac:dyDescent="0.15">
      <c r="A11" s="5">
        <v>40909.375</v>
      </c>
      <c r="B11" s="1">
        <v>0.62906459770000001</v>
      </c>
      <c r="C11" s="11">
        <v>0.375</v>
      </c>
      <c r="D11" s="11">
        <v>0</v>
      </c>
      <c r="E11" s="11">
        <v>0.1</v>
      </c>
      <c r="F11" s="11">
        <v>0.375</v>
      </c>
      <c r="G11" s="11">
        <v>0</v>
      </c>
      <c r="H11" s="11">
        <v>0.1</v>
      </c>
      <c r="I11" s="1">
        <v>5</v>
      </c>
      <c r="J11" s="1"/>
      <c r="K11" s="1"/>
      <c r="L11" s="1"/>
      <c r="M11" s="2"/>
    </row>
    <row r="12" spans="1:13" x14ac:dyDescent="0.15">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x14ac:dyDescent="0.15">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x14ac:dyDescent="0.15">
      <c r="A14" s="5">
        <v>40909.5</v>
      </c>
      <c r="B14" s="1">
        <v>0.60578851020000002</v>
      </c>
      <c r="C14" s="11">
        <v>0.5</v>
      </c>
      <c r="D14" s="11">
        <v>0</v>
      </c>
      <c r="E14" s="11">
        <v>7.6923076923076927E-2</v>
      </c>
      <c r="F14" s="11">
        <v>0.5</v>
      </c>
      <c r="G14" s="11">
        <v>0</v>
      </c>
      <c r="H14" s="11">
        <v>7.6923076923076927E-2</v>
      </c>
      <c r="I14" s="1">
        <v>5</v>
      </c>
      <c r="J14" s="1"/>
      <c r="K14" s="1"/>
      <c r="L14" s="1"/>
      <c r="M14" s="2"/>
    </row>
    <row r="15" spans="1:13" x14ac:dyDescent="0.15">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x14ac:dyDescent="0.15">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x14ac:dyDescent="0.15">
      <c r="A17" s="5">
        <v>40909.625</v>
      </c>
      <c r="B17" s="1">
        <v>0.68067300149999999</v>
      </c>
      <c r="C17" s="11">
        <v>0.625</v>
      </c>
      <c r="D17" s="11">
        <v>0</v>
      </c>
      <c r="E17" s="11">
        <v>6.25E-2</v>
      </c>
      <c r="F17" s="11">
        <v>0.625</v>
      </c>
      <c r="G17" s="11">
        <v>0</v>
      </c>
      <c r="H17" s="11">
        <v>6.25E-2</v>
      </c>
      <c r="I17" s="1">
        <v>5</v>
      </c>
      <c r="J17" s="1"/>
      <c r="K17" s="1"/>
      <c r="L17" s="1"/>
      <c r="M17" s="2"/>
    </row>
    <row r="18" spans="1:13" x14ac:dyDescent="0.15">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x14ac:dyDescent="0.15">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x14ac:dyDescent="0.15">
      <c r="A20" s="5">
        <v>40909.75</v>
      </c>
      <c r="B20" s="1">
        <v>0.68119605959999996</v>
      </c>
      <c r="C20" s="11">
        <v>0.75</v>
      </c>
      <c r="D20" s="11">
        <v>0</v>
      </c>
      <c r="E20" s="11">
        <v>5.2631578947368418E-2</v>
      </c>
      <c r="F20" s="11">
        <v>0.75</v>
      </c>
      <c r="G20" s="11">
        <v>0</v>
      </c>
      <c r="H20" s="11">
        <v>5.2631578947368418E-2</v>
      </c>
      <c r="I20" s="1">
        <v>5</v>
      </c>
      <c r="J20" s="1"/>
      <c r="K20" s="1"/>
      <c r="L20" s="1"/>
      <c r="M20" s="2"/>
    </row>
    <row r="21" spans="1:13" x14ac:dyDescent="0.15">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x14ac:dyDescent="0.15">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x14ac:dyDescent="0.15">
      <c r="A23" s="5">
        <v>40909.875</v>
      </c>
      <c r="B23" s="1">
        <v>0.61590096770000002</v>
      </c>
      <c r="C23" s="11">
        <v>0.875</v>
      </c>
      <c r="D23" s="11">
        <v>0</v>
      </c>
      <c r="E23" s="11">
        <v>4.5454545454545456E-2</v>
      </c>
      <c r="F23" s="11">
        <v>0.875</v>
      </c>
      <c r="G23" s="11">
        <v>0</v>
      </c>
      <c r="H23" s="11">
        <v>4.5454545454545456E-2</v>
      </c>
      <c r="I23" s="1">
        <v>5</v>
      </c>
      <c r="J23" s="1"/>
      <c r="K23" s="1"/>
      <c r="L23" s="1"/>
      <c r="M23" s="2"/>
    </row>
    <row r="24" spans="1:13" x14ac:dyDescent="0.15">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x14ac:dyDescent="0.15">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x14ac:dyDescent="0.15">
      <c r="A26" s="5">
        <v>40910</v>
      </c>
      <c r="B26" s="1">
        <v>0.51634556710000001</v>
      </c>
      <c r="C26" s="11">
        <v>0</v>
      </c>
      <c r="D26" s="11">
        <v>0</v>
      </c>
      <c r="E26" s="11">
        <v>1</v>
      </c>
      <c r="F26" s="11">
        <v>0</v>
      </c>
      <c r="G26" s="11">
        <v>0</v>
      </c>
      <c r="H26" s="11">
        <v>1</v>
      </c>
      <c r="I26" s="1">
        <v>5</v>
      </c>
      <c r="J26" s="1"/>
      <c r="K26" s="1"/>
      <c r="L26" s="1"/>
      <c r="M26" s="2"/>
    </row>
    <row r="27" spans="1:13" x14ac:dyDescent="0.15">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x14ac:dyDescent="0.15">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x14ac:dyDescent="0.15">
      <c r="A29" s="5">
        <v>40910.125</v>
      </c>
      <c r="B29" s="1">
        <v>0.51948391599999999</v>
      </c>
      <c r="C29" s="11">
        <v>0.125</v>
      </c>
      <c r="D29" s="11">
        <v>0</v>
      </c>
      <c r="E29" s="11">
        <v>0.25</v>
      </c>
      <c r="F29" s="11">
        <v>0.125</v>
      </c>
      <c r="G29" s="11">
        <v>0</v>
      </c>
      <c r="H29" s="11">
        <v>0.25</v>
      </c>
      <c r="I29" s="1">
        <v>5</v>
      </c>
      <c r="J29" s="1"/>
      <c r="K29" s="1"/>
      <c r="L29" s="1"/>
      <c r="M29" s="2"/>
    </row>
    <row r="30" spans="1:13" x14ac:dyDescent="0.15">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x14ac:dyDescent="0.15">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x14ac:dyDescent="0.15">
      <c r="A32" s="5">
        <v>40910.25</v>
      </c>
      <c r="B32" s="1">
        <v>0.73175834709999998</v>
      </c>
      <c r="C32" s="11">
        <v>0.25</v>
      </c>
      <c r="D32" s="11">
        <v>0</v>
      </c>
      <c r="E32" s="11">
        <v>0.14285714285714285</v>
      </c>
      <c r="F32" s="11">
        <v>0.25</v>
      </c>
      <c r="G32" s="11">
        <v>0</v>
      </c>
      <c r="H32" s="11">
        <v>0.14285714285714285</v>
      </c>
      <c r="I32" s="1">
        <v>5</v>
      </c>
      <c r="J32" s="1"/>
      <c r="K32" s="1"/>
      <c r="L32" s="1"/>
      <c r="M32" s="2"/>
    </row>
    <row r="33" spans="1:13" x14ac:dyDescent="0.15">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x14ac:dyDescent="0.15">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x14ac:dyDescent="0.15">
      <c r="A35" s="5">
        <v>40910.375</v>
      </c>
      <c r="B35" s="1">
        <v>0.7953970883</v>
      </c>
      <c r="C35" s="11">
        <v>0.375</v>
      </c>
      <c r="D35" s="11">
        <v>0</v>
      </c>
      <c r="E35" s="11">
        <v>0.1</v>
      </c>
      <c r="F35" s="11">
        <v>0.375</v>
      </c>
      <c r="G35" s="11">
        <v>0</v>
      </c>
      <c r="H35" s="11">
        <v>0.1</v>
      </c>
      <c r="I35" s="1">
        <v>0</v>
      </c>
      <c r="J35" s="1"/>
      <c r="K35" s="1"/>
      <c r="L35" s="1"/>
      <c r="M35" s="2"/>
    </row>
    <row r="36" spans="1:13" x14ac:dyDescent="0.15">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x14ac:dyDescent="0.15">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x14ac:dyDescent="0.15">
      <c r="A38" s="5">
        <v>40910.5</v>
      </c>
      <c r="B38" s="1">
        <v>0.76096242700000005</v>
      </c>
      <c r="C38" s="11">
        <v>0.5</v>
      </c>
      <c r="D38" s="11">
        <v>0</v>
      </c>
      <c r="E38" s="11">
        <v>7.6923076923076927E-2</v>
      </c>
      <c r="F38" s="11">
        <v>0.5</v>
      </c>
      <c r="G38" s="11">
        <v>0</v>
      </c>
      <c r="H38" s="11">
        <v>7.6923076923076927E-2</v>
      </c>
      <c r="I38" s="1">
        <v>0</v>
      </c>
      <c r="J38" s="1"/>
      <c r="K38" s="1"/>
      <c r="L38" s="1"/>
      <c r="M38" s="2"/>
    </row>
    <row r="39" spans="1:13" x14ac:dyDescent="0.15">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x14ac:dyDescent="0.15">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x14ac:dyDescent="0.15">
      <c r="A41" s="5">
        <v>40910.625</v>
      </c>
      <c r="B41" s="1">
        <v>0.82512422630000004</v>
      </c>
      <c r="C41" s="11">
        <v>0.625</v>
      </c>
      <c r="D41" s="11">
        <v>0</v>
      </c>
      <c r="E41" s="11">
        <v>6.25E-2</v>
      </c>
      <c r="F41" s="11">
        <v>0.625</v>
      </c>
      <c r="G41" s="11">
        <v>0</v>
      </c>
      <c r="H41" s="11">
        <v>6.25E-2</v>
      </c>
      <c r="I41" s="1">
        <v>0</v>
      </c>
      <c r="J41" s="1"/>
      <c r="K41" s="1"/>
      <c r="L41" s="1"/>
      <c r="M41" s="2"/>
    </row>
    <row r="42" spans="1:13" x14ac:dyDescent="0.15">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x14ac:dyDescent="0.15">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x14ac:dyDescent="0.15">
      <c r="A44" s="5">
        <v>40910.75</v>
      </c>
      <c r="B44" s="1">
        <v>0.76009066339999998</v>
      </c>
      <c r="C44" s="11">
        <v>0.75</v>
      </c>
      <c r="D44" s="11">
        <v>0</v>
      </c>
      <c r="E44" s="11">
        <v>5.2631578947368418E-2</v>
      </c>
      <c r="F44" s="11">
        <v>0.75</v>
      </c>
      <c r="G44" s="11">
        <v>0</v>
      </c>
      <c r="H44" s="11">
        <v>5.2631578947368418E-2</v>
      </c>
      <c r="I44" s="1">
        <v>0</v>
      </c>
      <c r="J44" s="1"/>
      <c r="K44" s="1"/>
      <c r="L44" s="1"/>
      <c r="M44" s="2"/>
    </row>
    <row r="45" spans="1:13" x14ac:dyDescent="0.15">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x14ac:dyDescent="0.15">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x14ac:dyDescent="0.15">
      <c r="A47" s="5">
        <v>40910.875</v>
      </c>
      <c r="B47" s="1">
        <v>0.65608926860000005</v>
      </c>
      <c r="C47" s="11">
        <v>0.875</v>
      </c>
      <c r="D47" s="11">
        <v>0</v>
      </c>
      <c r="E47" s="11">
        <v>4.5454545454545456E-2</v>
      </c>
      <c r="F47" s="11">
        <v>0.875</v>
      </c>
      <c r="G47" s="11">
        <v>0</v>
      </c>
      <c r="H47" s="11">
        <v>4.5454545454545456E-2</v>
      </c>
      <c r="I47" s="1">
        <v>0</v>
      </c>
      <c r="J47" s="1"/>
      <c r="K47" s="1"/>
      <c r="L47" s="1"/>
      <c r="M47" s="2"/>
    </row>
    <row r="48" spans="1:13" x14ac:dyDescent="0.15">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x14ac:dyDescent="0.15">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x14ac:dyDescent="0.15">
      <c r="A50" s="5">
        <v>40911</v>
      </c>
      <c r="B50" s="1">
        <v>0.54119082900000004</v>
      </c>
      <c r="C50" s="11">
        <v>0</v>
      </c>
      <c r="D50" s="11">
        <v>0</v>
      </c>
      <c r="E50" s="11">
        <v>1</v>
      </c>
      <c r="F50" s="11">
        <v>0</v>
      </c>
      <c r="G50" s="11">
        <v>0</v>
      </c>
      <c r="H50" s="11">
        <v>1</v>
      </c>
      <c r="I50" s="1">
        <v>0</v>
      </c>
      <c r="J50" s="1"/>
      <c r="K50" s="1"/>
      <c r="L50" s="1"/>
      <c r="M50" s="2"/>
    </row>
    <row r="51" spans="1:13" x14ac:dyDescent="0.15">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x14ac:dyDescent="0.15">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x14ac:dyDescent="0.15">
      <c r="A53" s="5">
        <v>40911.125</v>
      </c>
      <c r="B53" s="1">
        <v>0.54415482520000003</v>
      </c>
      <c r="C53" s="11">
        <v>0.125</v>
      </c>
      <c r="D53" s="11">
        <v>0</v>
      </c>
      <c r="E53" s="11">
        <v>0.25</v>
      </c>
      <c r="F53" s="11">
        <v>0.125</v>
      </c>
      <c r="G53" s="11">
        <v>0</v>
      </c>
      <c r="H53" s="11">
        <v>0.25</v>
      </c>
      <c r="I53" s="1">
        <v>0</v>
      </c>
      <c r="J53" s="1"/>
      <c r="K53" s="1"/>
      <c r="L53" s="1"/>
      <c r="M53" s="2"/>
    </row>
    <row r="54" spans="1:13" x14ac:dyDescent="0.15">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x14ac:dyDescent="0.15">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x14ac:dyDescent="0.15">
      <c r="A56" s="5">
        <v>40911.25</v>
      </c>
      <c r="B56" s="1">
        <v>0.74500915349999997</v>
      </c>
      <c r="C56" s="11">
        <v>0.25</v>
      </c>
      <c r="D56" s="11">
        <v>0</v>
      </c>
      <c r="E56" s="11">
        <v>0.14285714285714285</v>
      </c>
      <c r="F56" s="11">
        <v>0.25</v>
      </c>
      <c r="G56" s="11">
        <v>0</v>
      </c>
      <c r="H56" s="11">
        <v>0.14285714285714285</v>
      </c>
      <c r="I56" s="1">
        <v>0</v>
      </c>
      <c r="J56" s="1"/>
      <c r="K56" s="1"/>
      <c r="L56" s="1"/>
      <c r="M56" s="2"/>
    </row>
    <row r="57" spans="1:13" x14ac:dyDescent="0.15">
      <c r="A57" s="5">
        <v>40911.291666666664</v>
      </c>
      <c r="B57" s="1">
        <v>0.777525935</v>
      </c>
      <c r="C57" s="11">
        <v>0.29166666666666669</v>
      </c>
      <c r="D57" s="11">
        <v>0</v>
      </c>
      <c r="E57" s="11">
        <v>0.125</v>
      </c>
      <c r="F57" s="11">
        <v>0.29166666666666669</v>
      </c>
      <c r="G57" s="11">
        <v>0</v>
      </c>
      <c r="H57" s="11">
        <v>0.125</v>
      </c>
      <c r="I57" s="1">
        <v>0</v>
      </c>
      <c r="J57" s="1"/>
      <c r="K57" s="1"/>
      <c r="L57" s="1"/>
      <c r="M57" s="2"/>
    </row>
    <row r="58" spans="1:13" x14ac:dyDescent="0.15">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x14ac:dyDescent="0.15">
      <c r="A59" s="5">
        <v>40911.375</v>
      </c>
      <c r="B59" s="1">
        <v>0.79958155350000004</v>
      </c>
      <c r="C59" s="11">
        <v>0.375</v>
      </c>
      <c r="D59" s="11">
        <v>0</v>
      </c>
      <c r="E59" s="11">
        <v>0.1</v>
      </c>
      <c r="F59" s="11">
        <v>0.375</v>
      </c>
      <c r="G59" s="11">
        <v>0</v>
      </c>
      <c r="H59" s="11">
        <v>0.1</v>
      </c>
      <c r="I59" s="1">
        <v>0</v>
      </c>
      <c r="J59" s="1"/>
      <c r="K59" s="1"/>
      <c r="L59" s="1"/>
      <c r="M59" s="2"/>
    </row>
    <row r="60" spans="1:13" x14ac:dyDescent="0.15">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x14ac:dyDescent="0.15">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x14ac:dyDescent="0.15">
      <c r="A62" s="5">
        <v>40911.5</v>
      </c>
      <c r="B62" s="1">
        <v>0.75494725829999998</v>
      </c>
      <c r="C62" s="11">
        <v>0.5</v>
      </c>
      <c r="D62" s="11">
        <v>0</v>
      </c>
      <c r="E62" s="11">
        <v>7.6923076923076927E-2</v>
      </c>
      <c r="F62" s="11">
        <v>0.5</v>
      </c>
      <c r="G62" s="11">
        <v>0</v>
      </c>
      <c r="H62" s="11">
        <v>7.6923076923076927E-2</v>
      </c>
      <c r="I62" s="1">
        <v>0</v>
      </c>
      <c r="J62" s="1"/>
      <c r="K62" s="1"/>
      <c r="L62" s="1"/>
      <c r="M62" s="2"/>
    </row>
    <row r="63" spans="1:13" x14ac:dyDescent="0.15">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x14ac:dyDescent="0.15">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x14ac:dyDescent="0.15">
      <c r="A65" s="5">
        <v>40911.625</v>
      </c>
      <c r="B65" s="1">
        <v>0.81745270680000004</v>
      </c>
      <c r="C65" s="11">
        <v>0.625</v>
      </c>
      <c r="D65" s="11">
        <v>0</v>
      </c>
      <c r="E65" s="11">
        <v>6.25E-2</v>
      </c>
      <c r="F65" s="11">
        <v>0.625</v>
      </c>
      <c r="G65" s="11">
        <v>0</v>
      </c>
      <c r="H65" s="11">
        <v>6.25E-2</v>
      </c>
      <c r="I65" s="1">
        <v>0</v>
      </c>
      <c r="J65" s="1"/>
      <c r="K65" s="1"/>
      <c r="L65" s="1"/>
      <c r="M65" s="2"/>
    </row>
    <row r="66" spans="1:13" x14ac:dyDescent="0.15">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x14ac:dyDescent="0.15">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x14ac:dyDescent="0.15">
      <c r="A68" s="5">
        <v>40911.75</v>
      </c>
      <c r="B68" s="1">
        <v>0.7749978206</v>
      </c>
      <c r="C68" s="11">
        <v>0.75</v>
      </c>
      <c r="D68" s="11">
        <v>0</v>
      </c>
      <c r="E68" s="11">
        <v>5.2631578947368418E-2</v>
      </c>
      <c r="F68" s="11">
        <v>0.75</v>
      </c>
      <c r="G68" s="11">
        <v>0</v>
      </c>
      <c r="H68" s="11">
        <v>5.2631578947368418E-2</v>
      </c>
      <c r="I68" s="1">
        <v>0</v>
      </c>
      <c r="J68" s="1"/>
      <c r="K68" s="1"/>
      <c r="L68" s="1"/>
      <c r="M68" s="2"/>
    </row>
    <row r="69" spans="1:13" x14ac:dyDescent="0.15">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x14ac:dyDescent="0.15">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x14ac:dyDescent="0.15">
      <c r="A71" s="5">
        <v>40911.875</v>
      </c>
      <c r="B71" s="1">
        <v>0.6674221951</v>
      </c>
      <c r="C71" s="11">
        <v>0.875</v>
      </c>
      <c r="D71" s="11">
        <v>0</v>
      </c>
      <c r="E71" s="11">
        <v>4.5454545454545456E-2</v>
      </c>
      <c r="F71" s="11">
        <v>0.875</v>
      </c>
      <c r="G71" s="11">
        <v>0</v>
      </c>
      <c r="H71" s="11">
        <v>4.5454545454545456E-2</v>
      </c>
      <c r="I71" s="1">
        <v>0</v>
      </c>
      <c r="J71" s="1"/>
      <c r="K71" s="1"/>
      <c r="L71" s="1"/>
      <c r="M71" s="2"/>
    </row>
    <row r="72" spans="1:13" x14ac:dyDescent="0.15">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x14ac:dyDescent="0.15">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x14ac:dyDescent="0.15">
      <c r="A74" s="5">
        <v>40912</v>
      </c>
      <c r="B74" s="1">
        <v>0.55025717029999999</v>
      </c>
      <c r="C74" s="11">
        <v>0</v>
      </c>
      <c r="D74" s="11">
        <v>0</v>
      </c>
      <c r="E74" s="11">
        <v>1</v>
      </c>
      <c r="F74" s="11">
        <v>0</v>
      </c>
      <c r="G74" s="11">
        <v>0</v>
      </c>
      <c r="H74" s="11">
        <v>1</v>
      </c>
      <c r="I74" s="1">
        <v>0</v>
      </c>
      <c r="J74" s="1"/>
      <c r="K74" s="1"/>
      <c r="L74" s="1"/>
      <c r="M74" s="2"/>
    </row>
    <row r="75" spans="1:13" x14ac:dyDescent="0.15">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x14ac:dyDescent="0.15">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x14ac:dyDescent="0.15">
      <c r="A77" s="5">
        <v>40912.125</v>
      </c>
      <c r="B77" s="1">
        <v>0.53256036959999997</v>
      </c>
      <c r="C77" s="11">
        <v>0.125</v>
      </c>
      <c r="D77" s="11">
        <v>0</v>
      </c>
      <c r="E77" s="11">
        <v>0.25</v>
      </c>
      <c r="F77" s="11">
        <v>0.125</v>
      </c>
      <c r="G77" s="11">
        <v>0</v>
      </c>
      <c r="H77" s="11">
        <v>0.25</v>
      </c>
      <c r="I77" s="1">
        <v>0</v>
      </c>
      <c r="J77" s="1"/>
      <c r="K77" s="1"/>
      <c r="L77" s="1"/>
      <c r="M77" s="2"/>
    </row>
    <row r="78" spans="1:13" x14ac:dyDescent="0.15">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x14ac:dyDescent="0.15">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x14ac:dyDescent="0.15">
      <c r="A80" s="5">
        <v>40912.25</v>
      </c>
      <c r="B80" s="1">
        <v>0.66140702640000004</v>
      </c>
      <c r="C80" s="11">
        <v>0.25</v>
      </c>
      <c r="D80" s="11">
        <v>0</v>
      </c>
      <c r="E80" s="11">
        <v>0.14285714285714285</v>
      </c>
      <c r="F80" s="11">
        <v>0.25</v>
      </c>
      <c r="G80" s="11">
        <v>0</v>
      </c>
      <c r="H80" s="11">
        <v>0.14285714285714285</v>
      </c>
      <c r="I80" s="1">
        <v>0</v>
      </c>
      <c r="J80" s="1"/>
      <c r="K80" s="1"/>
      <c r="L80" s="1"/>
      <c r="M80" s="2"/>
    </row>
    <row r="81" spans="1:13" x14ac:dyDescent="0.15">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x14ac:dyDescent="0.15">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x14ac:dyDescent="0.15">
      <c r="A83" s="5">
        <v>40912.375</v>
      </c>
      <c r="B83" s="1">
        <v>0.75520878739999997</v>
      </c>
      <c r="C83" s="11">
        <v>0.375</v>
      </c>
      <c r="D83" s="11">
        <v>0</v>
      </c>
      <c r="E83" s="11">
        <v>0.1</v>
      </c>
      <c r="F83" s="11">
        <v>0.375</v>
      </c>
      <c r="G83" s="11">
        <v>0</v>
      </c>
      <c r="H83" s="11">
        <v>0.1</v>
      </c>
      <c r="I83" s="1">
        <v>0</v>
      </c>
      <c r="J83" s="1"/>
      <c r="K83" s="1"/>
      <c r="L83" s="1"/>
      <c r="M83" s="2"/>
    </row>
    <row r="84" spans="1:13" x14ac:dyDescent="0.15">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x14ac:dyDescent="0.15">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x14ac:dyDescent="0.15">
      <c r="A86" s="5">
        <v>40912.5</v>
      </c>
      <c r="B86" s="1">
        <v>0.72304071140000004</v>
      </c>
      <c r="C86" s="11">
        <v>0.5</v>
      </c>
      <c r="D86" s="11">
        <v>0</v>
      </c>
      <c r="E86" s="11">
        <v>7.6923076923076927E-2</v>
      </c>
      <c r="F86" s="11">
        <v>0.5</v>
      </c>
      <c r="G86" s="11">
        <v>0</v>
      </c>
      <c r="H86" s="11">
        <v>7.6923076923076927E-2</v>
      </c>
      <c r="I86" s="1">
        <v>0</v>
      </c>
      <c r="J86" s="1"/>
      <c r="K86" s="1"/>
      <c r="L86" s="1"/>
      <c r="M86" s="2"/>
    </row>
    <row r="87" spans="1:13" x14ac:dyDescent="0.15">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x14ac:dyDescent="0.15">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x14ac:dyDescent="0.15">
      <c r="A89" s="5">
        <v>40912.625</v>
      </c>
      <c r="B89" s="1">
        <v>0.76410077590000003</v>
      </c>
      <c r="C89" s="11">
        <v>0.625</v>
      </c>
      <c r="D89" s="11">
        <v>0</v>
      </c>
      <c r="E89" s="11">
        <v>6.25E-2</v>
      </c>
      <c r="F89" s="11">
        <v>0.625</v>
      </c>
      <c r="G89" s="11">
        <v>0</v>
      </c>
      <c r="H89" s="11">
        <v>6.25E-2</v>
      </c>
      <c r="I89" s="1">
        <v>0</v>
      </c>
      <c r="J89" s="1"/>
      <c r="K89" s="1"/>
      <c r="L89" s="1"/>
      <c r="M89" s="2"/>
    </row>
    <row r="90" spans="1:13" x14ac:dyDescent="0.15">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x14ac:dyDescent="0.15">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x14ac:dyDescent="0.15">
      <c r="A92" s="5">
        <v>40912.75</v>
      </c>
      <c r="B92" s="1">
        <v>0.70978990500000005</v>
      </c>
      <c r="C92" s="11">
        <v>0.75</v>
      </c>
      <c r="D92" s="11">
        <v>0</v>
      </c>
      <c r="E92" s="11">
        <v>5.2631578947368418E-2</v>
      </c>
      <c r="F92" s="11">
        <v>0.75</v>
      </c>
      <c r="G92" s="11">
        <v>0</v>
      </c>
      <c r="H92" s="11">
        <v>5.2631578947368418E-2</v>
      </c>
      <c r="I92" s="1">
        <v>0</v>
      </c>
      <c r="J92" s="1"/>
      <c r="K92" s="1"/>
      <c r="L92" s="1"/>
      <c r="M92" s="2"/>
    </row>
    <row r="93" spans="1:13" x14ac:dyDescent="0.15">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x14ac:dyDescent="0.15">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x14ac:dyDescent="0.15">
      <c r="A95" s="5">
        <v>40912.875</v>
      </c>
      <c r="B95" s="1">
        <v>0.62610060150000002</v>
      </c>
      <c r="C95" s="11">
        <v>0.875</v>
      </c>
      <c r="D95" s="11">
        <v>0</v>
      </c>
      <c r="E95" s="11">
        <v>4.5454545454545456E-2</v>
      </c>
      <c r="F95" s="11">
        <v>0.875</v>
      </c>
      <c r="G95" s="11">
        <v>0</v>
      </c>
      <c r="H95" s="11">
        <v>4.5454545454545456E-2</v>
      </c>
      <c r="I95" s="1">
        <v>0</v>
      </c>
      <c r="J95" s="1"/>
      <c r="K95" s="1"/>
      <c r="L95" s="1"/>
      <c r="M95" s="2"/>
    </row>
    <row r="96" spans="1:13" x14ac:dyDescent="0.15">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x14ac:dyDescent="0.15">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x14ac:dyDescent="0.15">
      <c r="A98" s="5">
        <v>40913</v>
      </c>
      <c r="B98" s="1">
        <v>0.50004358820000006</v>
      </c>
      <c r="C98" s="11">
        <v>0</v>
      </c>
      <c r="D98" s="11">
        <v>0</v>
      </c>
      <c r="E98" s="11">
        <v>1</v>
      </c>
      <c r="F98" s="11">
        <v>0</v>
      </c>
      <c r="G98" s="11">
        <v>0</v>
      </c>
      <c r="H98" s="11">
        <v>1</v>
      </c>
      <c r="I98" s="1">
        <v>0</v>
      </c>
      <c r="J98" s="1"/>
      <c r="K98" s="1"/>
      <c r="L98" s="1"/>
      <c r="M98" s="2"/>
    </row>
    <row r="99" spans="1:13" x14ac:dyDescent="0.15">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x14ac:dyDescent="0.15">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x14ac:dyDescent="0.15">
      <c r="A101" s="5">
        <v>40913.125</v>
      </c>
      <c r="B101" s="1">
        <v>0.48574666550000001</v>
      </c>
      <c r="C101" s="11">
        <v>0.125</v>
      </c>
      <c r="D101" s="11">
        <v>0</v>
      </c>
      <c r="E101" s="11">
        <v>0.25</v>
      </c>
      <c r="F101" s="11">
        <v>0.125</v>
      </c>
      <c r="G101" s="11">
        <v>0</v>
      </c>
      <c r="H101" s="11">
        <v>0.25</v>
      </c>
      <c r="I101" s="1">
        <v>0</v>
      </c>
      <c r="J101" s="1"/>
      <c r="K101" s="1"/>
      <c r="L101" s="1"/>
      <c r="M101" s="2"/>
    </row>
    <row r="102" spans="1:13" x14ac:dyDescent="0.15">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x14ac:dyDescent="0.15">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x14ac:dyDescent="0.15">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x14ac:dyDescent="0.15">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x14ac:dyDescent="0.15">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x14ac:dyDescent="0.15">
      <c r="A107" s="5">
        <v>40913.375</v>
      </c>
      <c r="B107" s="1">
        <v>0.69505710050000002</v>
      </c>
      <c r="C107" s="11">
        <v>0.375</v>
      </c>
      <c r="D107" s="11">
        <v>0</v>
      </c>
      <c r="E107" s="11">
        <v>0.1</v>
      </c>
      <c r="F107" s="11">
        <v>0.375</v>
      </c>
      <c r="G107" s="11">
        <v>0</v>
      </c>
      <c r="H107" s="11">
        <v>0.1</v>
      </c>
      <c r="I107" s="1">
        <v>0</v>
      </c>
      <c r="J107" s="1"/>
      <c r="K107" s="1"/>
      <c r="L107" s="1"/>
      <c r="M107" s="2"/>
    </row>
    <row r="108" spans="1:13" x14ac:dyDescent="0.15">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x14ac:dyDescent="0.15">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x14ac:dyDescent="0.15">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x14ac:dyDescent="0.15">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x14ac:dyDescent="0.15">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x14ac:dyDescent="0.15">
      <c r="A113" s="5">
        <v>40913.625</v>
      </c>
      <c r="B113" s="1">
        <v>0.70569261620000001</v>
      </c>
      <c r="C113" s="11">
        <v>0.625</v>
      </c>
      <c r="D113" s="11">
        <v>0</v>
      </c>
      <c r="E113" s="11">
        <v>6.25E-2</v>
      </c>
      <c r="F113" s="11">
        <v>0.625</v>
      </c>
      <c r="G113" s="11">
        <v>0</v>
      </c>
      <c r="H113" s="11">
        <v>6.25E-2</v>
      </c>
      <c r="I113" s="1">
        <v>0</v>
      </c>
      <c r="J113" s="1"/>
      <c r="K113" s="1"/>
      <c r="L113" s="1"/>
      <c r="M113" s="2"/>
    </row>
    <row r="114" spans="1:13" x14ac:dyDescent="0.15">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x14ac:dyDescent="0.15">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x14ac:dyDescent="0.15">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x14ac:dyDescent="0.15">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x14ac:dyDescent="0.15">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x14ac:dyDescent="0.15">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x14ac:dyDescent="0.15">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x14ac:dyDescent="0.15">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x14ac:dyDescent="0.15">
      <c r="A122" s="5">
        <v>40914</v>
      </c>
      <c r="B122" s="1">
        <v>0.51495074539999997</v>
      </c>
      <c r="C122" s="11">
        <v>0</v>
      </c>
      <c r="D122" s="11">
        <v>0</v>
      </c>
      <c r="E122" s="11">
        <v>1</v>
      </c>
      <c r="F122" s="11">
        <v>0</v>
      </c>
      <c r="G122" s="11">
        <v>0</v>
      </c>
      <c r="H122" s="11">
        <v>1</v>
      </c>
      <c r="I122" s="1">
        <v>0</v>
      </c>
      <c r="J122" s="1"/>
      <c r="K122" s="1"/>
      <c r="L122" s="1"/>
      <c r="M122" s="2"/>
    </row>
    <row r="123" spans="1:13" x14ac:dyDescent="0.15">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x14ac:dyDescent="0.15">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x14ac:dyDescent="0.15">
      <c r="A125" s="5">
        <v>40914.125</v>
      </c>
      <c r="B125" s="1">
        <v>0.50231017349999996</v>
      </c>
      <c r="C125" s="11">
        <v>0.125</v>
      </c>
      <c r="D125" s="11">
        <v>0</v>
      </c>
      <c r="E125" s="11">
        <v>0.25</v>
      </c>
      <c r="F125" s="11">
        <v>0.125</v>
      </c>
      <c r="G125" s="11">
        <v>0</v>
      </c>
      <c r="H125" s="11">
        <v>0.25</v>
      </c>
      <c r="I125" s="1">
        <v>0</v>
      </c>
      <c r="J125" s="1"/>
      <c r="K125" s="1"/>
      <c r="L125" s="1"/>
      <c r="M125" s="2"/>
    </row>
    <row r="126" spans="1:13" x14ac:dyDescent="0.15">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x14ac:dyDescent="0.15">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x14ac:dyDescent="0.15">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x14ac:dyDescent="0.15">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x14ac:dyDescent="0.15">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x14ac:dyDescent="0.15">
      <c r="A131" s="5">
        <v>40914.375</v>
      </c>
      <c r="B131" s="1">
        <v>0.67831923979999997</v>
      </c>
      <c r="C131" s="11">
        <v>0.375</v>
      </c>
      <c r="D131" s="11">
        <v>0</v>
      </c>
      <c r="E131" s="11">
        <v>0.1</v>
      </c>
      <c r="F131" s="11">
        <v>0.375</v>
      </c>
      <c r="G131" s="11">
        <v>0</v>
      </c>
      <c r="H131" s="11">
        <v>0.1</v>
      </c>
      <c r="I131" s="1">
        <v>0</v>
      </c>
      <c r="J131" s="1"/>
      <c r="K131" s="1"/>
      <c r="L131" s="1"/>
      <c r="M131" s="2"/>
    </row>
    <row r="132" spans="1:13" x14ac:dyDescent="0.15">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x14ac:dyDescent="0.15">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x14ac:dyDescent="0.15">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x14ac:dyDescent="0.15">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x14ac:dyDescent="0.15">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x14ac:dyDescent="0.15">
      <c r="A137" s="5">
        <v>40914.625</v>
      </c>
      <c r="B137" s="1">
        <v>0.69636474589999997</v>
      </c>
      <c r="C137" s="11">
        <v>0.625</v>
      </c>
      <c r="D137" s="11">
        <v>0</v>
      </c>
      <c r="E137" s="11">
        <v>6.25E-2</v>
      </c>
      <c r="F137" s="11">
        <v>0.625</v>
      </c>
      <c r="G137" s="11">
        <v>0</v>
      </c>
      <c r="H137" s="11">
        <v>6.25E-2</v>
      </c>
      <c r="I137" s="1">
        <v>0</v>
      </c>
      <c r="J137" s="1"/>
      <c r="K137" s="1"/>
      <c r="L137" s="1"/>
      <c r="M137" s="2"/>
    </row>
    <row r="138" spans="1:13" x14ac:dyDescent="0.15">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x14ac:dyDescent="0.15">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x14ac:dyDescent="0.15">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x14ac:dyDescent="0.15">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x14ac:dyDescent="0.15">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x14ac:dyDescent="0.15">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x14ac:dyDescent="0.15">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x14ac:dyDescent="0.15">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x14ac:dyDescent="0.15">
      <c r="A146" s="5">
        <v>40915</v>
      </c>
      <c r="B146" s="1">
        <v>0.52872460990000003</v>
      </c>
      <c r="C146" s="11">
        <v>0</v>
      </c>
      <c r="D146" s="11">
        <v>0</v>
      </c>
      <c r="E146" s="11">
        <v>1</v>
      </c>
      <c r="F146" s="11">
        <v>0</v>
      </c>
      <c r="G146" s="11">
        <v>0</v>
      </c>
      <c r="H146" s="11">
        <v>1</v>
      </c>
      <c r="I146" s="1">
        <v>0</v>
      </c>
      <c r="J146" s="1"/>
      <c r="K146" s="1"/>
      <c r="L146" s="1"/>
      <c r="M146" s="2"/>
    </row>
    <row r="147" spans="1:13" x14ac:dyDescent="0.15">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x14ac:dyDescent="0.15">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x14ac:dyDescent="0.15">
      <c r="A149" s="5">
        <v>40915.125</v>
      </c>
      <c r="B149" s="1">
        <v>0.54790340859999997</v>
      </c>
      <c r="C149" s="11">
        <v>0.125</v>
      </c>
      <c r="D149" s="11">
        <v>0</v>
      </c>
      <c r="E149" s="11">
        <v>0.25</v>
      </c>
      <c r="F149" s="11">
        <v>0.125</v>
      </c>
      <c r="G149" s="11">
        <v>0</v>
      </c>
      <c r="H149" s="11">
        <v>0.25</v>
      </c>
      <c r="I149" s="1">
        <v>0</v>
      </c>
      <c r="J149" s="1"/>
      <c r="K149" s="1"/>
      <c r="L149" s="1"/>
      <c r="M149" s="2"/>
    </row>
    <row r="150" spans="1:13" x14ac:dyDescent="0.15">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x14ac:dyDescent="0.15">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x14ac:dyDescent="0.15">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x14ac:dyDescent="0.15">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x14ac:dyDescent="0.15">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x14ac:dyDescent="0.15">
      <c r="A155" s="5">
        <v>40915.375</v>
      </c>
      <c r="B155" s="1">
        <v>0.88806555659999997</v>
      </c>
      <c r="C155" s="11">
        <v>0.375</v>
      </c>
      <c r="D155" s="11">
        <v>0</v>
      </c>
      <c r="E155" s="11">
        <v>0.1</v>
      </c>
      <c r="F155" s="11">
        <v>0.375</v>
      </c>
      <c r="G155" s="11">
        <v>0</v>
      </c>
      <c r="H155" s="11">
        <v>0.1</v>
      </c>
      <c r="I155" s="1">
        <v>0</v>
      </c>
      <c r="J155" s="1"/>
      <c r="K155" s="1"/>
      <c r="L155" s="1"/>
      <c r="M155" s="2"/>
    </row>
    <row r="156" spans="1:13" x14ac:dyDescent="0.15">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x14ac:dyDescent="0.15">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x14ac:dyDescent="0.15">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x14ac:dyDescent="0.15">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x14ac:dyDescent="0.15">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x14ac:dyDescent="0.15">
      <c r="A161" s="5">
        <v>40915.625</v>
      </c>
      <c r="B161" s="1">
        <v>0.90393165369999995</v>
      </c>
      <c r="C161" s="11">
        <v>0.625</v>
      </c>
      <c r="D161" s="11">
        <v>0</v>
      </c>
      <c r="E161" s="11">
        <v>6.25E-2</v>
      </c>
      <c r="F161" s="11">
        <v>0.625</v>
      </c>
      <c r="G161" s="11">
        <v>0</v>
      </c>
      <c r="H161" s="11">
        <v>6.25E-2</v>
      </c>
      <c r="I161" s="1">
        <v>0</v>
      </c>
      <c r="J161" s="1"/>
      <c r="K161" s="1"/>
      <c r="L161" s="1"/>
      <c r="M161" s="2"/>
    </row>
    <row r="162" spans="1:13" x14ac:dyDescent="0.15">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x14ac:dyDescent="0.15">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x14ac:dyDescent="0.15">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x14ac:dyDescent="0.15">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x14ac:dyDescent="0.15">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x14ac:dyDescent="0.15">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x14ac:dyDescent="0.15">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x14ac:dyDescent="0.15">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x14ac:dyDescent="0.15">
      <c r="A170" s="5">
        <v>40916</v>
      </c>
      <c r="B170" s="1">
        <v>0.59201464559999994</v>
      </c>
      <c r="C170" s="11">
        <v>0</v>
      </c>
      <c r="D170" s="11">
        <v>0</v>
      </c>
      <c r="E170" s="11">
        <v>1</v>
      </c>
      <c r="F170" s="11">
        <v>0</v>
      </c>
      <c r="G170" s="11">
        <v>0</v>
      </c>
      <c r="H170" s="11">
        <v>1</v>
      </c>
      <c r="I170" s="1">
        <v>0</v>
      </c>
      <c r="J170" s="1"/>
      <c r="K170" s="1"/>
      <c r="L170" s="1"/>
      <c r="M170" s="2"/>
    </row>
    <row r="171" spans="1:13" x14ac:dyDescent="0.15">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x14ac:dyDescent="0.15">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x14ac:dyDescent="0.15">
      <c r="A173" s="5">
        <v>40916.125</v>
      </c>
      <c r="B173" s="1">
        <v>0.59715805070000005</v>
      </c>
      <c r="C173" s="11">
        <v>0.125</v>
      </c>
      <c r="D173" s="11">
        <v>0</v>
      </c>
      <c r="E173" s="11">
        <v>0.25</v>
      </c>
      <c r="F173" s="11">
        <v>0.125</v>
      </c>
      <c r="G173" s="11">
        <v>0</v>
      </c>
      <c r="H173" s="11">
        <v>0.25</v>
      </c>
      <c r="I173" s="1">
        <v>0</v>
      </c>
      <c r="J173" s="1"/>
      <c r="K173" s="1"/>
      <c r="L173" s="1"/>
      <c r="M173" s="2"/>
    </row>
    <row r="174" spans="1:13" x14ac:dyDescent="0.15">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x14ac:dyDescent="0.15">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x14ac:dyDescent="0.15">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x14ac:dyDescent="0.15">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x14ac:dyDescent="0.15">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x14ac:dyDescent="0.15">
      <c r="A179" s="5">
        <v>40916.375</v>
      </c>
      <c r="B179" s="1">
        <v>0.91343387669999998</v>
      </c>
      <c r="C179" s="11">
        <v>0.375</v>
      </c>
      <c r="D179" s="11">
        <v>0</v>
      </c>
      <c r="E179" s="11">
        <v>0.1</v>
      </c>
      <c r="F179" s="11">
        <v>0.375</v>
      </c>
      <c r="G179" s="11">
        <v>0</v>
      </c>
      <c r="H179" s="11">
        <v>0.1</v>
      </c>
      <c r="I179" s="1">
        <v>0</v>
      </c>
      <c r="J179" s="1"/>
      <c r="K179" s="1"/>
      <c r="L179" s="1"/>
      <c r="M179" s="2"/>
    </row>
    <row r="180" spans="1:13" x14ac:dyDescent="0.15">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x14ac:dyDescent="0.15">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x14ac:dyDescent="0.15">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x14ac:dyDescent="0.15">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x14ac:dyDescent="0.15">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x14ac:dyDescent="0.15">
      <c r="A185" s="5">
        <v>40916.625</v>
      </c>
      <c r="B185" s="1">
        <v>0.92197715979999995</v>
      </c>
      <c r="C185" s="11">
        <v>0.625</v>
      </c>
      <c r="D185" s="11">
        <v>0</v>
      </c>
      <c r="E185" s="11">
        <v>6.25E-2</v>
      </c>
      <c r="F185" s="11">
        <v>0.625</v>
      </c>
      <c r="G185" s="11">
        <v>0</v>
      </c>
      <c r="H185" s="11">
        <v>6.25E-2</v>
      </c>
      <c r="I185" s="1">
        <v>0</v>
      </c>
      <c r="J185" s="1"/>
      <c r="K185" s="1"/>
      <c r="L185" s="1"/>
      <c r="M185" s="2"/>
    </row>
    <row r="186" spans="1:13" x14ac:dyDescent="0.15">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x14ac:dyDescent="0.15">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x14ac:dyDescent="0.15">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x14ac:dyDescent="0.15">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x14ac:dyDescent="0.15">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x14ac:dyDescent="0.15">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x14ac:dyDescent="0.15">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x14ac:dyDescent="0.15">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x14ac:dyDescent="0.15">
      <c r="A194" s="5">
        <v>40917</v>
      </c>
      <c r="B194" s="1">
        <v>0.59611193439999999</v>
      </c>
      <c r="C194" s="11">
        <v>0</v>
      </c>
      <c r="D194" s="11">
        <v>0</v>
      </c>
      <c r="E194" s="11">
        <v>1</v>
      </c>
      <c r="F194" s="11">
        <v>0</v>
      </c>
      <c r="G194" s="11">
        <v>0</v>
      </c>
      <c r="H194" s="11">
        <v>1</v>
      </c>
      <c r="I194" s="1">
        <v>0</v>
      </c>
      <c r="J194" s="1"/>
      <c r="K194" s="1"/>
      <c r="L194" s="1"/>
      <c r="M194" s="2"/>
    </row>
    <row r="195" spans="1:13" x14ac:dyDescent="0.15">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x14ac:dyDescent="0.15">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x14ac:dyDescent="0.15">
      <c r="A197" s="5">
        <v>40917.125</v>
      </c>
      <c r="B197" s="1">
        <v>0.60901403539999999</v>
      </c>
      <c r="C197" s="11">
        <v>0.125</v>
      </c>
      <c r="D197" s="11">
        <v>0</v>
      </c>
      <c r="E197" s="11">
        <v>0.25</v>
      </c>
      <c r="F197" s="11">
        <v>0.125</v>
      </c>
      <c r="G197" s="11">
        <v>0</v>
      </c>
      <c r="H197" s="11">
        <v>0.25</v>
      </c>
      <c r="I197" s="1">
        <v>0</v>
      </c>
      <c r="J197" s="1"/>
      <c r="K197" s="1"/>
      <c r="L197" s="1"/>
      <c r="M197" s="2"/>
    </row>
    <row r="198" spans="1:13" x14ac:dyDescent="0.15">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x14ac:dyDescent="0.15">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x14ac:dyDescent="0.15">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x14ac:dyDescent="0.15">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x14ac:dyDescent="0.15">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x14ac:dyDescent="0.15">
      <c r="A203" s="5">
        <v>40917.375</v>
      </c>
      <c r="B203" s="1">
        <v>0.91509022750000002</v>
      </c>
      <c r="C203" s="11">
        <v>0.375</v>
      </c>
      <c r="D203" s="11">
        <v>0</v>
      </c>
      <c r="E203" s="11">
        <v>0.1</v>
      </c>
      <c r="F203" s="11">
        <v>0.375</v>
      </c>
      <c r="G203" s="11">
        <v>0</v>
      </c>
      <c r="H203" s="11">
        <v>0.1</v>
      </c>
      <c r="I203" s="1">
        <v>0</v>
      </c>
      <c r="J203" s="1"/>
      <c r="K203" s="1"/>
      <c r="L203" s="1"/>
      <c r="M203" s="2"/>
    </row>
    <row r="204" spans="1:13" x14ac:dyDescent="0.15">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x14ac:dyDescent="0.15">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x14ac:dyDescent="0.15">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x14ac:dyDescent="0.15">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x14ac:dyDescent="0.15">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x14ac:dyDescent="0.15">
      <c r="A209" s="5">
        <v>40917.625</v>
      </c>
      <c r="B209" s="1">
        <v>0.92895126839999997</v>
      </c>
      <c r="C209" s="11">
        <v>0.625</v>
      </c>
      <c r="D209" s="11">
        <v>0</v>
      </c>
      <c r="E209" s="11">
        <v>6.25E-2</v>
      </c>
      <c r="F209" s="11">
        <v>0.625</v>
      </c>
      <c r="G209" s="11">
        <v>0</v>
      </c>
      <c r="H209" s="11">
        <v>6.25E-2</v>
      </c>
      <c r="I209" s="1">
        <v>0</v>
      </c>
      <c r="J209" s="1"/>
      <c r="K209" s="1"/>
      <c r="L209" s="1"/>
      <c r="M209" s="2"/>
    </row>
    <row r="210" spans="1:13" x14ac:dyDescent="0.15">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x14ac:dyDescent="0.15">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x14ac:dyDescent="0.15">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x14ac:dyDescent="0.15">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x14ac:dyDescent="0.15">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x14ac:dyDescent="0.15">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x14ac:dyDescent="0.15">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x14ac:dyDescent="0.15">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x14ac:dyDescent="0.15">
      <c r="A218" s="5">
        <v>40918</v>
      </c>
      <c r="B218" s="1">
        <v>0.5960247581</v>
      </c>
      <c r="C218" s="11">
        <v>0</v>
      </c>
      <c r="D218" s="11">
        <v>0</v>
      </c>
      <c r="E218" s="11">
        <v>1</v>
      </c>
      <c r="F218" s="11">
        <v>0</v>
      </c>
      <c r="G218" s="11">
        <v>0</v>
      </c>
      <c r="H218" s="11">
        <v>1</v>
      </c>
      <c r="I218" s="1">
        <v>0</v>
      </c>
      <c r="J218" s="1"/>
      <c r="K218" s="1"/>
      <c r="L218" s="1"/>
      <c r="M218" s="2"/>
    </row>
    <row r="219" spans="1:13" x14ac:dyDescent="0.15">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x14ac:dyDescent="0.15">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x14ac:dyDescent="0.15">
      <c r="A221" s="5">
        <v>40918.125</v>
      </c>
      <c r="B221" s="1">
        <v>0.60840380090000001</v>
      </c>
      <c r="C221" s="11">
        <v>0.125</v>
      </c>
      <c r="D221" s="11">
        <v>0</v>
      </c>
      <c r="E221" s="11">
        <v>0.25</v>
      </c>
      <c r="F221" s="11">
        <v>0.125</v>
      </c>
      <c r="G221" s="11">
        <v>0</v>
      </c>
      <c r="H221" s="11">
        <v>0.25</v>
      </c>
      <c r="I221" s="1">
        <v>0</v>
      </c>
      <c r="J221" s="1"/>
      <c r="K221" s="1"/>
      <c r="L221" s="1"/>
      <c r="M221" s="2"/>
    </row>
    <row r="222" spans="1:13" x14ac:dyDescent="0.15">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x14ac:dyDescent="0.15">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x14ac:dyDescent="0.15">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x14ac:dyDescent="0.15">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x14ac:dyDescent="0.15">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x14ac:dyDescent="0.15">
      <c r="A227" s="5">
        <v>40918.375</v>
      </c>
      <c r="B227" s="1">
        <v>0.91395693489999996</v>
      </c>
      <c r="C227" s="11">
        <v>0.375</v>
      </c>
      <c r="D227" s="11">
        <v>0</v>
      </c>
      <c r="E227" s="11">
        <v>0.1</v>
      </c>
      <c r="F227" s="11">
        <v>0.375</v>
      </c>
      <c r="G227" s="11">
        <v>0</v>
      </c>
      <c r="H227" s="11">
        <v>0.1</v>
      </c>
      <c r="I227" s="1">
        <v>0</v>
      </c>
      <c r="J227" s="1"/>
      <c r="K227" s="1"/>
      <c r="L227" s="1"/>
      <c r="M227" s="2"/>
    </row>
    <row r="228" spans="1:13" x14ac:dyDescent="0.15">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x14ac:dyDescent="0.15">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x14ac:dyDescent="0.15">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x14ac:dyDescent="0.15">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x14ac:dyDescent="0.15">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x14ac:dyDescent="0.15">
      <c r="A233" s="5">
        <v>40918.625</v>
      </c>
      <c r="B233" s="1">
        <v>0.88937320200000003</v>
      </c>
      <c r="C233" s="11">
        <v>0.625</v>
      </c>
      <c r="D233" s="11">
        <v>0</v>
      </c>
      <c r="E233" s="11">
        <v>6.25E-2</v>
      </c>
      <c r="F233" s="11">
        <v>0.625</v>
      </c>
      <c r="G233" s="11">
        <v>0</v>
      </c>
      <c r="H233" s="11">
        <v>6.25E-2</v>
      </c>
      <c r="I233" s="1">
        <v>0</v>
      </c>
      <c r="J233" s="1"/>
      <c r="K233" s="1"/>
      <c r="L233" s="1"/>
      <c r="M233" s="2"/>
    </row>
    <row r="234" spans="1:13" x14ac:dyDescent="0.15">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x14ac:dyDescent="0.15">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x14ac:dyDescent="0.15">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x14ac:dyDescent="0.15">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x14ac:dyDescent="0.15">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x14ac:dyDescent="0.15">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x14ac:dyDescent="0.15">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x14ac:dyDescent="0.15">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x14ac:dyDescent="0.15">
      <c r="A242" s="5">
        <v>40919</v>
      </c>
      <c r="B242" s="1">
        <v>0.59698369799999995</v>
      </c>
      <c r="C242" s="11">
        <v>0</v>
      </c>
      <c r="D242" s="11">
        <v>0</v>
      </c>
      <c r="E242" s="11">
        <v>1</v>
      </c>
      <c r="F242" s="11">
        <v>0</v>
      </c>
      <c r="G242" s="11">
        <v>0</v>
      </c>
      <c r="H242" s="11">
        <v>1</v>
      </c>
      <c r="I242" s="1">
        <v>0</v>
      </c>
      <c r="J242" s="1"/>
      <c r="K242" s="1"/>
      <c r="L242" s="1"/>
      <c r="M242" s="2"/>
    </row>
    <row r="243" spans="1:13" x14ac:dyDescent="0.15">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x14ac:dyDescent="0.15">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x14ac:dyDescent="0.15">
      <c r="A245" s="5">
        <v>40919.125</v>
      </c>
      <c r="B245" s="1">
        <v>0.56577456189999997</v>
      </c>
      <c r="C245" s="11">
        <v>0.125</v>
      </c>
      <c r="D245" s="11">
        <v>0</v>
      </c>
      <c r="E245" s="11">
        <v>0.25</v>
      </c>
      <c r="F245" s="11">
        <v>0.125</v>
      </c>
      <c r="G245" s="11">
        <v>0</v>
      </c>
      <c r="H245" s="11">
        <v>0.25</v>
      </c>
      <c r="I245" s="1">
        <v>0</v>
      </c>
      <c r="J245" s="1"/>
      <c r="K245" s="1"/>
      <c r="L245" s="1"/>
      <c r="M245" s="2"/>
    </row>
    <row r="246" spans="1:13" x14ac:dyDescent="0.15">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x14ac:dyDescent="0.15">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x14ac:dyDescent="0.15">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x14ac:dyDescent="0.15">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x14ac:dyDescent="0.15">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x14ac:dyDescent="0.15">
      <c r="A251" s="5">
        <v>40919.375</v>
      </c>
      <c r="B251" s="1">
        <v>0.77508499689999999</v>
      </c>
      <c r="C251" s="11">
        <v>0.375</v>
      </c>
      <c r="D251" s="11">
        <v>0</v>
      </c>
      <c r="E251" s="11">
        <v>0.1</v>
      </c>
      <c r="F251" s="11">
        <v>0.375</v>
      </c>
      <c r="G251" s="11">
        <v>0</v>
      </c>
      <c r="H251" s="11">
        <v>0.1</v>
      </c>
      <c r="I251" s="1">
        <v>0</v>
      </c>
      <c r="J251" s="1"/>
      <c r="K251" s="1"/>
      <c r="L251" s="1"/>
      <c r="M251" s="2"/>
    </row>
    <row r="252" spans="1:13" x14ac:dyDescent="0.15">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x14ac:dyDescent="0.15">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x14ac:dyDescent="0.15">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x14ac:dyDescent="0.15">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x14ac:dyDescent="0.15">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x14ac:dyDescent="0.15">
      <c r="A257" s="5">
        <v>40919.625</v>
      </c>
      <c r="B257" s="1">
        <v>0.77194664810000002</v>
      </c>
      <c r="C257" s="11">
        <v>0.625</v>
      </c>
      <c r="D257" s="11">
        <v>0</v>
      </c>
      <c r="E257" s="11">
        <v>6.25E-2</v>
      </c>
      <c r="F257" s="11">
        <v>0.625</v>
      </c>
      <c r="G257" s="11">
        <v>0</v>
      </c>
      <c r="H257" s="11">
        <v>6.25E-2</v>
      </c>
      <c r="I257" s="1">
        <v>0</v>
      </c>
      <c r="J257" s="1"/>
      <c r="K257" s="1"/>
      <c r="L257" s="1"/>
      <c r="M257" s="2"/>
    </row>
    <row r="258" spans="1:13" x14ac:dyDescent="0.15">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x14ac:dyDescent="0.15">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x14ac:dyDescent="0.15">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x14ac:dyDescent="0.15">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x14ac:dyDescent="0.15">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x14ac:dyDescent="0.15">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x14ac:dyDescent="0.15">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x14ac:dyDescent="0.15">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x14ac:dyDescent="0.15">
      <c r="A266" s="5">
        <v>40920</v>
      </c>
      <c r="B266" s="1">
        <v>0.53412954410000002</v>
      </c>
      <c r="C266" s="11">
        <v>0</v>
      </c>
      <c r="D266" s="11">
        <v>0</v>
      </c>
      <c r="E266" s="11">
        <v>1</v>
      </c>
      <c r="F266" s="11">
        <v>0</v>
      </c>
      <c r="G266" s="11">
        <v>0</v>
      </c>
      <c r="H266" s="11">
        <v>1</v>
      </c>
      <c r="I266" s="1">
        <v>0</v>
      </c>
      <c r="J266" s="1"/>
      <c r="K266" s="1"/>
      <c r="L266" s="1"/>
      <c r="M266" s="2"/>
    </row>
    <row r="267" spans="1:13" x14ac:dyDescent="0.15">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x14ac:dyDescent="0.15">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x14ac:dyDescent="0.15">
      <c r="A269" s="5">
        <v>40920.125</v>
      </c>
      <c r="B269" s="1">
        <v>0.51800191790000005</v>
      </c>
      <c r="C269" s="11">
        <v>0.125</v>
      </c>
      <c r="D269" s="11">
        <v>0</v>
      </c>
      <c r="E269" s="11">
        <v>0.25</v>
      </c>
      <c r="F269" s="11">
        <v>0.125</v>
      </c>
      <c r="G269" s="11">
        <v>0</v>
      </c>
      <c r="H269" s="11">
        <v>0.25</v>
      </c>
      <c r="I269" s="1">
        <v>0</v>
      </c>
      <c r="J269" s="1"/>
      <c r="K269" s="1"/>
      <c r="L269" s="1"/>
      <c r="M269" s="2"/>
    </row>
    <row r="270" spans="1:13" x14ac:dyDescent="0.15">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x14ac:dyDescent="0.15">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x14ac:dyDescent="0.15">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x14ac:dyDescent="0.15">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x14ac:dyDescent="0.15">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x14ac:dyDescent="0.15">
      <c r="A275" s="5">
        <v>40920.375</v>
      </c>
      <c r="B275" s="1">
        <v>0.70299014910000002</v>
      </c>
      <c r="C275" s="11">
        <v>0.375</v>
      </c>
      <c r="D275" s="11">
        <v>0</v>
      </c>
      <c r="E275" s="11">
        <v>0.1</v>
      </c>
      <c r="F275" s="11">
        <v>0.375</v>
      </c>
      <c r="G275" s="11">
        <v>0</v>
      </c>
      <c r="H275" s="11">
        <v>0.1</v>
      </c>
      <c r="I275" s="1">
        <v>0</v>
      </c>
      <c r="J275" s="1"/>
      <c r="K275" s="1"/>
      <c r="L275" s="1"/>
      <c r="M275" s="2"/>
    </row>
    <row r="276" spans="1:13" x14ac:dyDescent="0.15">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x14ac:dyDescent="0.15">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x14ac:dyDescent="0.15">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x14ac:dyDescent="0.15">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x14ac:dyDescent="0.15">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x14ac:dyDescent="0.15">
      <c r="A281" s="5">
        <v>40920.625</v>
      </c>
      <c r="B281" s="1">
        <v>0.69287769160000001</v>
      </c>
      <c r="C281" s="11">
        <v>0.625</v>
      </c>
      <c r="D281" s="11">
        <v>0</v>
      </c>
      <c r="E281" s="11">
        <v>6.25E-2</v>
      </c>
      <c r="F281" s="11">
        <v>0.625</v>
      </c>
      <c r="G281" s="11">
        <v>0</v>
      </c>
      <c r="H281" s="11">
        <v>6.25E-2</v>
      </c>
      <c r="I281" s="1">
        <v>0</v>
      </c>
      <c r="J281" s="1"/>
      <c r="K281" s="1"/>
      <c r="L281" s="1"/>
      <c r="M281" s="2"/>
    </row>
    <row r="282" spans="1:13" x14ac:dyDescent="0.15">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x14ac:dyDescent="0.15">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x14ac:dyDescent="0.15">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x14ac:dyDescent="0.15">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x14ac:dyDescent="0.15">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x14ac:dyDescent="0.15">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x14ac:dyDescent="0.15">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x14ac:dyDescent="0.15">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x14ac:dyDescent="0.15">
      <c r="A290" s="5">
        <v>40921</v>
      </c>
      <c r="B290" s="1">
        <v>0.57327172869999998</v>
      </c>
      <c r="C290" s="11">
        <v>0</v>
      </c>
      <c r="D290" s="11">
        <v>0</v>
      </c>
      <c r="E290" s="11">
        <v>1</v>
      </c>
      <c r="F290" s="11">
        <v>0</v>
      </c>
      <c r="G290" s="11">
        <v>0</v>
      </c>
      <c r="H290" s="11">
        <v>1</v>
      </c>
      <c r="I290" s="1">
        <v>0</v>
      </c>
      <c r="J290" s="1"/>
      <c r="K290" s="1"/>
      <c r="L290" s="1"/>
      <c r="M290" s="2"/>
    </row>
    <row r="291" spans="1:13" x14ac:dyDescent="0.15">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x14ac:dyDescent="0.15">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x14ac:dyDescent="0.15">
      <c r="A293" s="5">
        <v>40921.125</v>
      </c>
      <c r="B293" s="1">
        <v>0.59401970189999997</v>
      </c>
      <c r="C293" s="11">
        <v>0.125</v>
      </c>
      <c r="D293" s="11">
        <v>0</v>
      </c>
      <c r="E293" s="11">
        <v>0.25</v>
      </c>
      <c r="F293" s="11">
        <v>0.125</v>
      </c>
      <c r="G293" s="11">
        <v>0</v>
      </c>
      <c r="H293" s="11">
        <v>0.25</v>
      </c>
      <c r="I293" s="1">
        <v>0</v>
      </c>
      <c r="J293" s="1"/>
      <c r="K293" s="1"/>
      <c r="L293" s="1"/>
      <c r="M293" s="2"/>
    </row>
    <row r="294" spans="1:13" x14ac:dyDescent="0.15">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x14ac:dyDescent="0.15">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x14ac:dyDescent="0.15">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x14ac:dyDescent="0.15">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x14ac:dyDescent="0.15">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x14ac:dyDescent="0.15">
      <c r="A299" s="5">
        <v>40921.375</v>
      </c>
      <c r="B299" s="1">
        <v>0.90445471190000004</v>
      </c>
      <c r="C299" s="11">
        <v>0.375</v>
      </c>
      <c r="D299" s="11">
        <v>0</v>
      </c>
      <c r="E299" s="11">
        <v>0.1</v>
      </c>
      <c r="F299" s="11">
        <v>0.375</v>
      </c>
      <c r="G299" s="11">
        <v>0</v>
      </c>
      <c r="H299" s="11">
        <v>0.1</v>
      </c>
      <c r="I299" s="1">
        <v>0</v>
      </c>
      <c r="J299" s="1"/>
      <c r="K299" s="1"/>
      <c r="L299" s="1"/>
      <c r="M299" s="2"/>
    </row>
    <row r="300" spans="1:13" x14ac:dyDescent="0.15">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x14ac:dyDescent="0.15">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x14ac:dyDescent="0.15">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x14ac:dyDescent="0.15">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x14ac:dyDescent="0.15">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x14ac:dyDescent="0.15">
      <c r="A305" s="5">
        <v>40921.625</v>
      </c>
      <c r="B305" s="1">
        <v>0.91639787289999997</v>
      </c>
      <c r="C305" s="11">
        <v>0.625</v>
      </c>
      <c r="D305" s="11">
        <v>0</v>
      </c>
      <c r="E305" s="11">
        <v>6.25E-2</v>
      </c>
      <c r="F305" s="11">
        <v>0.625</v>
      </c>
      <c r="G305" s="11">
        <v>0</v>
      </c>
      <c r="H305" s="11">
        <v>6.25E-2</v>
      </c>
      <c r="I305" s="1">
        <v>0</v>
      </c>
      <c r="J305" s="1"/>
      <c r="K305" s="1"/>
      <c r="L305" s="1"/>
      <c r="M305" s="2"/>
    </row>
    <row r="306" spans="1:13" x14ac:dyDescent="0.15">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x14ac:dyDescent="0.15">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x14ac:dyDescent="0.15">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x14ac:dyDescent="0.15">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x14ac:dyDescent="0.15">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x14ac:dyDescent="0.15">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x14ac:dyDescent="0.15">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x14ac:dyDescent="0.15">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x14ac:dyDescent="0.15">
      <c r="A314" s="5">
        <v>40922</v>
      </c>
      <c r="B314" s="1">
        <v>0.61014732800000004</v>
      </c>
      <c r="C314" s="11">
        <v>0</v>
      </c>
      <c r="D314" s="11">
        <v>0</v>
      </c>
      <c r="E314" s="11">
        <v>1</v>
      </c>
      <c r="F314" s="11">
        <v>0</v>
      </c>
      <c r="G314" s="11">
        <v>0</v>
      </c>
      <c r="H314" s="11">
        <v>1</v>
      </c>
      <c r="I314" s="1">
        <v>0</v>
      </c>
      <c r="J314" s="1"/>
      <c r="K314" s="1"/>
      <c r="L314" s="1"/>
      <c r="M314" s="2"/>
    </row>
    <row r="315" spans="1:13" x14ac:dyDescent="0.15">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x14ac:dyDescent="0.15">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x14ac:dyDescent="0.15">
      <c r="A317" s="5">
        <v>40922.125</v>
      </c>
      <c r="B317" s="1">
        <v>0.61511638040000005</v>
      </c>
      <c r="C317" s="11">
        <v>0.125</v>
      </c>
      <c r="D317" s="11">
        <v>0</v>
      </c>
      <c r="E317" s="11">
        <v>0.25</v>
      </c>
      <c r="F317" s="11">
        <v>0.125</v>
      </c>
      <c r="G317" s="11">
        <v>0</v>
      </c>
      <c r="H317" s="11">
        <v>0.25</v>
      </c>
      <c r="I317" s="1">
        <v>0</v>
      </c>
      <c r="J317" s="1"/>
      <c r="K317" s="1"/>
      <c r="L317" s="1"/>
      <c r="M317" s="2"/>
    </row>
    <row r="318" spans="1:13" x14ac:dyDescent="0.15">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x14ac:dyDescent="0.15">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x14ac:dyDescent="0.15">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x14ac:dyDescent="0.15">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x14ac:dyDescent="0.15">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x14ac:dyDescent="0.15">
      <c r="A323" s="5">
        <v>40922.375</v>
      </c>
      <c r="B323" s="1">
        <v>0.92825385760000001</v>
      </c>
      <c r="C323" s="11">
        <v>0.375</v>
      </c>
      <c r="D323" s="11">
        <v>0</v>
      </c>
      <c r="E323" s="11">
        <v>0.1</v>
      </c>
      <c r="F323" s="11">
        <v>0.375</v>
      </c>
      <c r="G323" s="11">
        <v>0</v>
      </c>
      <c r="H323" s="11">
        <v>0.1</v>
      </c>
      <c r="I323" s="1">
        <v>0</v>
      </c>
      <c r="J323" s="1"/>
      <c r="K323" s="1"/>
      <c r="L323" s="1"/>
      <c r="M323" s="2"/>
    </row>
    <row r="324" spans="1:13" x14ac:dyDescent="0.15">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x14ac:dyDescent="0.15">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x14ac:dyDescent="0.15">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x14ac:dyDescent="0.15">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x14ac:dyDescent="0.15">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x14ac:dyDescent="0.15">
      <c r="A329" s="5">
        <v>40922.625</v>
      </c>
      <c r="B329" s="1">
        <v>0.93243832270000004</v>
      </c>
      <c r="C329" s="11">
        <v>0.625</v>
      </c>
      <c r="D329" s="11">
        <v>0</v>
      </c>
      <c r="E329" s="11">
        <v>6.25E-2</v>
      </c>
      <c r="F329" s="11">
        <v>0.625</v>
      </c>
      <c r="G329" s="11">
        <v>0</v>
      </c>
      <c r="H329" s="11">
        <v>6.25E-2</v>
      </c>
      <c r="I329" s="1">
        <v>0</v>
      </c>
      <c r="J329" s="1"/>
      <c r="K329" s="1"/>
      <c r="L329" s="1"/>
      <c r="M329" s="2"/>
    </row>
    <row r="330" spans="1:13" x14ac:dyDescent="0.15">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x14ac:dyDescent="0.15">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x14ac:dyDescent="0.15">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x14ac:dyDescent="0.15">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x14ac:dyDescent="0.15">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x14ac:dyDescent="0.15">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x14ac:dyDescent="0.15">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x14ac:dyDescent="0.15">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x14ac:dyDescent="0.15">
      <c r="A338" s="5">
        <v>40923</v>
      </c>
      <c r="B338" s="1">
        <v>0.62749542319999996</v>
      </c>
      <c r="C338" s="11">
        <v>0</v>
      </c>
      <c r="D338" s="11">
        <v>0</v>
      </c>
      <c r="E338" s="11">
        <v>1</v>
      </c>
      <c r="F338" s="11">
        <v>0</v>
      </c>
      <c r="G338" s="11">
        <v>0</v>
      </c>
      <c r="H338" s="11">
        <v>1</v>
      </c>
      <c r="I338" s="1">
        <v>0</v>
      </c>
      <c r="J338" s="1"/>
      <c r="K338" s="1"/>
      <c r="L338" s="1"/>
      <c r="M338" s="2"/>
    </row>
    <row r="339" spans="1:13" x14ac:dyDescent="0.15">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x14ac:dyDescent="0.15">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x14ac:dyDescent="0.15">
      <c r="A341" s="5">
        <v>40923.125</v>
      </c>
      <c r="B341" s="1">
        <v>0.65452009420000001</v>
      </c>
      <c r="C341" s="11">
        <v>0.125</v>
      </c>
      <c r="D341" s="11">
        <v>0</v>
      </c>
      <c r="E341" s="11">
        <v>0.25</v>
      </c>
      <c r="F341" s="11">
        <v>0.125</v>
      </c>
      <c r="G341" s="11">
        <v>0</v>
      </c>
      <c r="H341" s="11">
        <v>0.25</v>
      </c>
      <c r="I341" s="1">
        <v>0</v>
      </c>
      <c r="J341" s="1"/>
      <c r="K341" s="1"/>
      <c r="L341" s="1"/>
      <c r="M341" s="2"/>
    </row>
    <row r="342" spans="1:13" x14ac:dyDescent="0.15">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x14ac:dyDescent="0.15">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x14ac:dyDescent="0.15">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x14ac:dyDescent="0.15">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x14ac:dyDescent="0.15">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x14ac:dyDescent="0.15">
      <c r="A347" s="5">
        <v>40923.375</v>
      </c>
      <c r="B347" s="1">
        <v>0.89460378350000003</v>
      </c>
      <c r="C347" s="11">
        <v>0.375</v>
      </c>
      <c r="D347" s="11">
        <v>0</v>
      </c>
      <c r="E347" s="11">
        <v>0.1</v>
      </c>
      <c r="F347" s="11">
        <v>0.375</v>
      </c>
      <c r="G347" s="11">
        <v>0</v>
      </c>
      <c r="H347" s="11">
        <v>0.1</v>
      </c>
      <c r="I347" s="1">
        <v>0</v>
      </c>
      <c r="J347" s="1"/>
      <c r="K347" s="1"/>
      <c r="L347" s="1"/>
      <c r="M347" s="2"/>
    </row>
    <row r="348" spans="1:13" x14ac:dyDescent="0.15">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x14ac:dyDescent="0.15">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x14ac:dyDescent="0.15">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x14ac:dyDescent="0.15">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x14ac:dyDescent="0.15">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x14ac:dyDescent="0.15">
      <c r="A353" s="5">
        <v>40923.625</v>
      </c>
      <c r="B353" s="1">
        <v>0.90977246970000003</v>
      </c>
      <c r="C353" s="11">
        <v>0.625</v>
      </c>
      <c r="D353" s="11">
        <v>0</v>
      </c>
      <c r="E353" s="11">
        <v>6.25E-2</v>
      </c>
      <c r="F353" s="11">
        <v>0.625</v>
      </c>
      <c r="G353" s="11">
        <v>0</v>
      </c>
      <c r="H353" s="11">
        <v>6.25E-2</v>
      </c>
      <c r="I353" s="1">
        <v>0</v>
      </c>
      <c r="J353" s="1"/>
      <c r="K353" s="1"/>
      <c r="L353" s="1"/>
      <c r="M353" s="2"/>
    </row>
    <row r="354" spans="1:13" x14ac:dyDescent="0.15">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x14ac:dyDescent="0.15">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x14ac:dyDescent="0.15">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x14ac:dyDescent="0.15">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x14ac:dyDescent="0.15">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x14ac:dyDescent="0.15">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x14ac:dyDescent="0.15">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x14ac:dyDescent="0.15">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x14ac:dyDescent="0.15">
      <c r="A362" s="5">
        <v>40924</v>
      </c>
      <c r="B362" s="1">
        <v>0.62505448519999995</v>
      </c>
      <c r="C362" s="11">
        <v>0</v>
      </c>
      <c r="D362" s="11">
        <v>0</v>
      </c>
      <c r="E362" s="11">
        <v>1</v>
      </c>
      <c r="F362" s="11">
        <v>0</v>
      </c>
      <c r="G362" s="11">
        <v>0</v>
      </c>
      <c r="H362" s="11">
        <v>1</v>
      </c>
      <c r="I362" s="1">
        <v>0</v>
      </c>
      <c r="J362" s="1"/>
      <c r="K362" s="1"/>
      <c r="L362" s="1"/>
      <c r="M362" s="2"/>
    </row>
    <row r="363" spans="1:13" x14ac:dyDescent="0.15">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x14ac:dyDescent="0.15">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x14ac:dyDescent="0.15">
      <c r="A365" s="5">
        <v>40924.125</v>
      </c>
      <c r="B365" s="1">
        <v>0.62488013249999996</v>
      </c>
      <c r="C365" s="11">
        <v>0.125</v>
      </c>
      <c r="D365" s="11">
        <v>0</v>
      </c>
      <c r="E365" s="11">
        <v>0.25</v>
      </c>
      <c r="F365" s="11">
        <v>0.125</v>
      </c>
      <c r="G365" s="11">
        <v>0</v>
      </c>
      <c r="H365" s="11">
        <v>0.25</v>
      </c>
      <c r="I365" s="1">
        <v>0</v>
      </c>
      <c r="J365" s="1"/>
      <c r="K365" s="1"/>
      <c r="L365" s="1"/>
      <c r="M365" s="2"/>
    </row>
    <row r="366" spans="1:13" x14ac:dyDescent="0.15">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x14ac:dyDescent="0.15">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x14ac:dyDescent="0.15">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x14ac:dyDescent="0.15">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x14ac:dyDescent="0.15">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x14ac:dyDescent="0.15">
      <c r="A371" s="5">
        <v>40924.375</v>
      </c>
      <c r="B371" s="1">
        <v>0.92145410159999996</v>
      </c>
      <c r="C371" s="11">
        <v>0.375</v>
      </c>
      <c r="D371" s="11">
        <v>0</v>
      </c>
      <c r="E371" s="11">
        <v>0.1</v>
      </c>
      <c r="F371" s="11">
        <v>0.375</v>
      </c>
      <c r="G371" s="11">
        <v>0</v>
      </c>
      <c r="H371" s="11">
        <v>0.1</v>
      </c>
      <c r="I371" s="1">
        <v>0</v>
      </c>
      <c r="J371" s="1"/>
      <c r="K371" s="1"/>
      <c r="L371" s="1"/>
      <c r="M371" s="2"/>
    </row>
    <row r="372" spans="1:13" x14ac:dyDescent="0.15">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x14ac:dyDescent="0.15">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x14ac:dyDescent="0.15">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x14ac:dyDescent="0.15">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x14ac:dyDescent="0.15">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x14ac:dyDescent="0.15">
      <c r="A377" s="5">
        <v>40924.625</v>
      </c>
      <c r="B377" s="1">
        <v>0.91770551830000002</v>
      </c>
      <c r="C377" s="11">
        <v>0.625</v>
      </c>
      <c r="D377" s="11">
        <v>0</v>
      </c>
      <c r="E377" s="11">
        <v>6.25E-2</v>
      </c>
      <c r="F377" s="11">
        <v>0.625</v>
      </c>
      <c r="G377" s="11">
        <v>0</v>
      </c>
      <c r="H377" s="11">
        <v>6.25E-2</v>
      </c>
      <c r="I377" s="1">
        <v>0</v>
      </c>
      <c r="J377" s="1"/>
      <c r="K377" s="1"/>
      <c r="L377" s="1"/>
      <c r="M377" s="2"/>
    </row>
    <row r="378" spans="1:13" x14ac:dyDescent="0.15">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x14ac:dyDescent="0.15">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x14ac:dyDescent="0.15">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x14ac:dyDescent="0.15">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x14ac:dyDescent="0.15">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x14ac:dyDescent="0.15">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x14ac:dyDescent="0.15">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x14ac:dyDescent="0.15">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x14ac:dyDescent="0.15">
      <c r="A386" s="5">
        <v>40925</v>
      </c>
      <c r="B386" s="1">
        <v>0.6112806207</v>
      </c>
      <c r="C386" s="11">
        <v>0</v>
      </c>
      <c r="D386" s="11">
        <v>0</v>
      </c>
      <c r="E386" s="11">
        <v>1</v>
      </c>
      <c r="F386" s="11">
        <v>0</v>
      </c>
      <c r="G386" s="11">
        <v>0</v>
      </c>
      <c r="H386" s="11">
        <v>1</v>
      </c>
      <c r="I386" s="1">
        <v>0</v>
      </c>
      <c r="J386" s="1"/>
      <c r="K386" s="1"/>
      <c r="L386" s="1"/>
      <c r="M386" s="2"/>
    </row>
    <row r="387" spans="1:13" x14ac:dyDescent="0.15">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x14ac:dyDescent="0.15">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x14ac:dyDescent="0.15">
      <c r="A389" s="5">
        <v>40925.125</v>
      </c>
      <c r="B389" s="1">
        <v>0.61433179319999998</v>
      </c>
      <c r="C389" s="11">
        <v>0.125</v>
      </c>
      <c r="D389" s="11">
        <v>0</v>
      </c>
      <c r="E389" s="11">
        <v>0.25</v>
      </c>
      <c r="F389" s="11">
        <v>0.125</v>
      </c>
      <c r="G389" s="11">
        <v>0</v>
      </c>
      <c r="H389" s="11">
        <v>0.25</v>
      </c>
      <c r="I389" s="1">
        <v>0</v>
      </c>
      <c r="J389" s="1"/>
      <c r="K389" s="1"/>
      <c r="L389" s="1"/>
      <c r="M389" s="2"/>
    </row>
    <row r="390" spans="1:13" x14ac:dyDescent="0.15">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x14ac:dyDescent="0.15">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x14ac:dyDescent="0.15">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x14ac:dyDescent="0.15">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x14ac:dyDescent="0.15">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x14ac:dyDescent="0.15">
      <c r="A395" s="5">
        <v>40925.375</v>
      </c>
      <c r="B395" s="1">
        <v>0.90724435530000003</v>
      </c>
      <c r="C395" s="11">
        <v>0.375</v>
      </c>
      <c r="D395" s="11">
        <v>0</v>
      </c>
      <c r="E395" s="11">
        <v>0.1</v>
      </c>
      <c r="F395" s="11">
        <v>0.375</v>
      </c>
      <c r="G395" s="11">
        <v>0</v>
      </c>
      <c r="H395" s="11">
        <v>0.1</v>
      </c>
      <c r="I395" s="1">
        <v>0</v>
      </c>
      <c r="J395" s="1"/>
      <c r="K395" s="1"/>
      <c r="L395" s="1"/>
      <c r="M395" s="2"/>
    </row>
    <row r="396" spans="1:13" x14ac:dyDescent="0.15">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x14ac:dyDescent="0.15">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x14ac:dyDescent="0.15">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x14ac:dyDescent="0.15">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x14ac:dyDescent="0.15">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x14ac:dyDescent="0.15">
      <c r="A401" s="5">
        <v>40925.625</v>
      </c>
      <c r="B401" s="1">
        <v>0.87995815529999999</v>
      </c>
      <c r="C401" s="11">
        <v>0.625</v>
      </c>
      <c r="D401" s="11">
        <v>0</v>
      </c>
      <c r="E401" s="11">
        <v>6.25E-2</v>
      </c>
      <c r="F401" s="11">
        <v>0.625</v>
      </c>
      <c r="G401" s="11">
        <v>0</v>
      </c>
      <c r="H401" s="11">
        <v>6.25E-2</v>
      </c>
      <c r="I401" s="1">
        <v>0</v>
      </c>
      <c r="J401" s="1"/>
      <c r="K401" s="1"/>
      <c r="L401" s="1"/>
      <c r="M401" s="2"/>
    </row>
    <row r="402" spans="1:13" x14ac:dyDescent="0.15">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x14ac:dyDescent="0.15">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x14ac:dyDescent="0.15">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x14ac:dyDescent="0.15">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x14ac:dyDescent="0.15">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x14ac:dyDescent="0.15">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x14ac:dyDescent="0.15">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x14ac:dyDescent="0.15">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x14ac:dyDescent="0.15">
      <c r="A410" s="5">
        <v>40926</v>
      </c>
      <c r="B410" s="1">
        <v>0.58512771340000003</v>
      </c>
      <c r="C410" s="11">
        <v>0</v>
      </c>
      <c r="D410" s="11">
        <v>0</v>
      </c>
      <c r="E410" s="11">
        <v>1</v>
      </c>
      <c r="F410" s="11">
        <v>0</v>
      </c>
      <c r="G410" s="11">
        <v>0</v>
      </c>
      <c r="H410" s="11">
        <v>1</v>
      </c>
      <c r="I410" s="1">
        <v>0</v>
      </c>
      <c r="J410" s="1"/>
      <c r="K410" s="1"/>
      <c r="L410" s="1"/>
      <c r="M410" s="2"/>
    </row>
    <row r="411" spans="1:13" x14ac:dyDescent="0.15">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x14ac:dyDescent="0.15">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x14ac:dyDescent="0.15">
      <c r="A413" s="5">
        <v>40926.125</v>
      </c>
      <c r="B413" s="1">
        <v>0.55914915870000004</v>
      </c>
      <c r="C413" s="11">
        <v>0.125</v>
      </c>
      <c r="D413" s="11">
        <v>0</v>
      </c>
      <c r="E413" s="11">
        <v>0.25</v>
      </c>
      <c r="F413" s="11">
        <v>0.125</v>
      </c>
      <c r="G413" s="11">
        <v>0</v>
      </c>
      <c r="H413" s="11">
        <v>0.25</v>
      </c>
      <c r="I413" s="1">
        <v>0</v>
      </c>
      <c r="J413" s="1"/>
      <c r="K413" s="1"/>
      <c r="L413" s="1"/>
      <c r="M413" s="2"/>
    </row>
    <row r="414" spans="1:13" x14ac:dyDescent="0.15">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x14ac:dyDescent="0.15">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x14ac:dyDescent="0.15">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x14ac:dyDescent="0.15">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x14ac:dyDescent="0.15">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x14ac:dyDescent="0.15">
      <c r="A419" s="5">
        <v>40926.375</v>
      </c>
      <c r="B419" s="1">
        <v>0.78720251070000002</v>
      </c>
      <c r="C419" s="11">
        <v>0.375</v>
      </c>
      <c r="D419" s="11">
        <v>0</v>
      </c>
      <c r="E419" s="11">
        <v>0.1</v>
      </c>
      <c r="F419" s="11">
        <v>0.375</v>
      </c>
      <c r="G419" s="11">
        <v>0</v>
      </c>
      <c r="H419" s="11">
        <v>0.1</v>
      </c>
      <c r="I419" s="1">
        <v>0</v>
      </c>
      <c r="J419" s="1"/>
      <c r="K419" s="1"/>
      <c r="L419" s="1"/>
      <c r="M419" s="2"/>
    </row>
    <row r="420" spans="1:13" x14ac:dyDescent="0.15">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x14ac:dyDescent="0.15">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x14ac:dyDescent="0.15">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x14ac:dyDescent="0.15">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x14ac:dyDescent="0.15">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x14ac:dyDescent="0.15">
      <c r="A425" s="5">
        <v>40926.625</v>
      </c>
      <c r="B425" s="1">
        <v>0.77700287680000002</v>
      </c>
      <c r="C425" s="11">
        <v>0.625</v>
      </c>
      <c r="D425" s="11">
        <v>0</v>
      </c>
      <c r="E425" s="11">
        <v>6.25E-2</v>
      </c>
      <c r="F425" s="11">
        <v>0.625</v>
      </c>
      <c r="G425" s="11">
        <v>0</v>
      </c>
      <c r="H425" s="11">
        <v>6.25E-2</v>
      </c>
      <c r="I425" s="1">
        <v>0</v>
      </c>
      <c r="J425" s="1"/>
      <c r="K425" s="1"/>
      <c r="L425" s="1"/>
      <c r="M425" s="2"/>
    </row>
    <row r="426" spans="1:13" x14ac:dyDescent="0.15">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x14ac:dyDescent="0.15">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x14ac:dyDescent="0.15">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x14ac:dyDescent="0.15">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x14ac:dyDescent="0.15">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x14ac:dyDescent="0.15">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x14ac:dyDescent="0.15">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x14ac:dyDescent="0.15">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x14ac:dyDescent="0.15">
      <c r="A434" s="5">
        <v>40927</v>
      </c>
      <c r="B434" s="1">
        <v>0.52916049170000001</v>
      </c>
      <c r="C434" s="11">
        <v>0</v>
      </c>
      <c r="D434" s="11">
        <v>0</v>
      </c>
      <c r="E434" s="11">
        <v>1</v>
      </c>
      <c r="F434" s="11">
        <v>0</v>
      </c>
      <c r="G434" s="11">
        <v>0</v>
      </c>
      <c r="H434" s="11">
        <v>1</v>
      </c>
      <c r="I434" s="1">
        <v>0</v>
      </c>
      <c r="J434" s="1"/>
      <c r="K434" s="1"/>
      <c r="L434" s="1"/>
      <c r="M434" s="2"/>
    </row>
    <row r="435" spans="1:13" x14ac:dyDescent="0.15">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x14ac:dyDescent="0.15">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x14ac:dyDescent="0.15">
      <c r="A437" s="5">
        <v>40927.125</v>
      </c>
      <c r="B437" s="1">
        <v>0.50440240609999998</v>
      </c>
      <c r="C437" s="11">
        <v>0.125</v>
      </c>
      <c r="D437" s="11">
        <v>0</v>
      </c>
      <c r="E437" s="11">
        <v>0.25</v>
      </c>
      <c r="F437" s="11">
        <v>0.125</v>
      </c>
      <c r="G437" s="11">
        <v>0</v>
      </c>
      <c r="H437" s="11">
        <v>0.25</v>
      </c>
      <c r="I437" s="1">
        <v>0</v>
      </c>
      <c r="J437" s="1"/>
      <c r="K437" s="1"/>
      <c r="L437" s="1"/>
      <c r="M437" s="2"/>
    </row>
    <row r="438" spans="1:13" x14ac:dyDescent="0.15">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x14ac:dyDescent="0.15">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x14ac:dyDescent="0.15">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x14ac:dyDescent="0.15">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x14ac:dyDescent="0.15">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x14ac:dyDescent="0.15">
      <c r="A443" s="5">
        <v>40927.375</v>
      </c>
      <c r="B443" s="1">
        <v>0.6957545114</v>
      </c>
      <c r="C443" s="11">
        <v>0.375</v>
      </c>
      <c r="D443" s="11">
        <v>0</v>
      </c>
      <c r="E443" s="11">
        <v>0.1</v>
      </c>
      <c r="F443" s="11">
        <v>0.375</v>
      </c>
      <c r="G443" s="11">
        <v>0</v>
      </c>
      <c r="H443" s="11">
        <v>0.1</v>
      </c>
      <c r="I443" s="1">
        <v>0</v>
      </c>
      <c r="J443" s="1"/>
      <c r="K443" s="1"/>
      <c r="L443" s="1"/>
      <c r="M443" s="2"/>
    </row>
    <row r="444" spans="1:13" x14ac:dyDescent="0.15">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x14ac:dyDescent="0.15">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x14ac:dyDescent="0.15">
      <c r="A446" s="5">
        <v>40927.5</v>
      </c>
      <c r="B446" s="1">
        <v>0.6470229274</v>
      </c>
      <c r="C446" s="11">
        <v>0.5</v>
      </c>
      <c r="D446" s="11">
        <v>0</v>
      </c>
      <c r="E446" s="11">
        <v>7.6923076923076927E-2</v>
      </c>
      <c r="F446" s="11">
        <v>0.5</v>
      </c>
      <c r="G446" s="11">
        <v>0</v>
      </c>
      <c r="H446" s="11">
        <v>7.6923076923076927E-2</v>
      </c>
      <c r="I446" s="1">
        <v>0</v>
      </c>
      <c r="J446" s="1"/>
      <c r="K446" s="1"/>
      <c r="L446" s="1"/>
      <c r="M446" s="2"/>
    </row>
    <row r="447" spans="1:13" x14ac:dyDescent="0.15">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x14ac:dyDescent="0.15">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x14ac:dyDescent="0.15">
      <c r="A449" s="5">
        <v>40927.625</v>
      </c>
      <c r="B449" s="1">
        <v>0.67980123790000002</v>
      </c>
      <c r="C449" s="11">
        <v>0.625</v>
      </c>
      <c r="D449" s="11">
        <v>0</v>
      </c>
      <c r="E449" s="11">
        <v>6.25E-2</v>
      </c>
      <c r="F449" s="11">
        <v>0.625</v>
      </c>
      <c r="G449" s="11">
        <v>0</v>
      </c>
      <c r="H449" s="11">
        <v>6.25E-2</v>
      </c>
      <c r="I449" s="1">
        <v>0</v>
      </c>
      <c r="J449" s="1"/>
      <c r="K449" s="1"/>
      <c r="L449" s="1"/>
      <c r="M449" s="2"/>
    </row>
    <row r="450" spans="1:13" x14ac:dyDescent="0.15">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x14ac:dyDescent="0.15">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x14ac:dyDescent="0.15">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x14ac:dyDescent="0.15">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x14ac:dyDescent="0.15">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x14ac:dyDescent="0.15">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x14ac:dyDescent="0.15">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x14ac:dyDescent="0.15">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x14ac:dyDescent="0.15">
      <c r="A458" s="5">
        <v>40928</v>
      </c>
      <c r="B458" s="1">
        <v>0.53569871849999995</v>
      </c>
      <c r="C458" s="11">
        <v>0</v>
      </c>
      <c r="D458" s="11">
        <v>0</v>
      </c>
      <c r="E458" s="11">
        <v>1</v>
      </c>
      <c r="F458" s="11">
        <v>0</v>
      </c>
      <c r="G458" s="11">
        <v>0</v>
      </c>
      <c r="H458" s="11">
        <v>1</v>
      </c>
      <c r="I458" s="1">
        <v>0</v>
      </c>
      <c r="J458" s="1"/>
      <c r="K458" s="1"/>
      <c r="L458" s="1"/>
      <c r="M458" s="2"/>
    </row>
    <row r="459" spans="1:13" x14ac:dyDescent="0.15">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x14ac:dyDescent="0.15">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x14ac:dyDescent="0.15">
      <c r="A461" s="5">
        <v>40928.125</v>
      </c>
      <c r="B461" s="1">
        <v>0.55557492809999998</v>
      </c>
      <c r="C461" s="11">
        <v>0.125</v>
      </c>
      <c r="D461" s="11">
        <v>0</v>
      </c>
      <c r="E461" s="11">
        <v>0.25</v>
      </c>
      <c r="F461" s="11">
        <v>0.125</v>
      </c>
      <c r="G461" s="11">
        <v>0</v>
      </c>
      <c r="H461" s="11">
        <v>0.25</v>
      </c>
      <c r="I461" s="1">
        <v>0</v>
      </c>
      <c r="J461" s="1"/>
      <c r="K461" s="1"/>
      <c r="L461" s="1"/>
      <c r="M461" s="2"/>
    </row>
    <row r="462" spans="1:13" x14ac:dyDescent="0.15">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x14ac:dyDescent="0.15">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x14ac:dyDescent="0.15">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x14ac:dyDescent="0.15">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x14ac:dyDescent="0.15">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x14ac:dyDescent="0.15">
      <c r="A467" s="5">
        <v>40928.375</v>
      </c>
      <c r="B467" s="1">
        <v>0.90332141919999998</v>
      </c>
      <c r="C467" s="11">
        <v>0.375</v>
      </c>
      <c r="D467" s="11">
        <v>0</v>
      </c>
      <c r="E467" s="11">
        <v>0.1</v>
      </c>
      <c r="F467" s="11">
        <v>0.375</v>
      </c>
      <c r="G467" s="11">
        <v>0</v>
      </c>
      <c r="H467" s="11">
        <v>0.1</v>
      </c>
      <c r="I467" s="1">
        <v>0</v>
      </c>
      <c r="J467" s="1"/>
      <c r="K467" s="1"/>
      <c r="L467" s="1"/>
      <c r="M467" s="2"/>
    </row>
    <row r="468" spans="1:13" x14ac:dyDescent="0.15">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x14ac:dyDescent="0.15">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x14ac:dyDescent="0.15">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x14ac:dyDescent="0.15">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x14ac:dyDescent="0.15">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x14ac:dyDescent="0.15">
      <c r="A473" s="5">
        <v>40928.625</v>
      </c>
      <c r="B473" s="1">
        <v>0.89033214189999998</v>
      </c>
      <c r="C473" s="11">
        <v>0.625</v>
      </c>
      <c r="D473" s="11">
        <v>0</v>
      </c>
      <c r="E473" s="11">
        <v>6.25E-2</v>
      </c>
      <c r="F473" s="11">
        <v>0.625</v>
      </c>
      <c r="G473" s="11">
        <v>0</v>
      </c>
      <c r="H473" s="11">
        <v>6.25E-2</v>
      </c>
      <c r="I473" s="1">
        <v>0</v>
      </c>
      <c r="J473" s="1"/>
      <c r="K473" s="1"/>
      <c r="L473" s="1"/>
      <c r="M473" s="2"/>
    </row>
    <row r="474" spans="1:13" x14ac:dyDescent="0.15">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x14ac:dyDescent="0.15">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x14ac:dyDescent="0.15">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x14ac:dyDescent="0.15">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x14ac:dyDescent="0.15">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x14ac:dyDescent="0.15">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x14ac:dyDescent="0.15">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x14ac:dyDescent="0.15">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x14ac:dyDescent="0.15">
      <c r="A482" s="5">
        <v>40929</v>
      </c>
      <c r="B482" s="1">
        <v>0.58704559320000005</v>
      </c>
      <c r="C482" s="11">
        <v>0</v>
      </c>
      <c r="D482" s="11">
        <v>0</v>
      </c>
      <c r="E482" s="11">
        <v>1</v>
      </c>
      <c r="F482" s="11">
        <v>0</v>
      </c>
      <c r="G482" s="11">
        <v>0</v>
      </c>
      <c r="H482" s="11">
        <v>1</v>
      </c>
      <c r="I482" s="1">
        <v>0</v>
      </c>
      <c r="J482" s="1"/>
      <c r="K482" s="1"/>
      <c r="L482" s="1"/>
      <c r="M482" s="2"/>
    </row>
    <row r="483" spans="1:13" x14ac:dyDescent="0.15">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x14ac:dyDescent="0.15">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x14ac:dyDescent="0.15">
      <c r="A485" s="5">
        <v>40929.125</v>
      </c>
      <c r="B485" s="1">
        <v>0.59201464559999994</v>
      </c>
      <c r="C485" s="11">
        <v>0.125</v>
      </c>
      <c r="D485" s="11">
        <v>0</v>
      </c>
      <c r="E485" s="11">
        <v>0.25</v>
      </c>
      <c r="F485" s="11">
        <v>0.125</v>
      </c>
      <c r="G485" s="11">
        <v>0</v>
      </c>
      <c r="H485" s="11">
        <v>0.25</v>
      </c>
      <c r="I485" s="1">
        <v>0</v>
      </c>
      <c r="J485" s="1"/>
      <c r="K485" s="1"/>
      <c r="L485" s="1"/>
      <c r="M485" s="2"/>
    </row>
    <row r="486" spans="1:13" x14ac:dyDescent="0.15">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x14ac:dyDescent="0.15">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x14ac:dyDescent="0.15">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x14ac:dyDescent="0.15">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x14ac:dyDescent="0.15">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x14ac:dyDescent="0.15">
      <c r="A491" s="5">
        <v>40929.375</v>
      </c>
      <c r="B491" s="1">
        <v>0.91186470230000005</v>
      </c>
      <c r="C491" s="11">
        <v>0.375</v>
      </c>
      <c r="D491" s="11">
        <v>0</v>
      </c>
      <c r="E491" s="11">
        <v>0.1</v>
      </c>
      <c r="F491" s="11">
        <v>0.375</v>
      </c>
      <c r="G491" s="11">
        <v>0</v>
      </c>
      <c r="H491" s="11">
        <v>0.1</v>
      </c>
      <c r="I491" s="1">
        <v>0</v>
      </c>
      <c r="J491" s="1"/>
      <c r="K491" s="1"/>
      <c r="L491" s="1"/>
      <c r="M491" s="2"/>
    </row>
    <row r="492" spans="1:13" x14ac:dyDescent="0.15">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x14ac:dyDescent="0.15">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x14ac:dyDescent="0.15">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x14ac:dyDescent="0.15">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x14ac:dyDescent="0.15">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x14ac:dyDescent="0.15">
      <c r="A497" s="5">
        <v>40929.625</v>
      </c>
      <c r="B497" s="1">
        <v>0.89957283580000003</v>
      </c>
      <c r="C497" s="11">
        <v>0.625</v>
      </c>
      <c r="D497" s="11">
        <v>0</v>
      </c>
      <c r="E497" s="11">
        <v>6.25E-2</v>
      </c>
      <c r="F497" s="11">
        <v>0.625</v>
      </c>
      <c r="G497" s="11">
        <v>0</v>
      </c>
      <c r="H497" s="11">
        <v>6.25E-2</v>
      </c>
      <c r="I497" s="1">
        <v>0</v>
      </c>
      <c r="J497" s="1"/>
      <c r="K497" s="1"/>
      <c r="L497" s="1"/>
      <c r="M497" s="2"/>
    </row>
    <row r="498" spans="1:13" x14ac:dyDescent="0.15">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x14ac:dyDescent="0.15">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x14ac:dyDescent="0.15">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x14ac:dyDescent="0.15">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x14ac:dyDescent="0.15">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x14ac:dyDescent="0.15">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x14ac:dyDescent="0.15">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x14ac:dyDescent="0.15">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x14ac:dyDescent="0.15">
      <c r="A506" s="5">
        <v>40930</v>
      </c>
      <c r="B506" s="1">
        <v>0.60160404499999998</v>
      </c>
      <c r="C506" s="11">
        <v>0</v>
      </c>
      <c r="D506" s="11">
        <v>0</v>
      </c>
      <c r="E506" s="11">
        <v>1</v>
      </c>
      <c r="F506" s="11">
        <v>0</v>
      </c>
      <c r="G506" s="11">
        <v>0</v>
      </c>
      <c r="H506" s="11">
        <v>1</v>
      </c>
      <c r="I506" s="1">
        <v>0</v>
      </c>
      <c r="J506" s="1"/>
      <c r="K506" s="1"/>
      <c r="L506" s="1"/>
      <c r="M506" s="2"/>
    </row>
    <row r="507" spans="1:13" x14ac:dyDescent="0.15">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x14ac:dyDescent="0.15">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x14ac:dyDescent="0.15">
      <c r="A509" s="5">
        <v>40930.125</v>
      </c>
      <c r="B509" s="1">
        <v>0.60430651209999997</v>
      </c>
      <c r="C509" s="11">
        <v>0.125</v>
      </c>
      <c r="D509" s="11">
        <v>0</v>
      </c>
      <c r="E509" s="11">
        <v>0.25</v>
      </c>
      <c r="F509" s="11">
        <v>0.125</v>
      </c>
      <c r="G509" s="11">
        <v>0</v>
      </c>
      <c r="H509" s="11">
        <v>0.25</v>
      </c>
      <c r="I509" s="1">
        <v>0</v>
      </c>
      <c r="J509" s="1"/>
      <c r="K509" s="1"/>
      <c r="L509" s="1"/>
      <c r="M509" s="2"/>
    </row>
    <row r="510" spans="1:13" x14ac:dyDescent="0.15">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x14ac:dyDescent="0.15">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x14ac:dyDescent="0.15">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x14ac:dyDescent="0.15">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x14ac:dyDescent="0.15">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x14ac:dyDescent="0.15">
      <c r="A515" s="5">
        <v>40930.375</v>
      </c>
      <c r="B515" s="1">
        <v>0.91570046199999999</v>
      </c>
      <c r="C515" s="11">
        <v>0.375</v>
      </c>
      <c r="D515" s="11">
        <v>0</v>
      </c>
      <c r="E515" s="11">
        <v>0.1</v>
      </c>
      <c r="F515" s="11">
        <v>0.375</v>
      </c>
      <c r="G515" s="11">
        <v>0</v>
      </c>
      <c r="H515" s="11">
        <v>0.1</v>
      </c>
      <c r="I515" s="1">
        <v>0</v>
      </c>
      <c r="J515" s="1"/>
      <c r="K515" s="1"/>
      <c r="L515" s="1"/>
      <c r="M515" s="2"/>
    </row>
    <row r="516" spans="1:13" x14ac:dyDescent="0.15">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x14ac:dyDescent="0.15">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x14ac:dyDescent="0.15">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x14ac:dyDescent="0.15">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x14ac:dyDescent="0.15">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x14ac:dyDescent="0.15">
      <c r="A521" s="5">
        <v>40930.625</v>
      </c>
      <c r="B521" s="1">
        <v>0.89931130680000004</v>
      </c>
      <c r="C521" s="11">
        <v>0.625</v>
      </c>
      <c r="D521" s="11">
        <v>0</v>
      </c>
      <c r="E521" s="11">
        <v>6.25E-2</v>
      </c>
      <c r="F521" s="11">
        <v>0.625</v>
      </c>
      <c r="G521" s="11">
        <v>0</v>
      </c>
      <c r="H521" s="11">
        <v>6.25E-2</v>
      </c>
      <c r="I521" s="1">
        <v>0</v>
      </c>
      <c r="J521" s="1"/>
      <c r="K521" s="1"/>
      <c r="L521" s="1"/>
      <c r="M521" s="2"/>
    </row>
    <row r="522" spans="1:13" x14ac:dyDescent="0.15">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x14ac:dyDescent="0.15">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x14ac:dyDescent="0.15">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x14ac:dyDescent="0.15">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x14ac:dyDescent="0.15">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x14ac:dyDescent="0.15">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x14ac:dyDescent="0.15">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x14ac:dyDescent="0.15">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x14ac:dyDescent="0.15">
      <c r="A530" s="5">
        <v>40931</v>
      </c>
      <c r="B530" s="1">
        <v>0.61006015170000005</v>
      </c>
      <c r="C530" s="11">
        <v>0</v>
      </c>
      <c r="D530" s="11">
        <v>0</v>
      </c>
      <c r="E530" s="11">
        <v>1</v>
      </c>
      <c r="F530" s="11">
        <v>0</v>
      </c>
      <c r="G530" s="11">
        <v>0</v>
      </c>
      <c r="H530" s="11">
        <v>1</v>
      </c>
      <c r="I530" s="1">
        <v>0</v>
      </c>
      <c r="J530" s="1"/>
      <c r="K530" s="1"/>
      <c r="L530" s="1"/>
      <c r="M530" s="2"/>
    </row>
    <row r="531" spans="1:13" x14ac:dyDescent="0.15">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x14ac:dyDescent="0.15">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x14ac:dyDescent="0.15">
      <c r="A533" s="5">
        <v>40931.125</v>
      </c>
      <c r="B533" s="1">
        <v>0.6213059018</v>
      </c>
      <c r="C533" s="11">
        <v>0.125</v>
      </c>
      <c r="D533" s="11">
        <v>0</v>
      </c>
      <c r="E533" s="11">
        <v>0.25</v>
      </c>
      <c r="F533" s="11">
        <v>0.125</v>
      </c>
      <c r="G533" s="11">
        <v>0</v>
      </c>
      <c r="H533" s="11">
        <v>0.25</v>
      </c>
      <c r="I533" s="1">
        <v>0</v>
      </c>
      <c r="J533" s="1"/>
      <c r="K533" s="1"/>
      <c r="L533" s="1"/>
      <c r="M533" s="2"/>
    </row>
    <row r="534" spans="1:13" x14ac:dyDescent="0.15">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x14ac:dyDescent="0.15">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x14ac:dyDescent="0.15">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x14ac:dyDescent="0.15">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x14ac:dyDescent="0.15">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x14ac:dyDescent="0.15">
      <c r="A539" s="5">
        <v>40931.375</v>
      </c>
      <c r="B539" s="1">
        <v>0.9437712492</v>
      </c>
      <c r="C539" s="11">
        <v>0.375</v>
      </c>
      <c r="D539" s="11">
        <v>0</v>
      </c>
      <c r="E539" s="11">
        <v>0.1</v>
      </c>
      <c r="F539" s="11">
        <v>0.375</v>
      </c>
      <c r="G539" s="11">
        <v>0</v>
      </c>
      <c r="H539" s="11">
        <v>0.1</v>
      </c>
      <c r="I539" s="1">
        <v>0</v>
      </c>
      <c r="J539" s="1"/>
      <c r="K539" s="1"/>
      <c r="L539" s="1"/>
      <c r="M539" s="2"/>
    </row>
    <row r="540" spans="1:13" x14ac:dyDescent="0.15">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x14ac:dyDescent="0.15">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x14ac:dyDescent="0.15">
      <c r="A542" s="5">
        <v>40931.5</v>
      </c>
      <c r="B542" s="1">
        <v>0.8978293087</v>
      </c>
      <c r="C542" s="11">
        <v>0.5</v>
      </c>
      <c r="D542" s="11">
        <v>0</v>
      </c>
      <c r="E542" s="11">
        <v>7.6923076923076927E-2</v>
      </c>
      <c r="F542" s="11">
        <v>0.5</v>
      </c>
      <c r="G542" s="11">
        <v>0</v>
      </c>
      <c r="H542" s="11">
        <v>7.6923076923076927E-2</v>
      </c>
      <c r="I542" s="1">
        <v>0</v>
      </c>
      <c r="J542" s="1"/>
      <c r="K542" s="1"/>
      <c r="L542" s="1"/>
      <c r="M542" s="2"/>
    </row>
    <row r="543" spans="1:13" x14ac:dyDescent="0.15">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x14ac:dyDescent="0.15">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x14ac:dyDescent="0.15">
      <c r="A545" s="5">
        <v>40931.625</v>
      </c>
      <c r="B545" s="1">
        <v>0.91134164409999996</v>
      </c>
      <c r="C545" s="11">
        <v>0.625</v>
      </c>
      <c r="D545" s="11">
        <v>0</v>
      </c>
      <c r="E545" s="11">
        <v>6.25E-2</v>
      </c>
      <c r="F545" s="11">
        <v>0.625</v>
      </c>
      <c r="G545" s="11">
        <v>0</v>
      </c>
      <c r="H545" s="11">
        <v>6.25E-2</v>
      </c>
      <c r="I545" s="1">
        <v>0</v>
      </c>
      <c r="J545" s="1"/>
      <c r="K545" s="1"/>
      <c r="L545" s="1"/>
      <c r="M545" s="2"/>
    </row>
    <row r="546" spans="1:13" x14ac:dyDescent="0.15">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x14ac:dyDescent="0.15">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x14ac:dyDescent="0.15">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x14ac:dyDescent="0.15">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x14ac:dyDescent="0.15">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x14ac:dyDescent="0.15">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x14ac:dyDescent="0.15">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x14ac:dyDescent="0.15">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x14ac:dyDescent="0.15">
      <c r="A554" s="5">
        <v>40932</v>
      </c>
      <c r="B554" s="1">
        <v>0.62610060150000002</v>
      </c>
      <c r="C554" s="11">
        <v>0</v>
      </c>
      <c r="D554" s="11">
        <v>0</v>
      </c>
      <c r="E554" s="11">
        <v>1</v>
      </c>
      <c r="F554" s="11">
        <v>0</v>
      </c>
      <c r="G554" s="11">
        <v>0</v>
      </c>
      <c r="H554" s="11">
        <v>1</v>
      </c>
      <c r="I554" s="1">
        <v>0</v>
      </c>
      <c r="J554" s="1"/>
      <c r="K554" s="1"/>
      <c r="L554" s="1"/>
      <c r="M554" s="2"/>
    </row>
    <row r="555" spans="1:13" x14ac:dyDescent="0.15">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x14ac:dyDescent="0.15">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x14ac:dyDescent="0.15">
      <c r="A557" s="5">
        <v>40932.125</v>
      </c>
      <c r="B557" s="1">
        <v>0.63786940979999995</v>
      </c>
      <c r="C557" s="11">
        <v>0.125</v>
      </c>
      <c r="D557" s="11">
        <v>0</v>
      </c>
      <c r="E557" s="11">
        <v>0.25</v>
      </c>
      <c r="F557" s="11">
        <v>0.125</v>
      </c>
      <c r="G557" s="11">
        <v>0</v>
      </c>
      <c r="H557" s="11">
        <v>0.25</v>
      </c>
      <c r="I557" s="1">
        <v>0</v>
      </c>
      <c r="J557" s="1"/>
      <c r="K557" s="1"/>
      <c r="L557" s="1"/>
      <c r="M557" s="2"/>
    </row>
    <row r="558" spans="1:13" x14ac:dyDescent="0.15">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x14ac:dyDescent="0.15">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x14ac:dyDescent="0.15">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x14ac:dyDescent="0.15">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x14ac:dyDescent="0.15">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x14ac:dyDescent="0.15">
      <c r="A563" s="5">
        <v>40932.375</v>
      </c>
      <c r="B563" s="1">
        <v>0.95824252460000003</v>
      </c>
      <c r="C563" s="11">
        <v>0.375</v>
      </c>
      <c r="D563" s="11">
        <v>0</v>
      </c>
      <c r="E563" s="11">
        <v>0.1</v>
      </c>
      <c r="F563" s="11">
        <v>0.375</v>
      </c>
      <c r="G563" s="11">
        <v>0</v>
      </c>
      <c r="H563" s="11">
        <v>0.1</v>
      </c>
      <c r="I563" s="1">
        <v>0</v>
      </c>
      <c r="J563" s="1"/>
      <c r="K563" s="1"/>
      <c r="L563" s="1"/>
      <c r="M563" s="2"/>
    </row>
    <row r="564" spans="1:13" x14ac:dyDescent="0.15">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x14ac:dyDescent="0.15">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x14ac:dyDescent="0.15">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x14ac:dyDescent="0.15">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x14ac:dyDescent="0.15">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x14ac:dyDescent="0.15">
      <c r="A569" s="5">
        <v>40932.625</v>
      </c>
      <c r="B569" s="1">
        <v>0.91726963650000004</v>
      </c>
      <c r="C569" s="11">
        <v>0.625</v>
      </c>
      <c r="D569" s="11">
        <v>0</v>
      </c>
      <c r="E569" s="11">
        <v>6.25E-2</v>
      </c>
      <c r="F569" s="11">
        <v>0.625</v>
      </c>
      <c r="G569" s="11">
        <v>0</v>
      </c>
      <c r="H569" s="11">
        <v>6.25E-2</v>
      </c>
      <c r="I569" s="1">
        <v>0</v>
      </c>
      <c r="J569" s="1"/>
      <c r="K569" s="1"/>
      <c r="L569" s="1"/>
      <c r="M569" s="2"/>
    </row>
    <row r="570" spans="1:13" x14ac:dyDescent="0.15">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x14ac:dyDescent="0.15">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x14ac:dyDescent="0.15">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x14ac:dyDescent="0.15">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x14ac:dyDescent="0.15">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x14ac:dyDescent="0.15">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x14ac:dyDescent="0.15">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x14ac:dyDescent="0.15">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x14ac:dyDescent="0.15">
      <c r="A578" s="5">
        <v>40933</v>
      </c>
      <c r="B578" s="1">
        <v>0.63246447559999996</v>
      </c>
      <c r="C578" s="11">
        <v>0</v>
      </c>
      <c r="D578" s="11">
        <v>0</v>
      </c>
      <c r="E578" s="11">
        <v>1</v>
      </c>
      <c r="F578" s="11">
        <v>0</v>
      </c>
      <c r="G578" s="11">
        <v>0</v>
      </c>
      <c r="H578" s="11">
        <v>1</v>
      </c>
      <c r="I578" s="1">
        <v>0</v>
      </c>
      <c r="J578" s="1"/>
      <c r="K578" s="1"/>
      <c r="L578" s="1"/>
      <c r="M578" s="2"/>
    </row>
    <row r="579" spans="1:13" x14ac:dyDescent="0.15">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x14ac:dyDescent="0.15">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x14ac:dyDescent="0.15">
      <c r="A581" s="5">
        <v>40933.125</v>
      </c>
      <c r="B581" s="1">
        <v>0.60997297530000005</v>
      </c>
      <c r="C581" s="11">
        <v>0.125</v>
      </c>
      <c r="D581" s="11">
        <v>0</v>
      </c>
      <c r="E581" s="11">
        <v>0.25</v>
      </c>
      <c r="F581" s="11">
        <v>0.125</v>
      </c>
      <c r="G581" s="11">
        <v>0</v>
      </c>
      <c r="H581" s="11">
        <v>0.25</v>
      </c>
      <c r="I581" s="1">
        <v>0</v>
      </c>
      <c r="J581" s="1"/>
      <c r="K581" s="1"/>
      <c r="L581" s="1"/>
      <c r="M581" s="2"/>
    </row>
    <row r="582" spans="1:13" x14ac:dyDescent="0.15">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x14ac:dyDescent="0.15">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x14ac:dyDescent="0.15">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x14ac:dyDescent="0.15">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x14ac:dyDescent="0.15">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x14ac:dyDescent="0.15">
      <c r="A587" s="5">
        <v>40933.375</v>
      </c>
      <c r="B587" s="1">
        <v>0.82338069920000001</v>
      </c>
      <c r="C587" s="11">
        <v>0.375</v>
      </c>
      <c r="D587" s="11">
        <v>0</v>
      </c>
      <c r="E587" s="11">
        <v>0.1</v>
      </c>
      <c r="F587" s="11">
        <v>0.375</v>
      </c>
      <c r="G587" s="11">
        <v>0</v>
      </c>
      <c r="H587" s="11">
        <v>0.1</v>
      </c>
      <c r="I587" s="1">
        <v>0</v>
      </c>
      <c r="J587" s="1"/>
      <c r="K587" s="1"/>
      <c r="L587" s="1"/>
      <c r="M587" s="2"/>
    </row>
    <row r="588" spans="1:13" x14ac:dyDescent="0.15">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x14ac:dyDescent="0.15">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x14ac:dyDescent="0.15">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x14ac:dyDescent="0.15">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x14ac:dyDescent="0.15">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x14ac:dyDescent="0.15">
      <c r="A593" s="5">
        <v>40933.625</v>
      </c>
      <c r="B593" s="1">
        <v>0.7953970883</v>
      </c>
      <c r="C593" s="11">
        <v>0.625</v>
      </c>
      <c r="D593" s="11">
        <v>0</v>
      </c>
      <c r="E593" s="11">
        <v>6.25E-2</v>
      </c>
      <c r="F593" s="11">
        <v>0.625</v>
      </c>
      <c r="G593" s="11">
        <v>0</v>
      </c>
      <c r="H593" s="11">
        <v>6.25E-2</v>
      </c>
      <c r="I593" s="1">
        <v>0</v>
      </c>
      <c r="J593" s="1"/>
      <c r="K593" s="1"/>
      <c r="L593" s="1"/>
      <c r="M593" s="2"/>
    </row>
    <row r="594" spans="1:13" x14ac:dyDescent="0.15">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x14ac:dyDescent="0.15">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x14ac:dyDescent="0.15">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x14ac:dyDescent="0.15">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x14ac:dyDescent="0.15">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x14ac:dyDescent="0.15">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x14ac:dyDescent="0.15">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x14ac:dyDescent="0.15">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x14ac:dyDescent="0.15">
      <c r="A602" s="5">
        <v>40934</v>
      </c>
      <c r="B602" s="1">
        <v>0.59506581820000004</v>
      </c>
      <c r="C602" s="11">
        <v>0</v>
      </c>
      <c r="D602" s="11">
        <v>0</v>
      </c>
      <c r="E602" s="11">
        <v>1</v>
      </c>
      <c r="F602" s="11">
        <v>0</v>
      </c>
      <c r="G602" s="11">
        <v>0</v>
      </c>
      <c r="H602" s="11">
        <v>1</v>
      </c>
      <c r="I602" s="1">
        <v>0</v>
      </c>
      <c r="J602" s="1"/>
      <c r="K602" s="1"/>
      <c r="L602" s="1"/>
      <c r="M602" s="2"/>
    </row>
    <row r="603" spans="1:13" x14ac:dyDescent="0.15">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x14ac:dyDescent="0.15">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x14ac:dyDescent="0.15">
      <c r="A605" s="5">
        <v>40934.125</v>
      </c>
      <c r="B605" s="1">
        <v>0.56865138169999996</v>
      </c>
      <c r="C605" s="11">
        <v>0.125</v>
      </c>
      <c r="D605" s="11">
        <v>0</v>
      </c>
      <c r="E605" s="11">
        <v>0.25</v>
      </c>
      <c r="F605" s="11">
        <v>0.125</v>
      </c>
      <c r="G605" s="11">
        <v>0</v>
      </c>
      <c r="H605" s="11">
        <v>0.25</v>
      </c>
      <c r="I605" s="1">
        <v>0</v>
      </c>
      <c r="J605" s="1"/>
      <c r="K605" s="1"/>
      <c r="L605" s="1"/>
      <c r="M605" s="2"/>
    </row>
    <row r="606" spans="1:13" x14ac:dyDescent="0.15">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x14ac:dyDescent="0.15">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x14ac:dyDescent="0.15">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x14ac:dyDescent="0.15">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x14ac:dyDescent="0.15">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x14ac:dyDescent="0.15">
      <c r="A611" s="5">
        <v>40934.375</v>
      </c>
      <c r="B611" s="1">
        <v>0.75529596369999996</v>
      </c>
      <c r="C611" s="11">
        <v>0.375</v>
      </c>
      <c r="D611" s="11">
        <v>0</v>
      </c>
      <c r="E611" s="11">
        <v>0.1</v>
      </c>
      <c r="F611" s="11">
        <v>0.375</v>
      </c>
      <c r="G611" s="11">
        <v>0</v>
      </c>
      <c r="H611" s="11">
        <v>0.1</v>
      </c>
      <c r="I611" s="1">
        <v>0</v>
      </c>
      <c r="J611" s="1"/>
      <c r="K611" s="1"/>
      <c r="L611" s="1"/>
      <c r="M611" s="2"/>
    </row>
    <row r="612" spans="1:13" x14ac:dyDescent="0.15">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x14ac:dyDescent="0.15">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x14ac:dyDescent="0.15">
      <c r="A614" s="5">
        <v>40934.5</v>
      </c>
      <c r="B614" s="1">
        <v>0.7057797925</v>
      </c>
      <c r="C614" s="11">
        <v>0.5</v>
      </c>
      <c r="D614" s="11">
        <v>0</v>
      </c>
      <c r="E614" s="11">
        <v>7.6923076923076927E-2</v>
      </c>
      <c r="F614" s="11">
        <v>0.5</v>
      </c>
      <c r="G614" s="11">
        <v>0</v>
      </c>
      <c r="H614" s="11">
        <v>7.6923076923076927E-2</v>
      </c>
      <c r="I614" s="1">
        <v>0</v>
      </c>
      <c r="J614" s="1"/>
      <c r="K614" s="1"/>
      <c r="L614" s="1"/>
      <c r="M614" s="2"/>
    </row>
    <row r="615" spans="1:13" x14ac:dyDescent="0.15">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x14ac:dyDescent="0.15">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x14ac:dyDescent="0.15">
      <c r="A617" s="5">
        <v>40934.625</v>
      </c>
      <c r="B617" s="1">
        <v>0.72949176179999997</v>
      </c>
      <c r="C617" s="11">
        <v>0.625</v>
      </c>
      <c r="D617" s="11">
        <v>0</v>
      </c>
      <c r="E617" s="11">
        <v>6.25E-2</v>
      </c>
      <c r="F617" s="11">
        <v>0.625</v>
      </c>
      <c r="G617" s="11">
        <v>0</v>
      </c>
      <c r="H617" s="11">
        <v>6.25E-2</v>
      </c>
      <c r="I617" s="1">
        <v>0</v>
      </c>
      <c r="J617" s="1"/>
      <c r="K617" s="1"/>
      <c r="L617" s="1"/>
      <c r="M617" s="2"/>
    </row>
    <row r="618" spans="1:13" x14ac:dyDescent="0.15">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x14ac:dyDescent="0.15">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x14ac:dyDescent="0.15">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x14ac:dyDescent="0.15">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x14ac:dyDescent="0.15">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x14ac:dyDescent="0.15">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x14ac:dyDescent="0.15">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x14ac:dyDescent="0.15">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x14ac:dyDescent="0.15">
      <c r="A626" s="5">
        <v>40935</v>
      </c>
      <c r="B626" s="1">
        <v>0.60761921370000005</v>
      </c>
      <c r="C626" s="11">
        <v>0</v>
      </c>
      <c r="D626" s="11">
        <v>0</v>
      </c>
      <c r="E626" s="11">
        <v>1</v>
      </c>
      <c r="F626" s="11">
        <v>0</v>
      </c>
      <c r="G626" s="11">
        <v>0</v>
      </c>
      <c r="H626" s="11">
        <v>1</v>
      </c>
      <c r="I626" s="1">
        <v>0</v>
      </c>
      <c r="J626" s="1"/>
      <c r="K626" s="1"/>
      <c r="L626" s="1"/>
      <c r="M626" s="2"/>
    </row>
    <row r="627" spans="1:13" x14ac:dyDescent="0.15">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x14ac:dyDescent="0.15">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x14ac:dyDescent="0.15">
      <c r="A629" s="5">
        <v>40935.125</v>
      </c>
      <c r="B629" s="1">
        <v>0.6214802546</v>
      </c>
      <c r="C629" s="11">
        <v>0.125</v>
      </c>
      <c r="D629" s="11">
        <v>0</v>
      </c>
      <c r="E629" s="11">
        <v>0.25</v>
      </c>
      <c r="F629" s="11">
        <v>0.125</v>
      </c>
      <c r="G629" s="11">
        <v>0</v>
      </c>
      <c r="H629" s="11">
        <v>0.25</v>
      </c>
      <c r="I629" s="1">
        <v>0</v>
      </c>
      <c r="J629" s="1"/>
      <c r="K629" s="1"/>
      <c r="L629" s="1"/>
      <c r="M629" s="2"/>
    </row>
    <row r="630" spans="1:13" x14ac:dyDescent="0.15">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x14ac:dyDescent="0.15">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x14ac:dyDescent="0.15">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x14ac:dyDescent="0.15">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x14ac:dyDescent="0.15">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x14ac:dyDescent="0.15">
      <c r="A635" s="5">
        <v>40935.375</v>
      </c>
      <c r="B635" s="1">
        <v>0.95737076099999996</v>
      </c>
      <c r="C635" s="11">
        <v>0.375</v>
      </c>
      <c r="D635" s="11">
        <v>0</v>
      </c>
      <c r="E635" s="11">
        <v>0.1</v>
      </c>
      <c r="F635" s="11">
        <v>0.375</v>
      </c>
      <c r="G635" s="11">
        <v>0</v>
      </c>
      <c r="H635" s="11">
        <v>0.1</v>
      </c>
      <c r="I635" s="1">
        <v>0</v>
      </c>
      <c r="J635" s="1"/>
      <c r="K635" s="1"/>
      <c r="L635" s="1"/>
      <c r="M635" s="2"/>
    </row>
    <row r="636" spans="1:13" x14ac:dyDescent="0.15">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x14ac:dyDescent="0.15">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x14ac:dyDescent="0.15">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x14ac:dyDescent="0.15">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x14ac:dyDescent="0.15">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x14ac:dyDescent="0.15">
      <c r="A641" s="5">
        <v>40935.625</v>
      </c>
      <c r="B641" s="1">
        <v>0.93810478600000002</v>
      </c>
      <c r="C641" s="11">
        <v>0.625</v>
      </c>
      <c r="D641" s="11">
        <v>0</v>
      </c>
      <c r="E641" s="11">
        <v>6.25E-2</v>
      </c>
      <c r="F641" s="11">
        <v>0.625</v>
      </c>
      <c r="G641" s="11">
        <v>0</v>
      </c>
      <c r="H641" s="11">
        <v>6.25E-2</v>
      </c>
      <c r="I641" s="1">
        <v>0</v>
      </c>
      <c r="J641" s="1"/>
      <c r="K641" s="1"/>
      <c r="L641" s="1"/>
      <c r="M641" s="2"/>
    </row>
    <row r="642" spans="1:13" x14ac:dyDescent="0.15">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x14ac:dyDescent="0.15">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x14ac:dyDescent="0.15">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x14ac:dyDescent="0.15">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x14ac:dyDescent="0.15">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x14ac:dyDescent="0.15">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x14ac:dyDescent="0.15">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x14ac:dyDescent="0.15">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x14ac:dyDescent="0.15">
      <c r="A650" s="5">
        <v>40936</v>
      </c>
      <c r="B650" s="1">
        <v>0.65268939059999997</v>
      </c>
      <c r="C650" s="11">
        <v>0</v>
      </c>
      <c r="D650" s="11">
        <v>0</v>
      </c>
      <c r="E650" s="11">
        <v>1</v>
      </c>
      <c r="F650" s="11">
        <v>0</v>
      </c>
      <c r="G650" s="11">
        <v>0</v>
      </c>
      <c r="H650" s="11">
        <v>1</v>
      </c>
      <c r="I650" s="1">
        <v>0</v>
      </c>
      <c r="J650" s="1"/>
      <c r="K650" s="1"/>
      <c r="L650" s="1"/>
      <c r="M650" s="2"/>
    </row>
    <row r="651" spans="1:13" x14ac:dyDescent="0.15">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x14ac:dyDescent="0.15">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x14ac:dyDescent="0.15">
      <c r="A653" s="5">
        <v>40936.125</v>
      </c>
      <c r="B653" s="1">
        <v>0.66463255170000002</v>
      </c>
      <c r="C653" s="11">
        <v>0.125</v>
      </c>
      <c r="D653" s="11">
        <v>0</v>
      </c>
      <c r="E653" s="11">
        <v>0.25</v>
      </c>
      <c r="F653" s="11">
        <v>0.125</v>
      </c>
      <c r="G653" s="11">
        <v>0</v>
      </c>
      <c r="H653" s="11">
        <v>0.25</v>
      </c>
      <c r="I653" s="1">
        <v>0</v>
      </c>
      <c r="J653" s="1"/>
      <c r="K653" s="1"/>
      <c r="L653" s="1"/>
      <c r="M653" s="2"/>
    </row>
    <row r="654" spans="1:13" x14ac:dyDescent="0.15">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x14ac:dyDescent="0.15">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x14ac:dyDescent="0.15">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x14ac:dyDescent="0.15">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x14ac:dyDescent="0.15">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x14ac:dyDescent="0.15">
      <c r="A659" s="5">
        <v>40936.375</v>
      </c>
      <c r="B659" s="1">
        <v>0.96077063900000004</v>
      </c>
      <c r="C659" s="11">
        <v>0.375</v>
      </c>
      <c r="D659" s="11">
        <v>0</v>
      </c>
      <c r="E659" s="11">
        <v>0.1</v>
      </c>
      <c r="F659" s="11">
        <v>0.375</v>
      </c>
      <c r="G659" s="11">
        <v>0</v>
      </c>
      <c r="H659" s="11">
        <v>0.1</v>
      </c>
      <c r="I659" s="1">
        <v>0</v>
      </c>
      <c r="J659" s="1"/>
      <c r="K659" s="1"/>
      <c r="L659" s="1"/>
      <c r="M659" s="2"/>
    </row>
    <row r="660" spans="1:13" x14ac:dyDescent="0.15">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x14ac:dyDescent="0.15">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x14ac:dyDescent="0.15">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x14ac:dyDescent="0.15">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x14ac:dyDescent="0.15">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x14ac:dyDescent="0.15">
      <c r="A665" s="5">
        <v>40936.625</v>
      </c>
      <c r="B665" s="1">
        <v>0.9387150205</v>
      </c>
      <c r="C665" s="11">
        <v>0.625</v>
      </c>
      <c r="D665" s="11">
        <v>0</v>
      </c>
      <c r="E665" s="11">
        <v>6.25E-2</v>
      </c>
      <c r="F665" s="11">
        <v>0.625</v>
      </c>
      <c r="G665" s="11">
        <v>0</v>
      </c>
      <c r="H665" s="11">
        <v>6.25E-2</v>
      </c>
      <c r="I665" s="1">
        <v>0</v>
      </c>
      <c r="J665" s="1"/>
      <c r="K665" s="1"/>
      <c r="L665" s="1"/>
      <c r="M665" s="2"/>
    </row>
    <row r="666" spans="1:13" x14ac:dyDescent="0.15">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x14ac:dyDescent="0.15">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x14ac:dyDescent="0.15">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x14ac:dyDescent="0.15">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x14ac:dyDescent="0.15">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x14ac:dyDescent="0.15">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x14ac:dyDescent="0.15">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x14ac:dyDescent="0.15">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x14ac:dyDescent="0.15">
      <c r="A674" s="5">
        <v>40937</v>
      </c>
      <c r="B674" s="1">
        <v>0.66114549730000005</v>
      </c>
      <c r="C674" s="11">
        <v>0</v>
      </c>
      <c r="D674" s="11">
        <v>0</v>
      </c>
      <c r="E674" s="11">
        <v>1</v>
      </c>
      <c r="F674" s="11">
        <v>0</v>
      </c>
      <c r="G674" s="11">
        <v>0</v>
      </c>
      <c r="H674" s="11">
        <v>1</v>
      </c>
      <c r="I674" s="1">
        <v>0</v>
      </c>
      <c r="J674" s="1"/>
      <c r="K674" s="1"/>
      <c r="L674" s="1"/>
      <c r="M674" s="2"/>
    </row>
    <row r="675" spans="1:13" x14ac:dyDescent="0.15">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x14ac:dyDescent="0.15">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x14ac:dyDescent="0.15">
      <c r="A677" s="5">
        <v>40937.125</v>
      </c>
      <c r="B677" s="1">
        <v>0.66567866789999997</v>
      </c>
      <c r="C677" s="11">
        <v>0.125</v>
      </c>
      <c r="D677" s="11">
        <v>0</v>
      </c>
      <c r="E677" s="11">
        <v>0.25</v>
      </c>
      <c r="F677" s="11">
        <v>0.125</v>
      </c>
      <c r="G677" s="11">
        <v>0</v>
      </c>
      <c r="H677" s="11">
        <v>0.25</v>
      </c>
      <c r="I677" s="1">
        <v>0</v>
      </c>
      <c r="J677" s="1"/>
      <c r="K677" s="1"/>
      <c r="L677" s="1"/>
      <c r="M677" s="2"/>
    </row>
    <row r="678" spans="1:13" x14ac:dyDescent="0.15">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x14ac:dyDescent="0.15">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x14ac:dyDescent="0.15">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x14ac:dyDescent="0.15">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x14ac:dyDescent="0.15">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x14ac:dyDescent="0.15">
      <c r="A683" s="5">
        <v>40937.375</v>
      </c>
      <c r="B683" s="1">
        <v>0.96556533870000005</v>
      </c>
      <c r="C683" s="11">
        <v>0.375</v>
      </c>
      <c r="D683" s="11">
        <v>0</v>
      </c>
      <c r="E683" s="11">
        <v>0.1</v>
      </c>
      <c r="F683" s="11">
        <v>0.375</v>
      </c>
      <c r="G683" s="11">
        <v>0</v>
      </c>
      <c r="H683" s="11">
        <v>0.1</v>
      </c>
      <c r="I683" s="1">
        <v>0</v>
      </c>
      <c r="J683" s="1"/>
      <c r="K683" s="1"/>
      <c r="L683" s="1"/>
      <c r="M683" s="2"/>
    </row>
    <row r="684" spans="1:13" x14ac:dyDescent="0.15">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x14ac:dyDescent="0.15">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x14ac:dyDescent="0.15">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x14ac:dyDescent="0.15">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x14ac:dyDescent="0.15">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x14ac:dyDescent="0.15">
      <c r="A689" s="5">
        <v>40937.625</v>
      </c>
      <c r="B689" s="1">
        <v>0.93147938279999998</v>
      </c>
      <c r="C689" s="11">
        <v>0.625</v>
      </c>
      <c r="D689" s="11">
        <v>0</v>
      </c>
      <c r="E689" s="11">
        <v>6.25E-2</v>
      </c>
      <c r="F689" s="11">
        <v>0.625</v>
      </c>
      <c r="G689" s="11">
        <v>0</v>
      </c>
      <c r="H689" s="11">
        <v>6.25E-2</v>
      </c>
      <c r="I689" s="1">
        <v>0</v>
      </c>
      <c r="J689" s="1"/>
      <c r="K689" s="1"/>
      <c r="L689" s="1"/>
      <c r="M689" s="2"/>
    </row>
    <row r="690" spans="1:13" x14ac:dyDescent="0.15">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x14ac:dyDescent="0.15">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x14ac:dyDescent="0.15">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x14ac:dyDescent="0.15">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x14ac:dyDescent="0.15">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x14ac:dyDescent="0.15">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x14ac:dyDescent="0.15">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x14ac:dyDescent="0.15">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x14ac:dyDescent="0.15">
      <c r="A698" s="5">
        <v>40938</v>
      </c>
      <c r="B698" s="1">
        <v>0.66515560979999999</v>
      </c>
      <c r="C698" s="11">
        <v>0</v>
      </c>
      <c r="D698" s="11">
        <v>0</v>
      </c>
      <c r="E698" s="11">
        <v>1</v>
      </c>
      <c r="F698" s="11">
        <v>0</v>
      </c>
      <c r="G698" s="11">
        <v>0</v>
      </c>
      <c r="H698" s="11">
        <v>1</v>
      </c>
      <c r="I698" s="1">
        <v>0</v>
      </c>
      <c r="J698" s="1"/>
      <c r="K698" s="1"/>
      <c r="L698" s="1"/>
      <c r="M698" s="2"/>
    </row>
    <row r="699" spans="1:13" x14ac:dyDescent="0.15">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x14ac:dyDescent="0.15">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x14ac:dyDescent="0.15">
      <c r="A701" s="5">
        <v>40938.125</v>
      </c>
      <c r="B701" s="1">
        <v>0.66655043150000004</v>
      </c>
      <c r="C701" s="11">
        <v>0.125</v>
      </c>
      <c r="D701" s="11">
        <v>0</v>
      </c>
      <c r="E701" s="11">
        <v>0.25</v>
      </c>
      <c r="F701" s="11">
        <v>0.125</v>
      </c>
      <c r="G701" s="11">
        <v>0</v>
      </c>
      <c r="H701" s="11">
        <v>0.25</v>
      </c>
      <c r="I701" s="1">
        <v>0</v>
      </c>
      <c r="J701" s="1"/>
      <c r="K701" s="1"/>
      <c r="L701" s="1"/>
      <c r="M701" s="2"/>
    </row>
    <row r="702" spans="1:13" x14ac:dyDescent="0.15">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x14ac:dyDescent="0.15">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x14ac:dyDescent="0.15">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x14ac:dyDescent="0.15">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x14ac:dyDescent="0.15">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x14ac:dyDescent="0.15">
      <c r="A707" s="5">
        <v>40938.375</v>
      </c>
      <c r="B707" s="1">
        <v>0.96512945689999996</v>
      </c>
      <c r="C707" s="11">
        <v>0.375</v>
      </c>
      <c r="D707" s="11">
        <v>0</v>
      </c>
      <c r="E707" s="11">
        <v>0.1</v>
      </c>
      <c r="F707" s="11">
        <v>0.375</v>
      </c>
      <c r="G707" s="11">
        <v>0</v>
      </c>
      <c r="H707" s="11">
        <v>0.1</v>
      </c>
      <c r="I707" s="1">
        <v>0</v>
      </c>
      <c r="J707" s="1"/>
      <c r="K707" s="1"/>
      <c r="L707" s="1"/>
      <c r="M707" s="2"/>
    </row>
    <row r="708" spans="1:13" x14ac:dyDescent="0.15">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x14ac:dyDescent="0.15">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x14ac:dyDescent="0.15">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x14ac:dyDescent="0.15">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x14ac:dyDescent="0.15">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x14ac:dyDescent="0.15">
      <c r="A713" s="5">
        <v>40938.625</v>
      </c>
      <c r="B713" s="1">
        <v>0.9259872723</v>
      </c>
      <c r="C713" s="11">
        <v>0.625</v>
      </c>
      <c r="D713" s="11">
        <v>0</v>
      </c>
      <c r="E713" s="11">
        <v>6.25E-2</v>
      </c>
      <c r="F713" s="11">
        <v>0.625</v>
      </c>
      <c r="G713" s="11">
        <v>0</v>
      </c>
      <c r="H713" s="11">
        <v>6.25E-2</v>
      </c>
      <c r="I713" s="1">
        <v>0</v>
      </c>
      <c r="J713" s="1"/>
      <c r="K713" s="1"/>
      <c r="L713" s="1"/>
      <c r="M713" s="2"/>
    </row>
    <row r="714" spans="1:13" x14ac:dyDescent="0.15">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x14ac:dyDescent="0.15">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x14ac:dyDescent="0.15">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x14ac:dyDescent="0.15">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x14ac:dyDescent="0.15">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x14ac:dyDescent="0.15">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x14ac:dyDescent="0.15">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x14ac:dyDescent="0.15">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x14ac:dyDescent="0.15">
      <c r="A722" s="5">
        <v>40939</v>
      </c>
      <c r="B722" s="1">
        <v>0.64981257079999999</v>
      </c>
      <c r="C722" s="11">
        <v>0</v>
      </c>
      <c r="D722" s="11">
        <v>0</v>
      </c>
      <c r="E722" s="11">
        <v>1</v>
      </c>
      <c r="F722" s="11">
        <v>0</v>
      </c>
      <c r="G722" s="11">
        <v>0</v>
      </c>
      <c r="H722" s="11">
        <v>1</v>
      </c>
      <c r="I722" s="1">
        <v>0</v>
      </c>
      <c r="J722" s="1"/>
      <c r="K722" s="1"/>
      <c r="L722" s="1"/>
      <c r="M722" s="2"/>
    </row>
    <row r="723" spans="1:13" x14ac:dyDescent="0.15">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x14ac:dyDescent="0.15">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x14ac:dyDescent="0.15">
      <c r="A725" s="5">
        <v>40939.125</v>
      </c>
      <c r="B725" s="1">
        <v>0.64763316189999998</v>
      </c>
      <c r="C725" s="11">
        <v>0.125</v>
      </c>
      <c r="D725" s="11">
        <v>0</v>
      </c>
      <c r="E725" s="11">
        <v>0.25</v>
      </c>
      <c r="F725" s="11">
        <v>0.125</v>
      </c>
      <c r="G725" s="11">
        <v>0</v>
      </c>
      <c r="H725" s="11">
        <v>0.25</v>
      </c>
      <c r="I725" s="1">
        <v>0</v>
      </c>
      <c r="J725" s="1"/>
      <c r="K725" s="1"/>
      <c r="L725" s="1"/>
      <c r="M725" s="2"/>
    </row>
    <row r="726" spans="1:13" x14ac:dyDescent="0.15">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x14ac:dyDescent="0.15">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x14ac:dyDescent="0.15">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x14ac:dyDescent="0.15">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x14ac:dyDescent="0.15">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x14ac:dyDescent="0.15">
      <c r="A731" s="5">
        <v>40939.375</v>
      </c>
      <c r="B731" s="1">
        <v>0.9462993636</v>
      </c>
      <c r="C731" s="11">
        <v>0.375</v>
      </c>
      <c r="D731" s="11">
        <v>0</v>
      </c>
      <c r="E731" s="11">
        <v>0.1</v>
      </c>
      <c r="F731" s="11">
        <v>0.375</v>
      </c>
      <c r="G731" s="11">
        <v>0</v>
      </c>
      <c r="H731" s="11">
        <v>0.1</v>
      </c>
      <c r="I731" s="1">
        <v>0</v>
      </c>
      <c r="J731" s="1"/>
      <c r="K731" s="1"/>
      <c r="L731" s="1"/>
      <c r="M731" s="2"/>
    </row>
    <row r="732" spans="1:13" x14ac:dyDescent="0.15">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x14ac:dyDescent="0.15">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x14ac:dyDescent="0.15">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x14ac:dyDescent="0.15">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x14ac:dyDescent="0.15">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x14ac:dyDescent="0.15">
      <c r="A737" s="5">
        <v>40939.625</v>
      </c>
      <c r="B737" s="1">
        <v>0.88832708569999996</v>
      </c>
      <c r="C737" s="11">
        <v>0.625</v>
      </c>
      <c r="D737" s="11">
        <v>0</v>
      </c>
      <c r="E737" s="11">
        <v>6.25E-2</v>
      </c>
      <c r="F737" s="11">
        <v>0.625</v>
      </c>
      <c r="G737" s="11">
        <v>0</v>
      </c>
      <c r="H737" s="11">
        <v>6.25E-2</v>
      </c>
      <c r="I737" s="1">
        <v>0</v>
      </c>
      <c r="J737" s="1"/>
      <c r="K737" s="1"/>
      <c r="L737" s="1"/>
      <c r="M737" s="2"/>
    </row>
    <row r="738" spans="1:13" x14ac:dyDescent="0.15">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x14ac:dyDescent="0.15">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x14ac:dyDescent="0.15">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x14ac:dyDescent="0.15">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x14ac:dyDescent="0.15">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x14ac:dyDescent="0.15">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x14ac:dyDescent="0.15">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x14ac:dyDescent="0.15">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x14ac:dyDescent="0.15">
      <c r="A746" s="5">
        <v>40940</v>
      </c>
      <c r="B746" s="1">
        <v>0.62217766539999997</v>
      </c>
      <c r="C746" s="11">
        <v>0</v>
      </c>
      <c r="D746" s="11">
        <v>0</v>
      </c>
      <c r="E746" s="11">
        <v>1</v>
      </c>
      <c r="F746" s="11">
        <v>0</v>
      </c>
      <c r="G746" s="11">
        <v>0</v>
      </c>
      <c r="H746" s="11">
        <v>1</v>
      </c>
      <c r="I746" s="1">
        <v>0</v>
      </c>
      <c r="J746" s="1"/>
      <c r="K746" s="1"/>
      <c r="L746" s="1"/>
      <c r="M746" s="2"/>
    </row>
    <row r="747" spans="1:13" x14ac:dyDescent="0.15">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x14ac:dyDescent="0.15">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x14ac:dyDescent="0.15">
      <c r="A749" s="5">
        <v>40940.125</v>
      </c>
      <c r="B749" s="1">
        <v>0.59000958940000003</v>
      </c>
      <c r="C749" s="11">
        <v>0.125</v>
      </c>
      <c r="D749" s="11">
        <v>0</v>
      </c>
      <c r="E749" s="11">
        <v>0.25</v>
      </c>
      <c r="F749" s="11">
        <v>0.125</v>
      </c>
      <c r="G749" s="11">
        <v>0</v>
      </c>
      <c r="H749" s="11">
        <v>0.25</v>
      </c>
      <c r="I749" s="1">
        <v>0</v>
      </c>
      <c r="J749" s="1"/>
      <c r="K749" s="1"/>
      <c r="L749" s="1"/>
      <c r="M749" s="2"/>
    </row>
    <row r="750" spans="1:13" x14ac:dyDescent="0.15">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x14ac:dyDescent="0.15">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x14ac:dyDescent="0.15">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x14ac:dyDescent="0.15">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x14ac:dyDescent="0.15">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x14ac:dyDescent="0.15">
      <c r="A755" s="5">
        <v>40940.375</v>
      </c>
      <c r="B755" s="1">
        <v>0.80699154390000005</v>
      </c>
      <c r="C755" s="11">
        <v>0.375</v>
      </c>
      <c r="D755" s="11">
        <v>0</v>
      </c>
      <c r="E755" s="11">
        <v>0.1</v>
      </c>
      <c r="F755" s="11">
        <v>0.375</v>
      </c>
      <c r="G755" s="11">
        <v>0</v>
      </c>
      <c r="H755" s="11">
        <v>0.1</v>
      </c>
      <c r="I755" s="1">
        <v>0</v>
      </c>
      <c r="J755" s="1"/>
      <c r="K755" s="1"/>
      <c r="L755" s="1"/>
      <c r="M755" s="2"/>
    </row>
    <row r="756" spans="1:13" x14ac:dyDescent="0.15">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x14ac:dyDescent="0.15">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x14ac:dyDescent="0.15">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x14ac:dyDescent="0.15">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x14ac:dyDescent="0.15">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x14ac:dyDescent="0.15">
      <c r="A761" s="5">
        <v>40940.625</v>
      </c>
      <c r="B761" s="1">
        <v>0.77264405889999999</v>
      </c>
      <c r="C761" s="11">
        <v>0.625</v>
      </c>
      <c r="D761" s="11">
        <v>0</v>
      </c>
      <c r="E761" s="11">
        <v>6.25E-2</v>
      </c>
      <c r="F761" s="11">
        <v>0.625</v>
      </c>
      <c r="G761" s="11">
        <v>0</v>
      </c>
      <c r="H761" s="11">
        <v>6.25E-2</v>
      </c>
      <c r="I761" s="1">
        <v>0</v>
      </c>
      <c r="J761" s="1"/>
      <c r="K761" s="1"/>
      <c r="L761" s="1"/>
      <c r="M761" s="2"/>
    </row>
    <row r="762" spans="1:13" x14ac:dyDescent="0.15">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x14ac:dyDescent="0.15">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x14ac:dyDescent="0.15">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x14ac:dyDescent="0.15">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x14ac:dyDescent="0.15">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x14ac:dyDescent="0.15">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x14ac:dyDescent="0.15">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x14ac:dyDescent="0.15">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x14ac:dyDescent="0.15">
      <c r="A770" s="5">
        <v>40941</v>
      </c>
      <c r="B770" s="1">
        <v>0.57013337980000001</v>
      </c>
      <c r="C770" s="11">
        <v>0</v>
      </c>
      <c r="D770" s="11">
        <v>0</v>
      </c>
      <c r="E770" s="11">
        <v>1</v>
      </c>
      <c r="F770" s="11">
        <v>0</v>
      </c>
      <c r="G770" s="11">
        <v>0</v>
      </c>
      <c r="H770" s="11">
        <v>1</v>
      </c>
      <c r="I770" s="1">
        <v>0</v>
      </c>
      <c r="J770" s="1"/>
      <c r="K770" s="1"/>
      <c r="L770" s="1"/>
      <c r="M770" s="2"/>
    </row>
    <row r="771" spans="1:13" x14ac:dyDescent="0.15">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x14ac:dyDescent="0.15">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x14ac:dyDescent="0.15">
      <c r="A773" s="5">
        <v>40941.125</v>
      </c>
      <c r="B773" s="1">
        <v>0.54380611980000004</v>
      </c>
      <c r="C773" s="11">
        <v>0.125</v>
      </c>
      <c r="D773" s="11">
        <v>0</v>
      </c>
      <c r="E773" s="11">
        <v>0.25</v>
      </c>
      <c r="F773" s="11">
        <v>0.125</v>
      </c>
      <c r="G773" s="11">
        <v>0</v>
      </c>
      <c r="H773" s="11">
        <v>0.25</v>
      </c>
      <c r="I773" s="1">
        <v>0</v>
      </c>
      <c r="J773" s="1"/>
      <c r="K773" s="1"/>
      <c r="L773" s="1"/>
      <c r="M773" s="2"/>
    </row>
    <row r="774" spans="1:13" x14ac:dyDescent="0.15">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x14ac:dyDescent="0.15">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x14ac:dyDescent="0.15">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x14ac:dyDescent="0.15">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x14ac:dyDescent="0.15">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x14ac:dyDescent="0.15">
      <c r="A779" s="5">
        <v>40941.375</v>
      </c>
      <c r="B779" s="1">
        <v>0.74788597329999995</v>
      </c>
      <c r="C779" s="11">
        <v>0.375</v>
      </c>
      <c r="D779" s="11">
        <v>0</v>
      </c>
      <c r="E779" s="11">
        <v>0.1</v>
      </c>
      <c r="F779" s="11">
        <v>0.375</v>
      </c>
      <c r="G779" s="11">
        <v>0</v>
      </c>
      <c r="H779" s="11">
        <v>0.1</v>
      </c>
      <c r="I779" s="1">
        <v>0</v>
      </c>
      <c r="J779" s="1"/>
      <c r="K779" s="1"/>
      <c r="L779" s="1"/>
      <c r="M779" s="2"/>
    </row>
    <row r="780" spans="1:13" x14ac:dyDescent="0.15">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x14ac:dyDescent="0.15">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x14ac:dyDescent="0.15">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x14ac:dyDescent="0.15">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x14ac:dyDescent="0.15">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x14ac:dyDescent="0.15">
      <c r="A785" s="5">
        <v>40941.625</v>
      </c>
      <c r="B785" s="1">
        <v>0.71519483920000004</v>
      </c>
      <c r="C785" s="11">
        <v>0.625</v>
      </c>
      <c r="D785" s="11">
        <v>0</v>
      </c>
      <c r="E785" s="11">
        <v>6.25E-2</v>
      </c>
      <c r="F785" s="11">
        <v>0.625</v>
      </c>
      <c r="G785" s="11">
        <v>0</v>
      </c>
      <c r="H785" s="11">
        <v>6.25E-2</v>
      </c>
      <c r="I785" s="1">
        <v>0</v>
      </c>
      <c r="J785" s="1"/>
      <c r="K785" s="1"/>
      <c r="L785" s="1"/>
      <c r="M785" s="2"/>
    </row>
    <row r="786" spans="1:13" x14ac:dyDescent="0.15">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x14ac:dyDescent="0.15">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x14ac:dyDescent="0.15">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x14ac:dyDescent="0.15">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x14ac:dyDescent="0.15">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x14ac:dyDescent="0.15">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x14ac:dyDescent="0.15">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x14ac:dyDescent="0.15">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x14ac:dyDescent="0.15">
      <c r="A794" s="5">
        <v>40942</v>
      </c>
      <c r="B794" s="1">
        <v>0.58181501179999995</v>
      </c>
      <c r="C794" s="11">
        <v>0</v>
      </c>
      <c r="D794" s="11">
        <v>0</v>
      </c>
      <c r="E794" s="11">
        <v>1</v>
      </c>
      <c r="F794" s="11">
        <v>0</v>
      </c>
      <c r="G794" s="11">
        <v>0</v>
      </c>
      <c r="H794" s="11">
        <v>1</v>
      </c>
      <c r="I794" s="1">
        <v>0</v>
      </c>
      <c r="J794" s="1"/>
      <c r="K794" s="1"/>
      <c r="L794" s="1"/>
      <c r="M794" s="2"/>
    </row>
    <row r="795" spans="1:13" x14ac:dyDescent="0.15">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x14ac:dyDescent="0.15">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x14ac:dyDescent="0.15">
      <c r="A797" s="5">
        <v>40942.125</v>
      </c>
      <c r="B797" s="1">
        <v>0.60343474850000001</v>
      </c>
      <c r="C797" s="11">
        <v>0.125</v>
      </c>
      <c r="D797" s="11">
        <v>0</v>
      </c>
      <c r="E797" s="11">
        <v>0.25</v>
      </c>
      <c r="F797" s="11">
        <v>0.125</v>
      </c>
      <c r="G797" s="11">
        <v>0</v>
      </c>
      <c r="H797" s="11">
        <v>0.25</v>
      </c>
      <c r="I797" s="1">
        <v>0</v>
      </c>
      <c r="J797" s="1"/>
      <c r="K797" s="1"/>
      <c r="L797" s="1"/>
      <c r="M797" s="2"/>
    </row>
    <row r="798" spans="1:13" x14ac:dyDescent="0.15">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x14ac:dyDescent="0.15">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x14ac:dyDescent="0.15">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x14ac:dyDescent="0.15">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x14ac:dyDescent="0.15">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x14ac:dyDescent="0.15">
      <c r="A803" s="5">
        <v>40942.375</v>
      </c>
      <c r="B803" s="1">
        <v>0.92868973929999998</v>
      </c>
      <c r="C803" s="11">
        <v>0.375</v>
      </c>
      <c r="D803" s="11">
        <v>0</v>
      </c>
      <c r="E803" s="11">
        <v>0.1</v>
      </c>
      <c r="F803" s="11">
        <v>0.375</v>
      </c>
      <c r="G803" s="11">
        <v>0</v>
      </c>
      <c r="H803" s="11">
        <v>0.1</v>
      </c>
      <c r="I803" s="1">
        <v>0</v>
      </c>
      <c r="J803" s="1"/>
      <c r="K803" s="1"/>
      <c r="L803" s="1"/>
      <c r="M803" s="2"/>
    </row>
    <row r="804" spans="1:13" x14ac:dyDescent="0.15">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x14ac:dyDescent="0.15">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x14ac:dyDescent="0.15">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x14ac:dyDescent="0.15">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x14ac:dyDescent="0.15">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x14ac:dyDescent="0.15">
      <c r="A809" s="5">
        <v>40942.625</v>
      </c>
      <c r="B809" s="1">
        <v>0.89425507800000004</v>
      </c>
      <c r="C809" s="11">
        <v>0.625</v>
      </c>
      <c r="D809" s="11">
        <v>0</v>
      </c>
      <c r="E809" s="11">
        <v>6.25E-2</v>
      </c>
      <c r="F809" s="11">
        <v>0.625</v>
      </c>
      <c r="G809" s="11">
        <v>0</v>
      </c>
      <c r="H809" s="11">
        <v>6.25E-2</v>
      </c>
      <c r="I809" s="1">
        <v>0</v>
      </c>
      <c r="J809" s="1"/>
      <c r="K809" s="1"/>
      <c r="L809" s="1"/>
      <c r="M809" s="2"/>
    </row>
    <row r="810" spans="1:13" x14ac:dyDescent="0.15">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x14ac:dyDescent="0.15">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x14ac:dyDescent="0.15">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x14ac:dyDescent="0.15">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x14ac:dyDescent="0.15">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x14ac:dyDescent="0.15">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x14ac:dyDescent="0.15">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x14ac:dyDescent="0.15">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x14ac:dyDescent="0.15">
      <c r="A818" s="5">
        <v>40943</v>
      </c>
      <c r="B818" s="1">
        <v>0.63804376249999994</v>
      </c>
      <c r="C818" s="11">
        <v>0</v>
      </c>
      <c r="D818" s="11">
        <v>0</v>
      </c>
      <c r="E818" s="11">
        <v>1</v>
      </c>
      <c r="F818" s="11">
        <v>0</v>
      </c>
      <c r="G818" s="11">
        <v>0</v>
      </c>
      <c r="H818" s="11">
        <v>1</v>
      </c>
      <c r="I818" s="1">
        <v>0</v>
      </c>
      <c r="J818" s="1"/>
      <c r="K818" s="1"/>
      <c r="L818" s="1"/>
      <c r="M818" s="2"/>
    </row>
    <row r="819" spans="1:13" x14ac:dyDescent="0.15">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x14ac:dyDescent="0.15">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x14ac:dyDescent="0.15">
      <c r="A821" s="5">
        <v>40943.125</v>
      </c>
      <c r="B821" s="1">
        <v>0.64292563859999996</v>
      </c>
      <c r="C821" s="11">
        <v>0.125</v>
      </c>
      <c r="D821" s="11">
        <v>0</v>
      </c>
      <c r="E821" s="11">
        <v>0.25</v>
      </c>
      <c r="F821" s="11">
        <v>0.125</v>
      </c>
      <c r="G821" s="11">
        <v>0</v>
      </c>
      <c r="H821" s="11">
        <v>0.25</v>
      </c>
      <c r="I821" s="1">
        <v>0</v>
      </c>
      <c r="J821" s="1"/>
      <c r="K821" s="1"/>
      <c r="L821" s="1"/>
      <c r="M821" s="2"/>
    </row>
    <row r="822" spans="1:13" x14ac:dyDescent="0.15">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x14ac:dyDescent="0.15">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x14ac:dyDescent="0.15">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x14ac:dyDescent="0.15">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x14ac:dyDescent="0.15">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x14ac:dyDescent="0.15">
      <c r="A827" s="5">
        <v>40943.375</v>
      </c>
      <c r="B827" s="1">
        <v>0.93496643710000005</v>
      </c>
      <c r="C827" s="11">
        <v>0.375</v>
      </c>
      <c r="D827" s="11">
        <v>0</v>
      </c>
      <c r="E827" s="11">
        <v>0.1</v>
      </c>
      <c r="F827" s="11">
        <v>0.375</v>
      </c>
      <c r="G827" s="11">
        <v>0</v>
      </c>
      <c r="H827" s="11">
        <v>0.1</v>
      </c>
      <c r="I827" s="1">
        <v>0</v>
      </c>
      <c r="J827" s="1"/>
      <c r="K827" s="1"/>
      <c r="L827" s="1"/>
      <c r="M827" s="2"/>
    </row>
    <row r="828" spans="1:13" x14ac:dyDescent="0.15">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x14ac:dyDescent="0.15">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x14ac:dyDescent="0.15">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x14ac:dyDescent="0.15">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x14ac:dyDescent="0.15">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x14ac:dyDescent="0.15">
      <c r="A833" s="5">
        <v>40943.625</v>
      </c>
      <c r="B833" s="1">
        <v>0.89347049079999996</v>
      </c>
      <c r="C833" s="11">
        <v>0.625</v>
      </c>
      <c r="D833" s="11">
        <v>0</v>
      </c>
      <c r="E833" s="11">
        <v>6.25E-2</v>
      </c>
      <c r="F833" s="11">
        <v>0.625</v>
      </c>
      <c r="G833" s="11">
        <v>0</v>
      </c>
      <c r="H833" s="11">
        <v>6.25E-2</v>
      </c>
      <c r="I833" s="1">
        <v>0</v>
      </c>
      <c r="J833" s="1"/>
      <c r="K833" s="1"/>
      <c r="L833" s="1"/>
      <c r="M833" s="2"/>
    </row>
    <row r="834" spans="1:13" x14ac:dyDescent="0.15">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x14ac:dyDescent="0.15">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x14ac:dyDescent="0.15">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x14ac:dyDescent="0.15">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x14ac:dyDescent="0.15">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x14ac:dyDescent="0.15">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x14ac:dyDescent="0.15">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x14ac:dyDescent="0.15">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x14ac:dyDescent="0.15">
      <c r="A842" s="5">
        <v>40944</v>
      </c>
      <c r="B842" s="1">
        <v>0.6266236597</v>
      </c>
      <c r="C842" s="11">
        <v>0</v>
      </c>
      <c r="D842" s="11">
        <v>0</v>
      </c>
      <c r="E842" s="11">
        <v>1</v>
      </c>
      <c r="F842" s="11">
        <v>0</v>
      </c>
      <c r="G842" s="11">
        <v>0</v>
      </c>
      <c r="H842" s="11">
        <v>1</v>
      </c>
      <c r="I842" s="1">
        <v>0</v>
      </c>
      <c r="J842" s="1"/>
      <c r="K842" s="1"/>
      <c r="L842" s="1"/>
      <c r="M842" s="2"/>
    </row>
    <row r="843" spans="1:13" x14ac:dyDescent="0.15">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x14ac:dyDescent="0.15">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x14ac:dyDescent="0.15">
      <c r="A845" s="5">
        <v>40944.125</v>
      </c>
      <c r="B845" s="1">
        <v>0.63115683030000003</v>
      </c>
      <c r="C845" s="11">
        <v>0.125</v>
      </c>
      <c r="D845" s="11">
        <v>0</v>
      </c>
      <c r="E845" s="11">
        <v>0.25</v>
      </c>
      <c r="F845" s="11">
        <v>0.125</v>
      </c>
      <c r="G845" s="11">
        <v>0</v>
      </c>
      <c r="H845" s="11">
        <v>0.25</v>
      </c>
      <c r="I845" s="1">
        <v>0</v>
      </c>
      <c r="J845" s="1"/>
      <c r="K845" s="1"/>
      <c r="L845" s="1"/>
      <c r="M845" s="2"/>
    </row>
    <row r="846" spans="1:13" x14ac:dyDescent="0.15">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x14ac:dyDescent="0.15">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x14ac:dyDescent="0.15">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x14ac:dyDescent="0.15">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x14ac:dyDescent="0.15">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x14ac:dyDescent="0.15">
      <c r="A851" s="5">
        <v>40944.375</v>
      </c>
      <c r="B851" s="1">
        <v>0.92058233810000001</v>
      </c>
      <c r="C851" s="11">
        <v>0.375</v>
      </c>
      <c r="D851" s="11">
        <v>0</v>
      </c>
      <c r="E851" s="11">
        <v>0.1</v>
      </c>
      <c r="F851" s="11">
        <v>0.375</v>
      </c>
      <c r="G851" s="11">
        <v>0</v>
      </c>
      <c r="H851" s="11">
        <v>0.1</v>
      </c>
      <c r="I851" s="1">
        <v>0</v>
      </c>
      <c r="J851" s="1"/>
      <c r="K851" s="1"/>
      <c r="L851" s="1"/>
      <c r="M851" s="2"/>
    </row>
    <row r="852" spans="1:13" x14ac:dyDescent="0.15">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x14ac:dyDescent="0.15">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x14ac:dyDescent="0.15">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x14ac:dyDescent="0.15">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x14ac:dyDescent="0.15">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x14ac:dyDescent="0.15">
      <c r="A857" s="5">
        <v>40944.625</v>
      </c>
      <c r="B857" s="1">
        <v>0.87995815529999999</v>
      </c>
      <c r="C857" s="11">
        <v>0.625</v>
      </c>
      <c r="D857" s="11">
        <v>0</v>
      </c>
      <c r="E857" s="11">
        <v>6.25E-2</v>
      </c>
      <c r="F857" s="11">
        <v>0.625</v>
      </c>
      <c r="G857" s="11">
        <v>0</v>
      </c>
      <c r="H857" s="11">
        <v>6.25E-2</v>
      </c>
      <c r="I857" s="1">
        <v>0</v>
      </c>
      <c r="J857" s="1"/>
      <c r="K857" s="1"/>
      <c r="L857" s="1"/>
      <c r="M857" s="2"/>
    </row>
    <row r="858" spans="1:13" x14ac:dyDescent="0.15">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x14ac:dyDescent="0.15">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x14ac:dyDescent="0.15">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x14ac:dyDescent="0.15">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x14ac:dyDescent="0.15">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x14ac:dyDescent="0.15">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x14ac:dyDescent="0.15">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x14ac:dyDescent="0.15">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x14ac:dyDescent="0.15">
      <c r="A866" s="5">
        <v>40945</v>
      </c>
      <c r="B866" s="1">
        <v>0.62087002010000003</v>
      </c>
      <c r="C866" s="11">
        <v>0</v>
      </c>
      <c r="D866" s="11">
        <v>0</v>
      </c>
      <c r="E866" s="11">
        <v>1</v>
      </c>
      <c r="F866" s="11">
        <v>0</v>
      </c>
      <c r="G866" s="11">
        <v>0</v>
      </c>
      <c r="H866" s="11">
        <v>1</v>
      </c>
      <c r="I866" s="1">
        <v>0</v>
      </c>
      <c r="J866" s="1"/>
      <c r="K866" s="1"/>
      <c r="L866" s="1"/>
      <c r="M866" s="2"/>
    </row>
    <row r="867" spans="1:13" x14ac:dyDescent="0.15">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x14ac:dyDescent="0.15">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x14ac:dyDescent="0.15">
      <c r="A869" s="5">
        <v>40945.125</v>
      </c>
      <c r="B869" s="1">
        <v>0.62871589230000002</v>
      </c>
      <c r="C869" s="11">
        <v>0.125</v>
      </c>
      <c r="D869" s="11">
        <v>0</v>
      </c>
      <c r="E869" s="11">
        <v>0.25</v>
      </c>
      <c r="F869" s="11">
        <v>0.125</v>
      </c>
      <c r="G869" s="11">
        <v>0</v>
      </c>
      <c r="H869" s="11">
        <v>0.25</v>
      </c>
      <c r="I869" s="1">
        <v>0</v>
      </c>
      <c r="J869" s="1"/>
      <c r="K869" s="1"/>
      <c r="L869" s="1"/>
      <c r="M869" s="2"/>
    </row>
    <row r="870" spans="1:13" x14ac:dyDescent="0.15">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x14ac:dyDescent="0.15">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x14ac:dyDescent="0.15">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x14ac:dyDescent="0.15">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x14ac:dyDescent="0.15">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x14ac:dyDescent="0.15">
      <c r="A875" s="5">
        <v>40945.375</v>
      </c>
      <c r="B875" s="1">
        <v>0.92964867929999995</v>
      </c>
      <c r="C875" s="11">
        <v>0.375</v>
      </c>
      <c r="D875" s="11">
        <v>0</v>
      </c>
      <c r="E875" s="11">
        <v>0.1</v>
      </c>
      <c r="F875" s="11">
        <v>0.375</v>
      </c>
      <c r="G875" s="11">
        <v>0</v>
      </c>
      <c r="H875" s="11">
        <v>0.1</v>
      </c>
      <c r="I875" s="1">
        <v>0</v>
      </c>
      <c r="J875" s="1"/>
      <c r="K875" s="1"/>
      <c r="L875" s="1"/>
      <c r="M875" s="2"/>
    </row>
    <row r="876" spans="1:13" x14ac:dyDescent="0.15">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x14ac:dyDescent="0.15">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x14ac:dyDescent="0.15">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x14ac:dyDescent="0.15">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x14ac:dyDescent="0.15">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x14ac:dyDescent="0.15">
      <c r="A881" s="5">
        <v>40945.625</v>
      </c>
      <c r="B881" s="1">
        <v>0.86784064159999996</v>
      </c>
      <c r="C881" s="11">
        <v>0.625</v>
      </c>
      <c r="D881" s="11">
        <v>0</v>
      </c>
      <c r="E881" s="11">
        <v>6.25E-2</v>
      </c>
      <c r="F881" s="11">
        <v>0.625</v>
      </c>
      <c r="G881" s="11">
        <v>0</v>
      </c>
      <c r="H881" s="11">
        <v>6.25E-2</v>
      </c>
      <c r="I881" s="1">
        <v>0</v>
      </c>
      <c r="J881" s="1"/>
      <c r="K881" s="1"/>
      <c r="L881" s="1"/>
      <c r="M881" s="2"/>
    </row>
    <row r="882" spans="1:13" x14ac:dyDescent="0.15">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x14ac:dyDescent="0.15">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x14ac:dyDescent="0.15">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x14ac:dyDescent="0.15">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x14ac:dyDescent="0.15">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x14ac:dyDescent="0.15">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x14ac:dyDescent="0.15">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x14ac:dyDescent="0.15">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x14ac:dyDescent="0.15">
      <c r="A890" s="5">
        <v>40946</v>
      </c>
      <c r="B890" s="1">
        <v>0.62688518869999998</v>
      </c>
      <c r="C890" s="11">
        <v>0</v>
      </c>
      <c r="D890" s="11">
        <v>0</v>
      </c>
      <c r="E890" s="11">
        <v>1</v>
      </c>
      <c r="F890" s="11">
        <v>0</v>
      </c>
      <c r="G890" s="11">
        <v>0</v>
      </c>
      <c r="H890" s="11">
        <v>1</v>
      </c>
      <c r="I890" s="1">
        <v>0</v>
      </c>
      <c r="J890" s="1"/>
      <c r="K890" s="1"/>
      <c r="L890" s="1"/>
      <c r="M890" s="2"/>
    </row>
    <row r="891" spans="1:13" x14ac:dyDescent="0.15">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x14ac:dyDescent="0.15">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x14ac:dyDescent="0.15">
      <c r="A893" s="5">
        <v>40946.125</v>
      </c>
      <c r="B893" s="1">
        <v>0.63290035739999995</v>
      </c>
      <c r="C893" s="11">
        <v>0.125</v>
      </c>
      <c r="D893" s="11">
        <v>0</v>
      </c>
      <c r="E893" s="11">
        <v>0.25</v>
      </c>
      <c r="F893" s="11">
        <v>0.125</v>
      </c>
      <c r="G893" s="11">
        <v>0</v>
      </c>
      <c r="H893" s="11">
        <v>0.25</v>
      </c>
      <c r="I893" s="1">
        <v>0</v>
      </c>
      <c r="J893" s="1"/>
      <c r="K893" s="1"/>
      <c r="L893" s="1"/>
      <c r="M893" s="2"/>
    </row>
    <row r="894" spans="1:13" x14ac:dyDescent="0.15">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x14ac:dyDescent="0.15">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x14ac:dyDescent="0.15">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x14ac:dyDescent="0.15">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x14ac:dyDescent="0.15">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x14ac:dyDescent="0.15">
      <c r="A899" s="5">
        <v>40946.375</v>
      </c>
      <c r="B899" s="1">
        <v>0.92110539619999998</v>
      </c>
      <c r="C899" s="11">
        <v>0.375</v>
      </c>
      <c r="D899" s="11">
        <v>0</v>
      </c>
      <c r="E899" s="11">
        <v>0.1</v>
      </c>
      <c r="F899" s="11">
        <v>0.375</v>
      </c>
      <c r="G899" s="11">
        <v>0</v>
      </c>
      <c r="H899" s="11">
        <v>0.1</v>
      </c>
      <c r="I899" s="1">
        <v>0</v>
      </c>
      <c r="J899" s="1"/>
      <c r="K899" s="1"/>
      <c r="L899" s="1"/>
      <c r="M899" s="2"/>
    </row>
    <row r="900" spans="1:13" x14ac:dyDescent="0.15">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x14ac:dyDescent="0.15">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x14ac:dyDescent="0.15">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x14ac:dyDescent="0.15">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x14ac:dyDescent="0.15">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x14ac:dyDescent="0.15">
      <c r="A905" s="5">
        <v>40946.625</v>
      </c>
      <c r="B905" s="1">
        <v>0.85467701159999998</v>
      </c>
      <c r="C905" s="11">
        <v>0.625</v>
      </c>
      <c r="D905" s="11">
        <v>0</v>
      </c>
      <c r="E905" s="11">
        <v>6.25E-2</v>
      </c>
      <c r="F905" s="11">
        <v>0.625</v>
      </c>
      <c r="G905" s="11">
        <v>0</v>
      </c>
      <c r="H905" s="11">
        <v>6.25E-2</v>
      </c>
      <c r="I905" s="1">
        <v>0</v>
      </c>
      <c r="J905" s="1"/>
      <c r="K905" s="1"/>
      <c r="L905" s="1"/>
      <c r="M905" s="2"/>
    </row>
    <row r="906" spans="1:13" x14ac:dyDescent="0.15">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x14ac:dyDescent="0.15">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x14ac:dyDescent="0.15">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x14ac:dyDescent="0.15">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x14ac:dyDescent="0.15">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x14ac:dyDescent="0.15">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x14ac:dyDescent="0.15">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x14ac:dyDescent="0.15">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x14ac:dyDescent="0.15">
      <c r="A914" s="5">
        <v>40947</v>
      </c>
      <c r="B914" s="1">
        <v>0.5959375817</v>
      </c>
      <c r="C914" s="11">
        <v>0</v>
      </c>
      <c r="D914" s="11">
        <v>0</v>
      </c>
      <c r="E914" s="11">
        <v>1</v>
      </c>
      <c r="F914" s="11">
        <v>0</v>
      </c>
      <c r="G914" s="11">
        <v>0</v>
      </c>
      <c r="H914" s="11">
        <v>1</v>
      </c>
      <c r="I914" s="1">
        <v>0</v>
      </c>
      <c r="J914" s="1"/>
      <c r="K914" s="1"/>
      <c r="L914" s="1"/>
      <c r="M914" s="2"/>
    </row>
    <row r="915" spans="1:13" x14ac:dyDescent="0.15">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x14ac:dyDescent="0.15">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x14ac:dyDescent="0.15">
      <c r="A917" s="5">
        <v>40947.125</v>
      </c>
      <c r="B917" s="1">
        <v>0.57196408330000004</v>
      </c>
      <c r="C917" s="11">
        <v>0.125</v>
      </c>
      <c r="D917" s="11">
        <v>0</v>
      </c>
      <c r="E917" s="11">
        <v>0.25</v>
      </c>
      <c r="F917" s="11">
        <v>0.125</v>
      </c>
      <c r="G917" s="11">
        <v>0</v>
      </c>
      <c r="H917" s="11">
        <v>0.25</v>
      </c>
      <c r="I917" s="1">
        <v>0</v>
      </c>
      <c r="J917" s="1"/>
      <c r="K917" s="1"/>
      <c r="L917" s="1"/>
      <c r="M917" s="2"/>
    </row>
    <row r="918" spans="1:13" x14ac:dyDescent="0.15">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x14ac:dyDescent="0.15">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x14ac:dyDescent="0.15">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x14ac:dyDescent="0.15">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x14ac:dyDescent="0.15">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x14ac:dyDescent="0.15">
      <c r="A923" s="5">
        <v>40947.375</v>
      </c>
      <c r="B923" s="1">
        <v>0.77316711709999997</v>
      </c>
      <c r="C923" s="11">
        <v>0.375</v>
      </c>
      <c r="D923" s="11">
        <v>0</v>
      </c>
      <c r="E923" s="11">
        <v>0.1</v>
      </c>
      <c r="F923" s="11">
        <v>0.375</v>
      </c>
      <c r="G923" s="11">
        <v>0</v>
      </c>
      <c r="H923" s="11">
        <v>0.1</v>
      </c>
      <c r="I923" s="1">
        <v>0</v>
      </c>
      <c r="J923" s="1"/>
      <c r="K923" s="1"/>
      <c r="L923" s="1"/>
      <c r="M923" s="2"/>
    </row>
    <row r="924" spans="1:13" x14ac:dyDescent="0.15">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x14ac:dyDescent="0.15">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x14ac:dyDescent="0.15">
      <c r="A926" s="5">
        <v>40947.5</v>
      </c>
      <c r="B926" s="1">
        <v>0.7186818935</v>
      </c>
      <c r="C926" s="11">
        <v>0.5</v>
      </c>
      <c r="D926" s="11">
        <v>0</v>
      </c>
      <c r="E926" s="11">
        <v>7.6923076923076927E-2</v>
      </c>
      <c r="F926" s="11">
        <v>0.5</v>
      </c>
      <c r="G926" s="11">
        <v>0</v>
      </c>
      <c r="H926" s="11">
        <v>7.6923076923076927E-2</v>
      </c>
      <c r="I926" s="1">
        <v>0</v>
      </c>
      <c r="J926" s="1"/>
      <c r="K926" s="1"/>
      <c r="L926" s="1"/>
      <c r="M926" s="2"/>
    </row>
    <row r="927" spans="1:13" x14ac:dyDescent="0.15">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x14ac:dyDescent="0.15">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x14ac:dyDescent="0.15">
      <c r="A929" s="5">
        <v>40947.625</v>
      </c>
      <c r="B929" s="1">
        <v>0.73088658360000003</v>
      </c>
      <c r="C929" s="11">
        <v>0.625</v>
      </c>
      <c r="D929" s="11">
        <v>0</v>
      </c>
      <c r="E929" s="11">
        <v>6.25E-2</v>
      </c>
      <c r="F929" s="11">
        <v>0.625</v>
      </c>
      <c r="G929" s="11">
        <v>0</v>
      </c>
      <c r="H929" s="11">
        <v>6.25E-2</v>
      </c>
      <c r="I929" s="1">
        <v>0</v>
      </c>
      <c r="J929" s="1"/>
      <c r="K929" s="1"/>
      <c r="L929" s="1"/>
      <c r="M929" s="2"/>
    </row>
    <row r="930" spans="1:13" x14ac:dyDescent="0.15">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x14ac:dyDescent="0.15">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x14ac:dyDescent="0.15">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x14ac:dyDescent="0.15">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x14ac:dyDescent="0.15">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x14ac:dyDescent="0.15">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x14ac:dyDescent="0.15">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x14ac:dyDescent="0.15">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x14ac:dyDescent="0.15">
      <c r="A938" s="5">
        <v>40948</v>
      </c>
      <c r="B938" s="1">
        <v>0.53622177670000004</v>
      </c>
      <c r="C938" s="11">
        <v>0</v>
      </c>
      <c r="D938" s="11">
        <v>0</v>
      </c>
      <c r="E938" s="11">
        <v>1</v>
      </c>
      <c r="F938" s="11">
        <v>0</v>
      </c>
      <c r="G938" s="11">
        <v>0</v>
      </c>
      <c r="H938" s="11">
        <v>1</v>
      </c>
      <c r="I938" s="1">
        <v>0</v>
      </c>
      <c r="J938" s="1"/>
      <c r="K938" s="1"/>
      <c r="L938" s="1"/>
      <c r="M938" s="2"/>
    </row>
    <row r="939" spans="1:13" x14ac:dyDescent="0.15">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x14ac:dyDescent="0.15">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x14ac:dyDescent="0.15">
      <c r="A941" s="5">
        <v>40948.125</v>
      </c>
      <c r="B941" s="1">
        <v>0.52087873770000004</v>
      </c>
      <c r="C941" s="11">
        <v>0.125</v>
      </c>
      <c r="D941" s="11">
        <v>0</v>
      </c>
      <c r="E941" s="11">
        <v>0.25</v>
      </c>
      <c r="F941" s="11">
        <v>0.125</v>
      </c>
      <c r="G941" s="11">
        <v>0</v>
      </c>
      <c r="H941" s="11">
        <v>0.25</v>
      </c>
      <c r="I941" s="1">
        <v>0</v>
      </c>
      <c r="J941" s="1"/>
      <c r="K941" s="1"/>
      <c r="L941" s="1"/>
      <c r="M941" s="2"/>
    </row>
    <row r="942" spans="1:13" x14ac:dyDescent="0.15">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x14ac:dyDescent="0.15">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x14ac:dyDescent="0.15">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x14ac:dyDescent="0.15">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x14ac:dyDescent="0.15">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x14ac:dyDescent="0.15">
      <c r="A947" s="5">
        <v>40948.375</v>
      </c>
      <c r="B947" s="1">
        <v>0.74221951009999998</v>
      </c>
      <c r="C947" s="11">
        <v>0.375</v>
      </c>
      <c r="D947" s="11">
        <v>0</v>
      </c>
      <c r="E947" s="11">
        <v>0.1</v>
      </c>
      <c r="F947" s="11">
        <v>0.375</v>
      </c>
      <c r="G947" s="11">
        <v>0</v>
      </c>
      <c r="H947" s="11">
        <v>0.1</v>
      </c>
      <c r="I947" s="1">
        <v>0</v>
      </c>
      <c r="J947" s="1"/>
      <c r="K947" s="1"/>
      <c r="L947" s="1"/>
      <c r="M947" s="2"/>
    </row>
    <row r="948" spans="1:13" x14ac:dyDescent="0.15">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x14ac:dyDescent="0.15">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x14ac:dyDescent="0.15">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x14ac:dyDescent="0.15">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x14ac:dyDescent="0.15">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x14ac:dyDescent="0.15">
      <c r="A953" s="5">
        <v>40948.625</v>
      </c>
      <c r="B953" s="1">
        <v>0.69174439889999995</v>
      </c>
      <c r="C953" s="11">
        <v>0.625</v>
      </c>
      <c r="D953" s="11">
        <v>0</v>
      </c>
      <c r="E953" s="11">
        <v>6.25E-2</v>
      </c>
      <c r="F953" s="11">
        <v>0.625</v>
      </c>
      <c r="G953" s="11">
        <v>0</v>
      </c>
      <c r="H953" s="11">
        <v>6.25E-2</v>
      </c>
      <c r="I953" s="1">
        <v>0</v>
      </c>
      <c r="J953" s="1"/>
      <c r="K953" s="1"/>
      <c r="L953" s="1"/>
      <c r="M953" s="2"/>
    </row>
    <row r="954" spans="1:13" x14ac:dyDescent="0.15">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x14ac:dyDescent="0.15">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x14ac:dyDescent="0.15">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x14ac:dyDescent="0.15">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x14ac:dyDescent="0.15">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x14ac:dyDescent="0.15">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x14ac:dyDescent="0.15">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x14ac:dyDescent="0.15">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x14ac:dyDescent="0.15">
      <c r="A962" s="5">
        <v>40949</v>
      </c>
      <c r="B962" s="1">
        <v>0.57736901750000003</v>
      </c>
      <c r="C962" s="11">
        <v>0</v>
      </c>
      <c r="D962" s="11">
        <v>0</v>
      </c>
      <c r="E962" s="11">
        <v>1</v>
      </c>
      <c r="F962" s="11">
        <v>0</v>
      </c>
      <c r="G962" s="11">
        <v>0</v>
      </c>
      <c r="H962" s="11">
        <v>1</v>
      </c>
      <c r="I962" s="1">
        <v>0</v>
      </c>
      <c r="J962" s="1"/>
      <c r="K962" s="1"/>
      <c r="L962" s="1"/>
      <c r="M962" s="2"/>
    </row>
    <row r="963" spans="1:13" x14ac:dyDescent="0.15">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x14ac:dyDescent="0.15">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x14ac:dyDescent="0.15">
      <c r="A965" s="5">
        <v>40949.125</v>
      </c>
      <c r="B965" s="1">
        <v>0.60073228140000001</v>
      </c>
      <c r="C965" s="11">
        <v>0.125</v>
      </c>
      <c r="D965" s="11">
        <v>0</v>
      </c>
      <c r="E965" s="11">
        <v>0.25</v>
      </c>
      <c r="F965" s="11">
        <v>0.125</v>
      </c>
      <c r="G965" s="11">
        <v>0</v>
      </c>
      <c r="H965" s="11">
        <v>0.25</v>
      </c>
      <c r="I965" s="1">
        <v>0</v>
      </c>
      <c r="J965" s="1"/>
      <c r="K965" s="1"/>
      <c r="L965" s="1"/>
      <c r="M965" s="2"/>
    </row>
    <row r="966" spans="1:13" x14ac:dyDescent="0.15">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x14ac:dyDescent="0.15">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x14ac:dyDescent="0.15">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x14ac:dyDescent="0.15">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x14ac:dyDescent="0.15">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x14ac:dyDescent="0.15">
      <c r="A971" s="5">
        <v>40949.375</v>
      </c>
      <c r="B971" s="1">
        <v>0.90393165369999995</v>
      </c>
      <c r="C971" s="11">
        <v>0.375</v>
      </c>
      <c r="D971" s="11">
        <v>0</v>
      </c>
      <c r="E971" s="11">
        <v>0.1</v>
      </c>
      <c r="F971" s="11">
        <v>0.375</v>
      </c>
      <c r="G971" s="11">
        <v>0</v>
      </c>
      <c r="H971" s="11">
        <v>0.1</v>
      </c>
      <c r="I971" s="1">
        <v>0</v>
      </c>
      <c r="J971" s="1"/>
      <c r="K971" s="1"/>
      <c r="L971" s="1"/>
      <c r="M971" s="2"/>
    </row>
    <row r="972" spans="1:13" x14ac:dyDescent="0.15">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x14ac:dyDescent="0.15">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x14ac:dyDescent="0.15">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x14ac:dyDescent="0.15">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x14ac:dyDescent="0.15">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x14ac:dyDescent="0.15">
      <c r="A977" s="5">
        <v>40949.625</v>
      </c>
      <c r="B977" s="1">
        <v>0.87315839939999995</v>
      </c>
      <c r="C977" s="11">
        <v>0.625</v>
      </c>
      <c r="D977" s="11">
        <v>0</v>
      </c>
      <c r="E977" s="11">
        <v>6.25E-2</v>
      </c>
      <c r="F977" s="11">
        <v>0.625</v>
      </c>
      <c r="G977" s="11">
        <v>0</v>
      </c>
      <c r="H977" s="11">
        <v>6.25E-2</v>
      </c>
      <c r="I977" s="1">
        <v>0</v>
      </c>
      <c r="J977" s="1"/>
      <c r="K977" s="1"/>
      <c r="L977" s="1"/>
      <c r="M977" s="2"/>
    </row>
    <row r="978" spans="1:13" x14ac:dyDescent="0.15">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x14ac:dyDescent="0.15">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x14ac:dyDescent="0.15">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x14ac:dyDescent="0.15">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x14ac:dyDescent="0.15">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x14ac:dyDescent="0.15">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x14ac:dyDescent="0.15">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x14ac:dyDescent="0.15">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x14ac:dyDescent="0.15">
      <c r="A986" s="5">
        <v>40950</v>
      </c>
      <c r="B986" s="1">
        <v>0.59968616509999995</v>
      </c>
      <c r="C986" s="11">
        <v>0</v>
      </c>
      <c r="D986" s="11">
        <v>0</v>
      </c>
      <c r="E986" s="11">
        <v>1</v>
      </c>
      <c r="F986" s="11">
        <v>0</v>
      </c>
      <c r="G986" s="11">
        <v>0</v>
      </c>
      <c r="H986" s="11">
        <v>1</v>
      </c>
      <c r="I986" s="1">
        <v>0</v>
      </c>
      <c r="J986" s="1"/>
      <c r="K986" s="1"/>
      <c r="L986" s="1"/>
      <c r="M986" s="2"/>
    </row>
    <row r="987" spans="1:13" x14ac:dyDescent="0.15">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x14ac:dyDescent="0.15">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x14ac:dyDescent="0.15">
      <c r="A989" s="5">
        <v>40950.125</v>
      </c>
      <c r="B989" s="1">
        <v>0.60779356640000004</v>
      </c>
      <c r="C989" s="11">
        <v>0.125</v>
      </c>
      <c r="D989" s="11">
        <v>0</v>
      </c>
      <c r="E989" s="11">
        <v>0.25</v>
      </c>
      <c r="F989" s="11">
        <v>0.125</v>
      </c>
      <c r="G989" s="11">
        <v>0</v>
      </c>
      <c r="H989" s="11">
        <v>0.25</v>
      </c>
      <c r="I989" s="1">
        <v>0</v>
      </c>
      <c r="J989" s="1"/>
      <c r="K989" s="1"/>
      <c r="L989" s="1"/>
      <c r="M989" s="2"/>
    </row>
    <row r="990" spans="1:13" x14ac:dyDescent="0.15">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x14ac:dyDescent="0.15">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x14ac:dyDescent="0.15">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x14ac:dyDescent="0.15">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x14ac:dyDescent="0.15">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x14ac:dyDescent="0.15">
      <c r="A995" s="5">
        <v>40950.375</v>
      </c>
      <c r="B995" s="1">
        <v>0.91692093100000005</v>
      </c>
      <c r="C995" s="11">
        <v>0.375</v>
      </c>
      <c r="D995" s="11">
        <v>0</v>
      </c>
      <c r="E995" s="11">
        <v>0.1</v>
      </c>
      <c r="F995" s="11">
        <v>0.375</v>
      </c>
      <c r="G995" s="11">
        <v>0</v>
      </c>
      <c r="H995" s="11">
        <v>0.1</v>
      </c>
      <c r="I995" s="1">
        <v>0</v>
      </c>
      <c r="J995" s="1"/>
      <c r="K995" s="1"/>
      <c r="L995" s="1"/>
      <c r="M995" s="2"/>
    </row>
    <row r="996" spans="1:13" x14ac:dyDescent="0.15">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x14ac:dyDescent="0.15">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x14ac:dyDescent="0.15">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x14ac:dyDescent="0.15">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x14ac:dyDescent="0.15">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x14ac:dyDescent="0.15">
      <c r="A1001" s="5">
        <v>40950.625</v>
      </c>
      <c r="B1001" s="1">
        <v>0.8670560544</v>
      </c>
      <c r="C1001" s="11">
        <v>0.625</v>
      </c>
      <c r="D1001" s="11">
        <v>0</v>
      </c>
      <c r="E1001" s="11">
        <v>6.25E-2</v>
      </c>
      <c r="F1001" s="11">
        <v>0.625</v>
      </c>
      <c r="G1001" s="11">
        <v>0</v>
      </c>
      <c r="H1001" s="11">
        <v>6.25E-2</v>
      </c>
      <c r="I1001" s="1">
        <v>0</v>
      </c>
      <c r="J1001" s="1"/>
      <c r="K1001" s="1"/>
      <c r="L1001" s="1"/>
      <c r="M1001" s="2"/>
    </row>
    <row r="1002" spans="1:13" x14ac:dyDescent="0.15">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x14ac:dyDescent="0.15">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x14ac:dyDescent="0.15">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x14ac:dyDescent="0.15">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x14ac:dyDescent="0.15">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x14ac:dyDescent="0.15">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x14ac:dyDescent="0.15">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x14ac:dyDescent="0.15">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x14ac:dyDescent="0.15">
      <c r="A1010" s="5">
        <v>40951</v>
      </c>
      <c r="B1010" s="1">
        <v>0.61145497339999999</v>
      </c>
      <c r="C1010" s="11">
        <v>0</v>
      </c>
      <c r="D1010" s="11">
        <v>0</v>
      </c>
      <c r="E1010" s="11">
        <v>1</v>
      </c>
      <c r="F1010" s="11">
        <v>0</v>
      </c>
      <c r="G1010" s="11">
        <v>0</v>
      </c>
      <c r="H1010" s="11">
        <v>1</v>
      </c>
      <c r="I1010" s="1">
        <v>0</v>
      </c>
      <c r="J1010" s="1"/>
      <c r="K1010" s="1"/>
      <c r="L1010" s="1"/>
      <c r="M1010" s="2"/>
    </row>
    <row r="1011" spans="1:13" x14ac:dyDescent="0.15">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x14ac:dyDescent="0.15">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x14ac:dyDescent="0.15">
      <c r="A1013" s="5">
        <v>40951.125</v>
      </c>
      <c r="B1013" s="1">
        <v>0.61703426029999997</v>
      </c>
      <c r="C1013" s="11">
        <v>0.125</v>
      </c>
      <c r="D1013" s="11">
        <v>0</v>
      </c>
      <c r="E1013" s="11">
        <v>0.25</v>
      </c>
      <c r="F1013" s="11">
        <v>0.125</v>
      </c>
      <c r="G1013" s="11">
        <v>0</v>
      </c>
      <c r="H1013" s="11">
        <v>0.25</v>
      </c>
      <c r="I1013" s="1">
        <v>0</v>
      </c>
      <c r="J1013" s="1"/>
      <c r="K1013" s="1"/>
      <c r="L1013" s="1"/>
      <c r="M1013" s="2"/>
    </row>
    <row r="1014" spans="1:13" x14ac:dyDescent="0.15">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x14ac:dyDescent="0.15">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x14ac:dyDescent="0.15">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x14ac:dyDescent="0.15">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x14ac:dyDescent="0.15">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x14ac:dyDescent="0.15">
      <c r="A1019" s="5">
        <v>40951.375</v>
      </c>
      <c r="B1019" s="1">
        <v>0.93392032079999998</v>
      </c>
      <c r="C1019" s="11">
        <v>0.375</v>
      </c>
      <c r="D1019" s="11">
        <v>0</v>
      </c>
      <c r="E1019" s="11">
        <v>0.1</v>
      </c>
      <c r="F1019" s="11">
        <v>0.375</v>
      </c>
      <c r="G1019" s="11">
        <v>0</v>
      </c>
      <c r="H1019" s="11">
        <v>0.1</v>
      </c>
      <c r="I1019" s="1">
        <v>0</v>
      </c>
      <c r="J1019" s="1"/>
      <c r="K1019" s="1"/>
      <c r="L1019" s="1"/>
      <c r="M1019" s="2"/>
    </row>
    <row r="1020" spans="1:13" x14ac:dyDescent="0.15">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x14ac:dyDescent="0.15">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x14ac:dyDescent="0.15">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x14ac:dyDescent="0.15">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x14ac:dyDescent="0.15">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x14ac:dyDescent="0.15">
      <c r="A1025" s="5">
        <v>40951.625</v>
      </c>
      <c r="B1025" s="1">
        <v>0.87272251769999998</v>
      </c>
      <c r="C1025" s="11">
        <v>0.625</v>
      </c>
      <c r="D1025" s="11">
        <v>0</v>
      </c>
      <c r="E1025" s="11">
        <v>6.25E-2</v>
      </c>
      <c r="F1025" s="11">
        <v>0.625</v>
      </c>
      <c r="G1025" s="11">
        <v>0</v>
      </c>
      <c r="H1025" s="11">
        <v>6.25E-2</v>
      </c>
      <c r="I1025" s="1">
        <v>0</v>
      </c>
      <c r="J1025" s="1"/>
      <c r="K1025" s="1"/>
      <c r="L1025" s="1"/>
      <c r="M1025" s="2"/>
    </row>
    <row r="1026" spans="1:13" x14ac:dyDescent="0.15">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x14ac:dyDescent="0.15">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x14ac:dyDescent="0.15">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x14ac:dyDescent="0.15">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x14ac:dyDescent="0.15">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x14ac:dyDescent="0.15">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x14ac:dyDescent="0.15">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x14ac:dyDescent="0.15">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x14ac:dyDescent="0.15">
      <c r="A1034" s="5">
        <v>40952</v>
      </c>
      <c r="B1034" s="1">
        <v>0.62496730889999996</v>
      </c>
      <c r="C1034" s="11">
        <v>0</v>
      </c>
      <c r="D1034" s="11">
        <v>0</v>
      </c>
      <c r="E1034" s="11">
        <v>1</v>
      </c>
      <c r="F1034" s="11">
        <v>0</v>
      </c>
      <c r="G1034" s="11">
        <v>0</v>
      </c>
      <c r="H1034" s="11">
        <v>1</v>
      </c>
      <c r="I1034" s="1">
        <v>0</v>
      </c>
      <c r="J1034" s="1"/>
      <c r="K1034" s="1"/>
      <c r="L1034" s="1"/>
      <c r="M1034" s="2"/>
    </row>
    <row r="1035" spans="1:13" x14ac:dyDescent="0.15">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x14ac:dyDescent="0.15">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x14ac:dyDescent="0.15">
      <c r="A1037" s="5">
        <v>40952.125</v>
      </c>
      <c r="B1037" s="1">
        <v>0.64240258039999998</v>
      </c>
      <c r="C1037" s="11">
        <v>0.125</v>
      </c>
      <c r="D1037" s="11">
        <v>0</v>
      </c>
      <c r="E1037" s="11">
        <v>0.25</v>
      </c>
      <c r="F1037" s="11">
        <v>0.125</v>
      </c>
      <c r="G1037" s="11">
        <v>0</v>
      </c>
      <c r="H1037" s="11">
        <v>0.25</v>
      </c>
      <c r="I1037" s="1">
        <v>0</v>
      </c>
      <c r="J1037" s="1"/>
      <c r="K1037" s="1"/>
      <c r="L1037" s="1"/>
      <c r="M1037" s="2"/>
    </row>
    <row r="1038" spans="1:13" x14ac:dyDescent="0.15">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x14ac:dyDescent="0.15">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x14ac:dyDescent="0.15">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x14ac:dyDescent="0.15">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x14ac:dyDescent="0.15">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x14ac:dyDescent="0.15">
      <c r="A1043" s="5">
        <v>40952.375</v>
      </c>
      <c r="B1043" s="1">
        <v>0.90436753550000004</v>
      </c>
      <c r="C1043" s="11">
        <v>0.375</v>
      </c>
      <c r="D1043" s="11">
        <v>0</v>
      </c>
      <c r="E1043" s="11">
        <v>0.1</v>
      </c>
      <c r="F1043" s="11">
        <v>0.375</v>
      </c>
      <c r="G1043" s="11">
        <v>0</v>
      </c>
      <c r="H1043" s="11">
        <v>0.1</v>
      </c>
      <c r="I1043" s="1">
        <v>0</v>
      </c>
      <c r="J1043" s="1"/>
      <c r="K1043" s="1"/>
      <c r="L1043" s="1"/>
      <c r="M1043" s="2"/>
    </row>
    <row r="1044" spans="1:13" x14ac:dyDescent="0.15">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x14ac:dyDescent="0.15">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x14ac:dyDescent="0.15">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x14ac:dyDescent="0.15">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x14ac:dyDescent="0.15">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x14ac:dyDescent="0.15">
      <c r="A1049" s="5">
        <v>40952.625</v>
      </c>
      <c r="B1049" s="1">
        <v>0.86304594189999995</v>
      </c>
      <c r="C1049" s="11">
        <v>0.625</v>
      </c>
      <c r="D1049" s="11">
        <v>0</v>
      </c>
      <c r="E1049" s="11">
        <v>6.25E-2</v>
      </c>
      <c r="F1049" s="11">
        <v>0.625</v>
      </c>
      <c r="G1049" s="11">
        <v>0</v>
      </c>
      <c r="H1049" s="11">
        <v>6.25E-2</v>
      </c>
      <c r="I1049" s="1">
        <v>0</v>
      </c>
      <c r="J1049" s="1"/>
      <c r="K1049" s="1"/>
      <c r="L1049" s="1"/>
      <c r="M1049" s="2"/>
    </row>
    <row r="1050" spans="1:13" x14ac:dyDescent="0.15">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x14ac:dyDescent="0.15">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x14ac:dyDescent="0.15">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x14ac:dyDescent="0.15">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x14ac:dyDescent="0.15">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x14ac:dyDescent="0.15">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x14ac:dyDescent="0.15">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x14ac:dyDescent="0.15">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x14ac:dyDescent="0.15">
      <c r="A1058" s="5">
        <v>40953</v>
      </c>
      <c r="B1058" s="1">
        <v>0.60631156829999999</v>
      </c>
      <c r="C1058" s="11">
        <v>0</v>
      </c>
      <c r="D1058" s="11">
        <v>0</v>
      </c>
      <c r="E1058" s="11">
        <v>1</v>
      </c>
      <c r="F1058" s="11">
        <v>0</v>
      </c>
      <c r="G1058" s="11">
        <v>0</v>
      </c>
      <c r="H1058" s="11">
        <v>1</v>
      </c>
      <c r="I1058" s="1">
        <v>0</v>
      </c>
      <c r="J1058" s="1"/>
      <c r="K1058" s="1"/>
      <c r="L1058" s="1"/>
      <c r="M1058" s="2"/>
    </row>
    <row r="1059" spans="1:13" x14ac:dyDescent="0.15">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x14ac:dyDescent="0.15">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x14ac:dyDescent="0.15">
      <c r="A1061" s="5">
        <v>40953.125</v>
      </c>
      <c r="B1061" s="1">
        <v>0.6163368494</v>
      </c>
      <c r="C1061" s="11">
        <v>0.125</v>
      </c>
      <c r="D1061" s="11">
        <v>0</v>
      </c>
      <c r="E1061" s="11">
        <v>0.25</v>
      </c>
      <c r="F1061" s="11">
        <v>0.125</v>
      </c>
      <c r="G1061" s="11">
        <v>0</v>
      </c>
      <c r="H1061" s="11">
        <v>0.25</v>
      </c>
      <c r="I1061" s="1">
        <v>0</v>
      </c>
      <c r="J1061" s="1"/>
      <c r="K1061" s="1"/>
      <c r="L1061" s="1"/>
      <c r="M1061" s="2"/>
    </row>
    <row r="1062" spans="1:13" x14ac:dyDescent="0.15">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x14ac:dyDescent="0.15">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x14ac:dyDescent="0.15">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x14ac:dyDescent="0.15">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x14ac:dyDescent="0.15">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x14ac:dyDescent="0.15">
      <c r="A1067" s="5">
        <v>40953.375</v>
      </c>
      <c r="B1067" s="1">
        <v>0.90523929910000001</v>
      </c>
      <c r="C1067" s="11">
        <v>0.375</v>
      </c>
      <c r="D1067" s="11">
        <v>0</v>
      </c>
      <c r="E1067" s="11">
        <v>0.1</v>
      </c>
      <c r="F1067" s="11">
        <v>0.375</v>
      </c>
      <c r="G1067" s="11">
        <v>0</v>
      </c>
      <c r="H1067" s="11">
        <v>0.1</v>
      </c>
      <c r="I1067" s="1">
        <v>0</v>
      </c>
      <c r="J1067" s="1"/>
      <c r="K1067" s="1"/>
      <c r="L1067" s="1"/>
      <c r="M1067" s="2"/>
    </row>
    <row r="1068" spans="1:13" x14ac:dyDescent="0.15">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x14ac:dyDescent="0.15">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x14ac:dyDescent="0.15">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x14ac:dyDescent="0.15">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x14ac:dyDescent="0.15">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x14ac:dyDescent="0.15">
      <c r="A1073" s="5">
        <v>40953.625</v>
      </c>
      <c r="B1073" s="1">
        <v>0.80254554960000002</v>
      </c>
      <c r="C1073" s="11">
        <v>0.625</v>
      </c>
      <c r="D1073" s="11">
        <v>0</v>
      </c>
      <c r="E1073" s="11">
        <v>6.25E-2</v>
      </c>
      <c r="F1073" s="11">
        <v>0.625</v>
      </c>
      <c r="G1073" s="11">
        <v>0</v>
      </c>
      <c r="H1073" s="11">
        <v>6.25E-2</v>
      </c>
      <c r="I1073" s="1">
        <v>0</v>
      </c>
      <c r="J1073" s="1"/>
      <c r="K1073" s="1"/>
      <c r="L1073" s="1"/>
      <c r="M1073" s="2"/>
    </row>
    <row r="1074" spans="1:13" x14ac:dyDescent="0.15">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x14ac:dyDescent="0.15">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x14ac:dyDescent="0.15">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x14ac:dyDescent="0.15">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x14ac:dyDescent="0.15">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x14ac:dyDescent="0.15">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x14ac:dyDescent="0.15">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x14ac:dyDescent="0.15">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x14ac:dyDescent="0.15">
      <c r="A1082" s="5">
        <v>40954</v>
      </c>
      <c r="B1082" s="1">
        <v>0.59428123089999996</v>
      </c>
      <c r="C1082" s="11">
        <v>0</v>
      </c>
      <c r="D1082" s="11">
        <v>0</v>
      </c>
      <c r="E1082" s="11">
        <v>1</v>
      </c>
      <c r="F1082" s="11">
        <v>0</v>
      </c>
      <c r="G1082" s="11">
        <v>0</v>
      </c>
      <c r="H1082" s="11">
        <v>1</v>
      </c>
      <c r="I1082" s="1">
        <v>0</v>
      </c>
      <c r="J1082" s="1"/>
      <c r="K1082" s="1"/>
      <c r="L1082" s="1"/>
      <c r="M1082" s="2"/>
    </row>
    <row r="1083" spans="1:13" x14ac:dyDescent="0.15">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x14ac:dyDescent="0.15">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x14ac:dyDescent="0.15">
      <c r="A1085" s="5">
        <v>40954.125</v>
      </c>
      <c r="B1085" s="1">
        <v>0.5703077325</v>
      </c>
      <c r="C1085" s="11">
        <v>0.125</v>
      </c>
      <c r="D1085" s="11">
        <v>0</v>
      </c>
      <c r="E1085" s="11">
        <v>0.25</v>
      </c>
      <c r="F1085" s="11">
        <v>0.125</v>
      </c>
      <c r="G1085" s="11">
        <v>0</v>
      </c>
      <c r="H1085" s="11">
        <v>0.25</v>
      </c>
      <c r="I1085" s="1">
        <v>0</v>
      </c>
      <c r="J1085" s="1"/>
      <c r="K1085" s="1"/>
      <c r="L1085" s="1"/>
      <c r="M1085" s="2"/>
    </row>
    <row r="1086" spans="1:13" x14ac:dyDescent="0.15">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x14ac:dyDescent="0.15">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x14ac:dyDescent="0.15">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x14ac:dyDescent="0.15">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x14ac:dyDescent="0.15">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x14ac:dyDescent="0.15">
      <c r="A1091" s="5">
        <v>40954.375</v>
      </c>
      <c r="B1091" s="1">
        <v>0.76192136690000001</v>
      </c>
      <c r="C1091" s="11">
        <v>0.375</v>
      </c>
      <c r="D1091" s="11">
        <v>0</v>
      </c>
      <c r="E1091" s="11">
        <v>0.1</v>
      </c>
      <c r="F1091" s="11">
        <v>0.375</v>
      </c>
      <c r="G1091" s="11">
        <v>0</v>
      </c>
      <c r="H1091" s="11">
        <v>0.1</v>
      </c>
      <c r="I1091" s="1">
        <v>0</v>
      </c>
      <c r="J1091" s="1"/>
      <c r="K1091" s="1"/>
      <c r="L1091" s="1"/>
      <c r="M1091" s="2"/>
    </row>
    <row r="1092" spans="1:13" x14ac:dyDescent="0.15">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x14ac:dyDescent="0.15">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x14ac:dyDescent="0.15">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x14ac:dyDescent="0.15">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x14ac:dyDescent="0.15">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x14ac:dyDescent="0.15">
      <c r="A1097" s="5">
        <v>40954.625</v>
      </c>
      <c r="B1097" s="1">
        <v>0.69619039319999998</v>
      </c>
      <c r="C1097" s="11">
        <v>0.625</v>
      </c>
      <c r="D1097" s="11">
        <v>0</v>
      </c>
      <c r="E1097" s="11">
        <v>6.25E-2</v>
      </c>
      <c r="F1097" s="11">
        <v>0.625</v>
      </c>
      <c r="G1097" s="11">
        <v>0</v>
      </c>
      <c r="H1097" s="11">
        <v>6.25E-2</v>
      </c>
      <c r="I1097" s="1">
        <v>0</v>
      </c>
      <c r="J1097" s="1"/>
      <c r="K1097" s="1"/>
      <c r="L1097" s="1"/>
      <c r="M1097" s="2"/>
    </row>
    <row r="1098" spans="1:13" x14ac:dyDescent="0.15">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x14ac:dyDescent="0.15">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x14ac:dyDescent="0.15">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x14ac:dyDescent="0.15">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x14ac:dyDescent="0.15">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x14ac:dyDescent="0.15">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x14ac:dyDescent="0.15">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x14ac:dyDescent="0.15">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x14ac:dyDescent="0.15">
      <c r="A1106" s="5">
        <v>40955</v>
      </c>
      <c r="B1106" s="1">
        <v>0.52977072619999999</v>
      </c>
      <c r="C1106" s="11">
        <v>0</v>
      </c>
      <c r="D1106" s="11">
        <v>0</v>
      </c>
      <c r="E1106" s="11">
        <v>1</v>
      </c>
      <c r="F1106" s="11">
        <v>0</v>
      </c>
      <c r="G1106" s="11">
        <v>0</v>
      </c>
      <c r="H1106" s="11">
        <v>1</v>
      </c>
      <c r="I1106" s="1">
        <v>0</v>
      </c>
      <c r="J1106" s="1"/>
      <c r="K1106" s="1"/>
      <c r="L1106" s="1"/>
      <c r="M1106" s="2"/>
    </row>
    <row r="1107" spans="1:13" x14ac:dyDescent="0.15">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x14ac:dyDescent="0.15">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x14ac:dyDescent="0.15">
      <c r="A1109" s="5">
        <v>40955.125</v>
      </c>
      <c r="B1109" s="1">
        <v>0.50954581119999998</v>
      </c>
      <c r="C1109" s="11">
        <v>0.125</v>
      </c>
      <c r="D1109" s="11">
        <v>0</v>
      </c>
      <c r="E1109" s="11">
        <v>0.25</v>
      </c>
      <c r="F1109" s="11">
        <v>0.125</v>
      </c>
      <c r="G1109" s="11">
        <v>0</v>
      </c>
      <c r="H1109" s="11">
        <v>0.25</v>
      </c>
      <c r="I1109" s="1">
        <v>0</v>
      </c>
      <c r="J1109" s="1"/>
      <c r="K1109" s="1"/>
      <c r="L1109" s="1"/>
      <c r="M1109" s="2"/>
    </row>
    <row r="1110" spans="1:13" x14ac:dyDescent="0.15">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x14ac:dyDescent="0.15">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x14ac:dyDescent="0.15">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x14ac:dyDescent="0.15">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x14ac:dyDescent="0.15">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x14ac:dyDescent="0.15">
      <c r="A1115" s="5">
        <v>40955.375</v>
      </c>
      <c r="B1115" s="1">
        <v>0.71249237210000005</v>
      </c>
      <c r="C1115" s="11">
        <v>0.375</v>
      </c>
      <c r="D1115" s="11">
        <v>0</v>
      </c>
      <c r="E1115" s="11">
        <v>0.1</v>
      </c>
      <c r="F1115" s="11">
        <v>0.375</v>
      </c>
      <c r="G1115" s="11">
        <v>0</v>
      </c>
      <c r="H1115" s="11">
        <v>0.1</v>
      </c>
      <c r="I1115" s="1">
        <v>0</v>
      </c>
      <c r="J1115" s="1"/>
      <c r="K1115" s="1"/>
      <c r="L1115" s="1"/>
      <c r="M1115" s="2"/>
    </row>
    <row r="1116" spans="1:13" x14ac:dyDescent="0.15">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x14ac:dyDescent="0.15">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x14ac:dyDescent="0.15">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x14ac:dyDescent="0.15">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x14ac:dyDescent="0.15">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x14ac:dyDescent="0.15">
      <c r="A1121" s="5">
        <v>40955.625</v>
      </c>
      <c r="B1121" s="1">
        <v>0.67901665069999995</v>
      </c>
      <c r="C1121" s="11">
        <v>0.625</v>
      </c>
      <c r="D1121" s="11">
        <v>0</v>
      </c>
      <c r="E1121" s="11">
        <v>6.25E-2</v>
      </c>
      <c r="F1121" s="11">
        <v>0.625</v>
      </c>
      <c r="G1121" s="11">
        <v>0</v>
      </c>
      <c r="H1121" s="11">
        <v>6.25E-2</v>
      </c>
      <c r="I1121" s="1">
        <v>0</v>
      </c>
      <c r="J1121" s="1"/>
      <c r="K1121" s="1"/>
      <c r="L1121" s="1"/>
      <c r="M1121" s="2"/>
    </row>
    <row r="1122" spans="1:13" x14ac:dyDescent="0.15">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x14ac:dyDescent="0.15">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x14ac:dyDescent="0.15">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x14ac:dyDescent="0.15">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x14ac:dyDescent="0.15">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x14ac:dyDescent="0.15">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x14ac:dyDescent="0.15">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x14ac:dyDescent="0.15">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x14ac:dyDescent="0.15">
      <c r="A1130" s="5">
        <v>40956</v>
      </c>
      <c r="B1130" s="1">
        <v>0.55147763930000004</v>
      </c>
      <c r="C1130" s="11">
        <v>0</v>
      </c>
      <c r="D1130" s="11">
        <v>0</v>
      </c>
      <c r="E1130" s="11">
        <v>1</v>
      </c>
      <c r="F1130" s="11">
        <v>0</v>
      </c>
      <c r="G1130" s="11">
        <v>0</v>
      </c>
      <c r="H1130" s="11">
        <v>1</v>
      </c>
      <c r="I1130" s="1">
        <v>0</v>
      </c>
      <c r="J1130" s="1"/>
      <c r="K1130" s="1"/>
      <c r="L1130" s="1"/>
      <c r="M1130" s="2"/>
    </row>
    <row r="1131" spans="1:13" x14ac:dyDescent="0.15">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x14ac:dyDescent="0.15">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x14ac:dyDescent="0.15">
      <c r="A1133" s="5">
        <v>40956.125</v>
      </c>
      <c r="B1133" s="1">
        <v>0.57301019959999999</v>
      </c>
      <c r="C1133" s="11">
        <v>0.125</v>
      </c>
      <c r="D1133" s="11">
        <v>0</v>
      </c>
      <c r="E1133" s="11">
        <v>0.25</v>
      </c>
      <c r="F1133" s="11">
        <v>0.125</v>
      </c>
      <c r="G1133" s="11">
        <v>0</v>
      </c>
      <c r="H1133" s="11">
        <v>0.25</v>
      </c>
      <c r="I1133" s="1">
        <v>0</v>
      </c>
      <c r="J1133" s="1"/>
      <c r="K1133" s="1"/>
      <c r="L1133" s="1"/>
      <c r="M1133" s="2"/>
    </row>
    <row r="1134" spans="1:13" x14ac:dyDescent="0.15">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x14ac:dyDescent="0.15">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x14ac:dyDescent="0.15">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x14ac:dyDescent="0.15">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x14ac:dyDescent="0.15">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x14ac:dyDescent="0.15">
      <c r="A1139" s="5">
        <v>40956.375</v>
      </c>
      <c r="B1139" s="1">
        <v>0.91081858599999999</v>
      </c>
      <c r="C1139" s="11">
        <v>0.375</v>
      </c>
      <c r="D1139" s="11">
        <v>0</v>
      </c>
      <c r="E1139" s="11">
        <v>0.1</v>
      </c>
      <c r="F1139" s="11">
        <v>0.375</v>
      </c>
      <c r="G1139" s="11">
        <v>0</v>
      </c>
      <c r="H1139" s="11">
        <v>0.1</v>
      </c>
      <c r="I1139" s="1">
        <v>0</v>
      </c>
      <c r="J1139" s="1"/>
      <c r="K1139" s="1"/>
      <c r="L1139" s="1"/>
      <c r="M1139" s="2"/>
    </row>
    <row r="1140" spans="1:13" x14ac:dyDescent="0.15">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x14ac:dyDescent="0.15">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x14ac:dyDescent="0.15">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x14ac:dyDescent="0.15">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x14ac:dyDescent="0.15">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x14ac:dyDescent="0.15">
      <c r="A1145" s="5">
        <v>40956.625</v>
      </c>
      <c r="B1145" s="1">
        <v>0.83846220900000001</v>
      </c>
      <c r="C1145" s="11">
        <v>0.625</v>
      </c>
      <c r="D1145" s="11">
        <v>0</v>
      </c>
      <c r="E1145" s="11">
        <v>6.25E-2</v>
      </c>
      <c r="F1145" s="11">
        <v>0.625</v>
      </c>
      <c r="G1145" s="11">
        <v>0</v>
      </c>
      <c r="H1145" s="11">
        <v>6.25E-2</v>
      </c>
      <c r="I1145" s="1">
        <v>0</v>
      </c>
      <c r="J1145" s="1"/>
      <c r="K1145" s="1"/>
      <c r="L1145" s="1"/>
      <c r="M1145" s="2"/>
    </row>
    <row r="1146" spans="1:13" x14ac:dyDescent="0.15">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x14ac:dyDescent="0.15">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x14ac:dyDescent="0.15">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x14ac:dyDescent="0.15">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x14ac:dyDescent="0.15">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x14ac:dyDescent="0.15">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x14ac:dyDescent="0.15">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x14ac:dyDescent="0.15">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x14ac:dyDescent="0.15">
      <c r="A1154" s="5">
        <v>40957</v>
      </c>
      <c r="B1154" s="1">
        <v>0.59680934529999996</v>
      </c>
      <c r="C1154" s="11">
        <v>0</v>
      </c>
      <c r="D1154" s="11">
        <v>0</v>
      </c>
      <c r="E1154" s="11">
        <v>1</v>
      </c>
      <c r="F1154" s="11">
        <v>0</v>
      </c>
      <c r="G1154" s="11">
        <v>0</v>
      </c>
      <c r="H1154" s="11">
        <v>1</v>
      </c>
      <c r="I1154" s="1">
        <v>0</v>
      </c>
      <c r="J1154" s="1"/>
      <c r="K1154" s="1"/>
      <c r="L1154" s="1"/>
      <c r="M1154" s="2"/>
    </row>
    <row r="1155" spans="1:13" x14ac:dyDescent="0.15">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x14ac:dyDescent="0.15">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x14ac:dyDescent="0.15">
      <c r="A1157" s="5">
        <v>40957.125</v>
      </c>
      <c r="B1157" s="1">
        <v>0.60910121179999999</v>
      </c>
      <c r="C1157" s="11">
        <v>0.125</v>
      </c>
      <c r="D1157" s="11">
        <v>0</v>
      </c>
      <c r="E1157" s="11">
        <v>0.25</v>
      </c>
      <c r="F1157" s="11">
        <v>0.125</v>
      </c>
      <c r="G1157" s="11">
        <v>0</v>
      </c>
      <c r="H1157" s="11">
        <v>0.25</v>
      </c>
      <c r="I1157" s="1">
        <v>0</v>
      </c>
      <c r="J1157" s="1"/>
      <c r="K1157" s="1"/>
      <c r="L1157" s="1"/>
      <c r="M1157" s="2"/>
    </row>
    <row r="1158" spans="1:13" x14ac:dyDescent="0.15">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x14ac:dyDescent="0.15">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x14ac:dyDescent="0.15">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x14ac:dyDescent="0.15">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x14ac:dyDescent="0.15">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x14ac:dyDescent="0.15">
      <c r="A1163" s="5">
        <v>40957.375</v>
      </c>
      <c r="B1163" s="1">
        <v>0.89643448699999995</v>
      </c>
      <c r="C1163" s="11">
        <v>0.375</v>
      </c>
      <c r="D1163" s="11">
        <v>0</v>
      </c>
      <c r="E1163" s="11">
        <v>0.1</v>
      </c>
      <c r="F1163" s="11">
        <v>0.375</v>
      </c>
      <c r="G1163" s="11">
        <v>0</v>
      </c>
      <c r="H1163" s="11">
        <v>0.1</v>
      </c>
      <c r="I1163" s="1">
        <v>0</v>
      </c>
      <c r="J1163" s="1"/>
      <c r="K1163" s="1"/>
      <c r="L1163" s="1"/>
      <c r="M1163" s="2"/>
    </row>
    <row r="1164" spans="1:13" x14ac:dyDescent="0.15">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x14ac:dyDescent="0.15">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x14ac:dyDescent="0.15">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x14ac:dyDescent="0.15">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x14ac:dyDescent="0.15">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x14ac:dyDescent="0.15">
      <c r="A1169" s="5">
        <v>40957.625</v>
      </c>
      <c r="B1169" s="1">
        <v>0.84735419749999996</v>
      </c>
      <c r="C1169" s="11">
        <v>0.625</v>
      </c>
      <c r="D1169" s="11">
        <v>0</v>
      </c>
      <c r="E1169" s="11">
        <v>6.25E-2</v>
      </c>
      <c r="F1169" s="11">
        <v>0.625</v>
      </c>
      <c r="G1169" s="11">
        <v>0</v>
      </c>
      <c r="H1169" s="11">
        <v>6.25E-2</v>
      </c>
      <c r="I1169" s="1">
        <v>0</v>
      </c>
      <c r="J1169" s="1"/>
      <c r="K1169" s="1"/>
      <c r="L1169" s="1"/>
      <c r="M1169" s="2"/>
    </row>
    <row r="1170" spans="1:13" x14ac:dyDescent="0.15">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x14ac:dyDescent="0.15">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x14ac:dyDescent="0.15">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x14ac:dyDescent="0.15">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x14ac:dyDescent="0.15">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x14ac:dyDescent="0.15">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x14ac:dyDescent="0.15">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x14ac:dyDescent="0.15">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x14ac:dyDescent="0.15">
      <c r="A1178" s="5">
        <v>40958</v>
      </c>
      <c r="B1178" s="1">
        <v>0.61563943860000003</v>
      </c>
      <c r="C1178" s="11">
        <v>0</v>
      </c>
      <c r="D1178" s="11">
        <v>0</v>
      </c>
      <c r="E1178" s="11">
        <v>1</v>
      </c>
      <c r="F1178" s="11">
        <v>0</v>
      </c>
      <c r="G1178" s="11">
        <v>0</v>
      </c>
      <c r="H1178" s="11">
        <v>1</v>
      </c>
      <c r="I1178" s="1">
        <v>0</v>
      </c>
      <c r="J1178" s="1"/>
      <c r="K1178" s="1"/>
      <c r="L1178" s="1"/>
      <c r="M1178" s="2"/>
    </row>
    <row r="1179" spans="1:13" x14ac:dyDescent="0.15">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x14ac:dyDescent="0.15">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x14ac:dyDescent="0.15">
      <c r="A1181" s="5">
        <v>40958.125</v>
      </c>
      <c r="B1181" s="1">
        <v>0.64371022580000004</v>
      </c>
      <c r="C1181" s="11">
        <v>0.125</v>
      </c>
      <c r="D1181" s="11">
        <v>0</v>
      </c>
      <c r="E1181" s="11">
        <v>0.25</v>
      </c>
      <c r="F1181" s="11">
        <v>0.125</v>
      </c>
      <c r="G1181" s="11">
        <v>0</v>
      </c>
      <c r="H1181" s="11">
        <v>0.25</v>
      </c>
      <c r="I1181" s="1">
        <v>0</v>
      </c>
      <c r="J1181" s="1"/>
      <c r="K1181" s="1"/>
      <c r="L1181" s="1"/>
      <c r="M1181" s="2"/>
    </row>
    <row r="1182" spans="1:13" x14ac:dyDescent="0.15">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x14ac:dyDescent="0.15">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x14ac:dyDescent="0.15">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x14ac:dyDescent="0.15">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x14ac:dyDescent="0.15">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x14ac:dyDescent="0.15">
      <c r="A1187" s="5">
        <v>40958.375</v>
      </c>
      <c r="B1187" s="1">
        <v>0.9155261093</v>
      </c>
      <c r="C1187" s="11">
        <v>0.375</v>
      </c>
      <c r="D1187" s="11">
        <v>0</v>
      </c>
      <c r="E1187" s="11">
        <v>0.1</v>
      </c>
      <c r="F1187" s="11">
        <v>0.375</v>
      </c>
      <c r="G1187" s="11">
        <v>0</v>
      </c>
      <c r="H1187" s="11">
        <v>0.1</v>
      </c>
      <c r="I1187" s="1">
        <v>0</v>
      </c>
      <c r="J1187" s="1"/>
      <c r="K1187" s="1"/>
      <c r="L1187" s="1"/>
      <c r="M1187" s="2"/>
    </row>
    <row r="1188" spans="1:13" x14ac:dyDescent="0.15">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x14ac:dyDescent="0.15">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x14ac:dyDescent="0.15">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x14ac:dyDescent="0.15">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x14ac:dyDescent="0.15">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x14ac:dyDescent="0.15">
      <c r="A1193" s="5">
        <v>40958.625</v>
      </c>
      <c r="B1193" s="1">
        <v>0.88457850230000001</v>
      </c>
      <c r="C1193" s="11">
        <v>0.625</v>
      </c>
      <c r="D1193" s="11">
        <v>0</v>
      </c>
      <c r="E1193" s="11">
        <v>6.25E-2</v>
      </c>
      <c r="F1193" s="11">
        <v>0.625</v>
      </c>
      <c r="G1193" s="11">
        <v>0</v>
      </c>
      <c r="H1193" s="11">
        <v>6.25E-2</v>
      </c>
      <c r="I1193" s="1">
        <v>0</v>
      </c>
      <c r="J1193" s="1"/>
      <c r="K1193" s="1"/>
      <c r="L1193" s="1"/>
      <c r="M1193" s="2"/>
    </row>
    <row r="1194" spans="1:13" x14ac:dyDescent="0.15">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x14ac:dyDescent="0.15">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x14ac:dyDescent="0.15">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x14ac:dyDescent="0.15">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x14ac:dyDescent="0.15">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x14ac:dyDescent="0.15">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x14ac:dyDescent="0.15">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x14ac:dyDescent="0.15">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x14ac:dyDescent="0.15">
      <c r="A1202" s="5">
        <v>40959</v>
      </c>
      <c r="B1202" s="1">
        <v>0.59864004879999999</v>
      </c>
      <c r="C1202" s="11">
        <v>0</v>
      </c>
      <c r="D1202" s="11">
        <v>0</v>
      </c>
      <c r="E1202" s="11">
        <v>1</v>
      </c>
      <c r="F1202" s="11">
        <v>0</v>
      </c>
      <c r="G1202" s="11">
        <v>0</v>
      </c>
      <c r="H1202" s="11">
        <v>1</v>
      </c>
      <c r="I1202" s="1">
        <v>0</v>
      </c>
      <c r="J1202" s="1"/>
      <c r="K1202" s="1"/>
      <c r="L1202" s="1"/>
      <c r="M1202" s="2"/>
    </row>
    <row r="1203" spans="1:13" x14ac:dyDescent="0.15">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x14ac:dyDescent="0.15">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x14ac:dyDescent="0.15">
      <c r="A1205" s="5">
        <v>40959.125</v>
      </c>
      <c r="B1205" s="1">
        <v>0.60308604310000002</v>
      </c>
      <c r="C1205" s="11">
        <v>0.125</v>
      </c>
      <c r="D1205" s="11">
        <v>0</v>
      </c>
      <c r="E1205" s="11">
        <v>0.25</v>
      </c>
      <c r="F1205" s="11">
        <v>0.125</v>
      </c>
      <c r="G1205" s="11">
        <v>0</v>
      </c>
      <c r="H1205" s="11">
        <v>0.25</v>
      </c>
      <c r="I1205" s="1">
        <v>0</v>
      </c>
      <c r="J1205" s="1"/>
      <c r="K1205" s="1"/>
      <c r="L1205" s="1"/>
      <c r="M1205" s="2"/>
    </row>
    <row r="1206" spans="1:13" x14ac:dyDescent="0.15">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x14ac:dyDescent="0.15">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x14ac:dyDescent="0.15">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x14ac:dyDescent="0.15">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x14ac:dyDescent="0.15">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x14ac:dyDescent="0.15">
      <c r="A1211" s="5">
        <v>40959.375</v>
      </c>
      <c r="B1211" s="1">
        <v>0.90829047159999998</v>
      </c>
      <c r="C1211" s="11">
        <v>0.375</v>
      </c>
      <c r="D1211" s="11">
        <v>0</v>
      </c>
      <c r="E1211" s="11">
        <v>0.1</v>
      </c>
      <c r="F1211" s="11">
        <v>0.375</v>
      </c>
      <c r="G1211" s="11">
        <v>0</v>
      </c>
      <c r="H1211" s="11">
        <v>0.1</v>
      </c>
      <c r="I1211" s="1">
        <v>0</v>
      </c>
      <c r="J1211" s="1"/>
      <c r="K1211" s="1"/>
      <c r="L1211" s="1"/>
      <c r="M1211" s="2"/>
    </row>
    <row r="1212" spans="1:13" x14ac:dyDescent="0.15">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x14ac:dyDescent="0.15">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x14ac:dyDescent="0.15">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x14ac:dyDescent="0.15">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x14ac:dyDescent="0.15">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x14ac:dyDescent="0.15">
      <c r="A1217" s="5">
        <v>40959.625</v>
      </c>
      <c r="B1217" s="1">
        <v>0.83131374769999999</v>
      </c>
      <c r="C1217" s="11">
        <v>0.625</v>
      </c>
      <c r="D1217" s="11">
        <v>0</v>
      </c>
      <c r="E1217" s="11">
        <v>6.25E-2</v>
      </c>
      <c r="F1217" s="11">
        <v>0.625</v>
      </c>
      <c r="G1217" s="11">
        <v>0</v>
      </c>
      <c r="H1217" s="11">
        <v>6.25E-2</v>
      </c>
      <c r="I1217" s="1">
        <v>0</v>
      </c>
      <c r="J1217" s="1"/>
      <c r="K1217" s="1"/>
      <c r="L1217" s="1"/>
      <c r="M1217" s="2"/>
    </row>
    <row r="1218" spans="1:13" x14ac:dyDescent="0.15">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x14ac:dyDescent="0.15">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x14ac:dyDescent="0.15">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x14ac:dyDescent="0.15">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x14ac:dyDescent="0.15">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x14ac:dyDescent="0.15">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x14ac:dyDescent="0.15">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x14ac:dyDescent="0.15">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x14ac:dyDescent="0.15">
      <c r="A1226" s="5">
        <v>40960</v>
      </c>
      <c r="B1226" s="1">
        <v>0.6036091012</v>
      </c>
      <c r="C1226" s="11">
        <v>0</v>
      </c>
      <c r="D1226" s="11">
        <v>0</v>
      </c>
      <c r="E1226" s="11">
        <v>1</v>
      </c>
      <c r="F1226" s="11">
        <v>0</v>
      </c>
      <c r="G1226" s="11">
        <v>0</v>
      </c>
      <c r="H1226" s="11">
        <v>1</v>
      </c>
      <c r="I1226" s="1">
        <v>0</v>
      </c>
      <c r="J1226" s="1"/>
      <c r="K1226" s="1"/>
      <c r="L1226" s="1"/>
      <c r="M1226" s="2"/>
    </row>
    <row r="1227" spans="1:13" x14ac:dyDescent="0.15">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x14ac:dyDescent="0.15">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x14ac:dyDescent="0.15">
      <c r="A1229" s="5">
        <v>40960.125</v>
      </c>
      <c r="B1229" s="1">
        <v>0.61590096770000002</v>
      </c>
      <c r="C1229" s="11">
        <v>0.125</v>
      </c>
      <c r="D1229" s="11">
        <v>0</v>
      </c>
      <c r="E1229" s="11">
        <v>0.25</v>
      </c>
      <c r="F1229" s="11">
        <v>0.125</v>
      </c>
      <c r="G1229" s="11">
        <v>0</v>
      </c>
      <c r="H1229" s="11">
        <v>0.25</v>
      </c>
      <c r="I1229" s="1">
        <v>0</v>
      </c>
      <c r="J1229" s="1"/>
      <c r="K1229" s="1"/>
      <c r="L1229" s="1"/>
      <c r="M1229" s="2"/>
    </row>
    <row r="1230" spans="1:13" x14ac:dyDescent="0.15">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x14ac:dyDescent="0.15">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x14ac:dyDescent="0.15">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x14ac:dyDescent="0.15">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x14ac:dyDescent="0.15">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x14ac:dyDescent="0.15">
      <c r="A1235" s="5">
        <v>40960.375</v>
      </c>
      <c r="B1235" s="1">
        <v>0.88719379300000001</v>
      </c>
      <c r="C1235" s="11">
        <v>0.375</v>
      </c>
      <c r="D1235" s="11">
        <v>0</v>
      </c>
      <c r="E1235" s="11">
        <v>0.1</v>
      </c>
      <c r="F1235" s="11">
        <v>0.375</v>
      </c>
      <c r="G1235" s="11">
        <v>0</v>
      </c>
      <c r="H1235" s="11">
        <v>0.1</v>
      </c>
      <c r="I1235" s="1">
        <v>0</v>
      </c>
      <c r="J1235" s="1"/>
      <c r="K1235" s="1"/>
      <c r="L1235" s="1"/>
      <c r="M1235" s="2"/>
    </row>
    <row r="1236" spans="1:13" x14ac:dyDescent="0.15">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x14ac:dyDescent="0.15">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x14ac:dyDescent="0.15">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x14ac:dyDescent="0.15">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x14ac:dyDescent="0.15">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x14ac:dyDescent="0.15">
      <c r="A1241" s="5">
        <v>40960.625</v>
      </c>
      <c r="B1241" s="1">
        <v>0.82381658089999998</v>
      </c>
      <c r="C1241" s="11">
        <v>0.625</v>
      </c>
      <c r="D1241" s="11">
        <v>0</v>
      </c>
      <c r="E1241" s="11">
        <v>6.25E-2</v>
      </c>
      <c r="F1241" s="11">
        <v>0.625</v>
      </c>
      <c r="G1241" s="11">
        <v>0</v>
      </c>
      <c r="H1241" s="11">
        <v>6.25E-2</v>
      </c>
      <c r="I1241" s="1">
        <v>0</v>
      </c>
      <c r="J1241" s="1"/>
      <c r="K1241" s="1"/>
      <c r="L1241" s="1"/>
      <c r="M1241" s="2"/>
    </row>
    <row r="1242" spans="1:13" x14ac:dyDescent="0.15">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x14ac:dyDescent="0.15">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x14ac:dyDescent="0.15">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x14ac:dyDescent="0.15">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x14ac:dyDescent="0.15">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x14ac:dyDescent="0.15">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x14ac:dyDescent="0.15">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x14ac:dyDescent="0.15">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x14ac:dyDescent="0.15">
      <c r="A1250" s="5">
        <v>40961</v>
      </c>
      <c r="B1250" s="1">
        <v>0.57876383919999996</v>
      </c>
      <c r="C1250" s="11">
        <v>0</v>
      </c>
      <c r="D1250" s="11">
        <v>0</v>
      </c>
      <c r="E1250" s="11">
        <v>1</v>
      </c>
      <c r="F1250" s="11">
        <v>0</v>
      </c>
      <c r="G1250" s="11">
        <v>0</v>
      </c>
      <c r="H1250" s="11">
        <v>1</v>
      </c>
      <c r="I1250" s="1">
        <v>0</v>
      </c>
      <c r="J1250" s="1"/>
      <c r="K1250" s="1"/>
      <c r="L1250" s="1"/>
      <c r="M1250" s="2"/>
    </row>
    <row r="1251" spans="1:13" x14ac:dyDescent="0.15">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x14ac:dyDescent="0.15">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x14ac:dyDescent="0.15">
      <c r="A1253" s="5">
        <v>40961.125</v>
      </c>
      <c r="B1253" s="1">
        <v>0.55182634470000003</v>
      </c>
      <c r="C1253" s="11">
        <v>0.125</v>
      </c>
      <c r="D1253" s="11">
        <v>0</v>
      </c>
      <c r="E1253" s="11">
        <v>0.25</v>
      </c>
      <c r="F1253" s="11">
        <v>0.125</v>
      </c>
      <c r="G1253" s="11">
        <v>0</v>
      </c>
      <c r="H1253" s="11">
        <v>0.25</v>
      </c>
      <c r="I1253" s="1">
        <v>0</v>
      </c>
      <c r="J1253" s="1"/>
      <c r="K1253" s="1"/>
      <c r="L1253" s="1"/>
      <c r="M1253" s="2"/>
    </row>
    <row r="1254" spans="1:13" x14ac:dyDescent="0.15">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x14ac:dyDescent="0.15">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x14ac:dyDescent="0.15">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x14ac:dyDescent="0.15">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x14ac:dyDescent="0.15">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x14ac:dyDescent="0.15">
      <c r="A1259" s="5">
        <v>40961.375</v>
      </c>
      <c r="B1259" s="1">
        <v>0.78284369279999999</v>
      </c>
      <c r="C1259" s="11">
        <v>0.375</v>
      </c>
      <c r="D1259" s="11">
        <v>0</v>
      </c>
      <c r="E1259" s="11">
        <v>0.1</v>
      </c>
      <c r="F1259" s="11">
        <v>0.375</v>
      </c>
      <c r="G1259" s="11">
        <v>0</v>
      </c>
      <c r="H1259" s="11">
        <v>0.1</v>
      </c>
      <c r="I1259" s="1">
        <v>0</v>
      </c>
      <c r="J1259" s="1"/>
      <c r="K1259" s="1"/>
      <c r="L1259" s="1"/>
      <c r="M1259" s="2"/>
    </row>
    <row r="1260" spans="1:13" x14ac:dyDescent="0.15">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x14ac:dyDescent="0.15">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x14ac:dyDescent="0.15">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x14ac:dyDescent="0.15">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x14ac:dyDescent="0.15">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x14ac:dyDescent="0.15">
      <c r="A1265" s="5">
        <v>40961.625</v>
      </c>
      <c r="B1265" s="1">
        <v>0.7365530468</v>
      </c>
      <c r="C1265" s="11">
        <v>0.625</v>
      </c>
      <c r="D1265" s="11">
        <v>0</v>
      </c>
      <c r="E1265" s="11">
        <v>6.25E-2</v>
      </c>
      <c r="F1265" s="11">
        <v>0.625</v>
      </c>
      <c r="G1265" s="11">
        <v>0</v>
      </c>
      <c r="H1265" s="11">
        <v>6.25E-2</v>
      </c>
      <c r="I1265" s="1">
        <v>0</v>
      </c>
      <c r="J1265" s="1"/>
      <c r="K1265" s="1"/>
      <c r="L1265" s="1"/>
      <c r="M1265" s="2"/>
    </row>
    <row r="1266" spans="1:13" x14ac:dyDescent="0.15">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x14ac:dyDescent="0.15">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x14ac:dyDescent="0.15">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x14ac:dyDescent="0.15">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x14ac:dyDescent="0.15">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x14ac:dyDescent="0.15">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x14ac:dyDescent="0.15">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x14ac:dyDescent="0.15">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x14ac:dyDescent="0.15">
      <c r="A1274" s="5">
        <v>40962</v>
      </c>
      <c r="B1274" s="1">
        <v>0.5396216546</v>
      </c>
      <c r="C1274" s="11">
        <v>0</v>
      </c>
      <c r="D1274" s="11">
        <v>0</v>
      </c>
      <c r="E1274" s="11">
        <v>1</v>
      </c>
      <c r="F1274" s="11">
        <v>0</v>
      </c>
      <c r="G1274" s="11">
        <v>0</v>
      </c>
      <c r="H1274" s="11">
        <v>1</v>
      </c>
      <c r="I1274" s="1">
        <v>0</v>
      </c>
      <c r="J1274" s="1"/>
      <c r="K1274" s="1"/>
      <c r="L1274" s="1"/>
      <c r="M1274" s="2"/>
    </row>
    <row r="1275" spans="1:13" x14ac:dyDescent="0.15">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x14ac:dyDescent="0.15">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x14ac:dyDescent="0.15">
      <c r="A1277" s="5">
        <v>40962.125</v>
      </c>
      <c r="B1277" s="1">
        <v>0.5216633249</v>
      </c>
      <c r="C1277" s="11">
        <v>0.125</v>
      </c>
      <c r="D1277" s="11">
        <v>0</v>
      </c>
      <c r="E1277" s="11">
        <v>0.25</v>
      </c>
      <c r="F1277" s="11">
        <v>0.125</v>
      </c>
      <c r="G1277" s="11">
        <v>0</v>
      </c>
      <c r="H1277" s="11">
        <v>0.25</v>
      </c>
      <c r="I1277" s="1">
        <v>0</v>
      </c>
      <c r="J1277" s="1"/>
      <c r="K1277" s="1"/>
      <c r="L1277" s="1"/>
      <c r="M1277" s="2"/>
    </row>
    <row r="1278" spans="1:13" x14ac:dyDescent="0.15">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x14ac:dyDescent="0.15">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x14ac:dyDescent="0.15">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x14ac:dyDescent="0.15">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x14ac:dyDescent="0.15">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x14ac:dyDescent="0.15">
      <c r="A1283" s="5">
        <v>40962.375</v>
      </c>
      <c r="B1283" s="1">
        <v>0.69732368580000004</v>
      </c>
      <c r="C1283" s="11">
        <v>0.375</v>
      </c>
      <c r="D1283" s="11">
        <v>0</v>
      </c>
      <c r="E1283" s="11">
        <v>0.1</v>
      </c>
      <c r="F1283" s="11">
        <v>0.375</v>
      </c>
      <c r="G1283" s="11">
        <v>0</v>
      </c>
      <c r="H1283" s="11">
        <v>0.1</v>
      </c>
      <c r="I1283" s="1">
        <v>0</v>
      </c>
      <c r="J1283" s="1"/>
      <c r="K1283" s="1"/>
      <c r="L1283" s="1"/>
      <c r="M1283" s="2"/>
    </row>
    <row r="1284" spans="1:13" x14ac:dyDescent="0.15">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x14ac:dyDescent="0.15">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x14ac:dyDescent="0.15">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x14ac:dyDescent="0.15">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x14ac:dyDescent="0.15">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x14ac:dyDescent="0.15">
      <c r="A1289" s="5">
        <v>40962.625</v>
      </c>
      <c r="B1289" s="1">
        <v>0.61851625840000002</v>
      </c>
      <c r="C1289" s="11">
        <v>0.625</v>
      </c>
      <c r="D1289" s="11">
        <v>0</v>
      </c>
      <c r="E1289" s="11">
        <v>6.25E-2</v>
      </c>
      <c r="F1289" s="11">
        <v>0.625</v>
      </c>
      <c r="G1289" s="11">
        <v>0</v>
      </c>
      <c r="H1289" s="11">
        <v>6.25E-2</v>
      </c>
      <c r="I1289" s="1">
        <v>0</v>
      </c>
      <c r="J1289" s="1"/>
      <c r="K1289" s="1"/>
      <c r="L1289" s="1"/>
      <c r="M1289" s="2"/>
    </row>
    <row r="1290" spans="1:13" x14ac:dyDescent="0.15">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x14ac:dyDescent="0.15">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x14ac:dyDescent="0.15">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x14ac:dyDescent="0.15">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x14ac:dyDescent="0.15">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x14ac:dyDescent="0.15">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x14ac:dyDescent="0.15">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x14ac:dyDescent="0.15">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x14ac:dyDescent="0.15">
      <c r="A1298" s="5">
        <v>40963</v>
      </c>
      <c r="B1298" s="1">
        <v>0.56376950569999995</v>
      </c>
      <c r="C1298" s="11">
        <v>0</v>
      </c>
      <c r="D1298" s="11">
        <v>0</v>
      </c>
      <c r="E1298" s="11">
        <v>1</v>
      </c>
      <c r="F1298" s="11">
        <v>0</v>
      </c>
      <c r="G1298" s="11">
        <v>0</v>
      </c>
      <c r="H1298" s="11">
        <v>1</v>
      </c>
      <c r="I1298" s="1">
        <v>0</v>
      </c>
      <c r="J1298" s="1"/>
      <c r="K1298" s="1"/>
      <c r="L1298" s="1"/>
      <c r="M1298" s="2"/>
    </row>
    <row r="1299" spans="1:13" x14ac:dyDescent="0.15">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x14ac:dyDescent="0.15">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x14ac:dyDescent="0.15">
      <c r="A1301" s="5">
        <v>40963.125</v>
      </c>
      <c r="B1301" s="1">
        <v>0.59157876379999996</v>
      </c>
      <c r="C1301" s="11">
        <v>0.125</v>
      </c>
      <c r="D1301" s="11">
        <v>0</v>
      </c>
      <c r="E1301" s="11">
        <v>0.25</v>
      </c>
      <c r="F1301" s="11">
        <v>0.125</v>
      </c>
      <c r="G1301" s="11">
        <v>0</v>
      </c>
      <c r="H1301" s="11">
        <v>0.25</v>
      </c>
      <c r="I1301" s="1">
        <v>0</v>
      </c>
      <c r="J1301" s="1"/>
      <c r="K1301" s="1"/>
      <c r="L1301" s="1"/>
      <c r="M1301" s="2"/>
    </row>
    <row r="1302" spans="1:13" x14ac:dyDescent="0.15">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x14ac:dyDescent="0.15">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x14ac:dyDescent="0.15">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x14ac:dyDescent="0.15">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x14ac:dyDescent="0.15">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x14ac:dyDescent="0.15">
      <c r="A1307" s="5">
        <v>40963.375</v>
      </c>
      <c r="B1307" s="1">
        <v>0.87734286459999999</v>
      </c>
      <c r="C1307" s="11">
        <v>0.375</v>
      </c>
      <c r="D1307" s="11">
        <v>0</v>
      </c>
      <c r="E1307" s="11">
        <v>0.1</v>
      </c>
      <c r="F1307" s="11">
        <v>0.375</v>
      </c>
      <c r="G1307" s="11">
        <v>0</v>
      </c>
      <c r="H1307" s="11">
        <v>0.1</v>
      </c>
      <c r="I1307" s="1">
        <v>0</v>
      </c>
      <c r="J1307" s="1"/>
      <c r="K1307" s="1"/>
      <c r="L1307" s="1"/>
      <c r="M1307" s="2"/>
    </row>
    <row r="1308" spans="1:13" x14ac:dyDescent="0.15">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x14ac:dyDescent="0.15">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x14ac:dyDescent="0.15">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x14ac:dyDescent="0.15">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x14ac:dyDescent="0.15">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x14ac:dyDescent="0.15">
      <c r="A1313" s="5">
        <v>40963.625</v>
      </c>
      <c r="B1313" s="1">
        <v>0.81117600909999998</v>
      </c>
      <c r="C1313" s="11">
        <v>0.625</v>
      </c>
      <c r="D1313" s="11">
        <v>0</v>
      </c>
      <c r="E1313" s="11">
        <v>6.25E-2</v>
      </c>
      <c r="F1313" s="11">
        <v>0.625</v>
      </c>
      <c r="G1313" s="11">
        <v>0</v>
      </c>
      <c r="H1313" s="11">
        <v>6.25E-2</v>
      </c>
      <c r="I1313" s="1">
        <v>0</v>
      </c>
      <c r="J1313" s="1"/>
      <c r="K1313" s="1"/>
      <c r="L1313" s="1"/>
      <c r="M1313" s="2"/>
    </row>
    <row r="1314" spans="1:13" x14ac:dyDescent="0.15">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x14ac:dyDescent="0.15">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x14ac:dyDescent="0.15">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x14ac:dyDescent="0.15">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x14ac:dyDescent="0.15">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x14ac:dyDescent="0.15">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x14ac:dyDescent="0.15">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x14ac:dyDescent="0.15">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x14ac:dyDescent="0.15">
      <c r="A1322" s="5">
        <v>40964</v>
      </c>
      <c r="B1322" s="1">
        <v>0.60552698110000003</v>
      </c>
      <c r="C1322" s="11">
        <v>0</v>
      </c>
      <c r="D1322" s="11">
        <v>0</v>
      </c>
      <c r="E1322" s="11">
        <v>1</v>
      </c>
      <c r="F1322" s="11">
        <v>0</v>
      </c>
      <c r="G1322" s="11">
        <v>0</v>
      </c>
      <c r="H1322" s="11">
        <v>1</v>
      </c>
      <c r="I1322" s="1">
        <v>0</v>
      </c>
      <c r="J1322" s="1"/>
      <c r="K1322" s="1"/>
      <c r="L1322" s="1"/>
      <c r="M1322" s="2"/>
    </row>
    <row r="1323" spans="1:13" x14ac:dyDescent="0.15">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x14ac:dyDescent="0.15">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x14ac:dyDescent="0.15">
      <c r="A1325" s="5">
        <v>40964.125</v>
      </c>
      <c r="B1325" s="1">
        <v>0.6188649638</v>
      </c>
      <c r="C1325" s="11">
        <v>0.125</v>
      </c>
      <c r="D1325" s="11">
        <v>0</v>
      </c>
      <c r="E1325" s="11">
        <v>0.25</v>
      </c>
      <c r="F1325" s="11">
        <v>0.125</v>
      </c>
      <c r="G1325" s="11">
        <v>0</v>
      </c>
      <c r="H1325" s="11">
        <v>0.25</v>
      </c>
      <c r="I1325" s="1">
        <v>0</v>
      </c>
      <c r="J1325" s="1"/>
      <c r="K1325" s="1"/>
      <c r="L1325" s="1"/>
      <c r="M1325" s="2"/>
    </row>
    <row r="1326" spans="1:13" x14ac:dyDescent="0.15">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x14ac:dyDescent="0.15">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x14ac:dyDescent="0.15">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x14ac:dyDescent="0.15">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x14ac:dyDescent="0.15">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x14ac:dyDescent="0.15">
      <c r="A1331" s="5">
        <v>40964.375</v>
      </c>
      <c r="B1331" s="1">
        <v>0.87080463779999995</v>
      </c>
      <c r="C1331" s="11">
        <v>0.375</v>
      </c>
      <c r="D1331" s="11">
        <v>0</v>
      </c>
      <c r="E1331" s="11">
        <v>0.1</v>
      </c>
      <c r="F1331" s="11">
        <v>0.375</v>
      </c>
      <c r="G1331" s="11">
        <v>0</v>
      </c>
      <c r="H1331" s="11">
        <v>0.1</v>
      </c>
      <c r="I1331" s="1">
        <v>0</v>
      </c>
      <c r="J1331" s="1"/>
      <c r="K1331" s="1"/>
      <c r="L1331" s="1"/>
      <c r="M1331" s="2"/>
    </row>
    <row r="1332" spans="1:13" x14ac:dyDescent="0.15">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x14ac:dyDescent="0.15">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x14ac:dyDescent="0.15">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x14ac:dyDescent="0.15">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x14ac:dyDescent="0.15">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x14ac:dyDescent="0.15">
      <c r="A1337" s="5">
        <v>40964.625</v>
      </c>
      <c r="B1337" s="1">
        <v>0.81082730359999999</v>
      </c>
      <c r="C1337" s="11">
        <v>0.625</v>
      </c>
      <c r="D1337" s="11">
        <v>0</v>
      </c>
      <c r="E1337" s="11">
        <v>6.25E-2</v>
      </c>
      <c r="F1337" s="11">
        <v>0.625</v>
      </c>
      <c r="G1337" s="11">
        <v>0</v>
      </c>
      <c r="H1337" s="11">
        <v>6.25E-2</v>
      </c>
      <c r="I1337" s="1">
        <v>0</v>
      </c>
      <c r="J1337" s="1"/>
      <c r="K1337" s="1"/>
      <c r="L1337" s="1"/>
      <c r="M1337" s="2"/>
    </row>
    <row r="1338" spans="1:13" x14ac:dyDescent="0.15">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x14ac:dyDescent="0.15">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x14ac:dyDescent="0.15">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x14ac:dyDescent="0.15">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x14ac:dyDescent="0.15">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x14ac:dyDescent="0.15">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x14ac:dyDescent="0.15">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x14ac:dyDescent="0.15">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x14ac:dyDescent="0.15">
      <c r="A1346" s="5">
        <v>40965</v>
      </c>
      <c r="B1346" s="1">
        <v>0.59480428910000005</v>
      </c>
      <c r="C1346" s="11">
        <v>0</v>
      </c>
      <c r="D1346" s="11">
        <v>0</v>
      </c>
      <c r="E1346" s="11">
        <v>1</v>
      </c>
      <c r="F1346" s="11">
        <v>0</v>
      </c>
      <c r="G1346" s="11">
        <v>0</v>
      </c>
      <c r="H1346" s="11">
        <v>1</v>
      </c>
      <c r="I1346" s="1">
        <v>0</v>
      </c>
      <c r="J1346" s="1"/>
      <c r="K1346" s="1"/>
      <c r="L1346" s="1"/>
      <c r="M1346" s="2"/>
    </row>
    <row r="1347" spans="1:13" x14ac:dyDescent="0.15">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x14ac:dyDescent="0.15">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x14ac:dyDescent="0.15">
      <c r="A1349" s="5">
        <v>40965.125</v>
      </c>
      <c r="B1349" s="1">
        <v>0.6087525063</v>
      </c>
      <c r="C1349" s="11">
        <v>0.125</v>
      </c>
      <c r="D1349" s="11">
        <v>0</v>
      </c>
      <c r="E1349" s="11">
        <v>0.25</v>
      </c>
      <c r="F1349" s="11">
        <v>0.125</v>
      </c>
      <c r="G1349" s="11">
        <v>0</v>
      </c>
      <c r="H1349" s="11">
        <v>0.25</v>
      </c>
      <c r="I1349" s="1">
        <v>0</v>
      </c>
      <c r="J1349" s="1"/>
      <c r="K1349" s="1"/>
      <c r="L1349" s="1"/>
      <c r="M1349" s="2"/>
    </row>
    <row r="1350" spans="1:13" x14ac:dyDescent="0.15">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x14ac:dyDescent="0.15">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x14ac:dyDescent="0.15">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x14ac:dyDescent="0.15">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x14ac:dyDescent="0.15">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x14ac:dyDescent="0.15">
      <c r="A1355" s="5">
        <v>40965.375</v>
      </c>
      <c r="B1355" s="1">
        <v>0.89843954319999997</v>
      </c>
      <c r="C1355" s="11">
        <v>0.375</v>
      </c>
      <c r="D1355" s="11">
        <v>0</v>
      </c>
      <c r="E1355" s="11">
        <v>0.1</v>
      </c>
      <c r="F1355" s="11">
        <v>0.375</v>
      </c>
      <c r="G1355" s="11">
        <v>0</v>
      </c>
      <c r="H1355" s="11">
        <v>0.1</v>
      </c>
      <c r="I1355" s="1">
        <v>0</v>
      </c>
      <c r="J1355" s="1"/>
      <c r="K1355" s="1"/>
      <c r="L1355" s="1"/>
      <c r="M1355" s="2"/>
    </row>
    <row r="1356" spans="1:13" x14ac:dyDescent="0.15">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x14ac:dyDescent="0.15">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x14ac:dyDescent="0.15">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x14ac:dyDescent="0.15">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x14ac:dyDescent="0.15">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x14ac:dyDescent="0.15">
      <c r="A1361" s="5">
        <v>40965.625</v>
      </c>
      <c r="B1361" s="1">
        <v>0.82529857900000003</v>
      </c>
      <c r="C1361" s="11">
        <v>0.625</v>
      </c>
      <c r="D1361" s="11">
        <v>0</v>
      </c>
      <c r="E1361" s="11">
        <v>6.25E-2</v>
      </c>
      <c r="F1361" s="11">
        <v>0.625</v>
      </c>
      <c r="G1361" s="11">
        <v>0</v>
      </c>
      <c r="H1361" s="11">
        <v>6.25E-2</v>
      </c>
      <c r="I1361" s="1">
        <v>0</v>
      </c>
      <c r="J1361" s="1"/>
      <c r="K1361" s="1"/>
      <c r="L1361" s="1"/>
      <c r="M1361" s="2"/>
    </row>
    <row r="1362" spans="1:13" x14ac:dyDescent="0.15">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x14ac:dyDescent="0.15">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x14ac:dyDescent="0.15">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x14ac:dyDescent="0.15">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x14ac:dyDescent="0.15">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x14ac:dyDescent="0.15">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x14ac:dyDescent="0.15">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x14ac:dyDescent="0.15">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x14ac:dyDescent="0.15">
      <c r="A1370" s="5">
        <v>40966</v>
      </c>
      <c r="B1370" s="1">
        <v>0.59489146540000004</v>
      </c>
      <c r="C1370" s="11">
        <v>0</v>
      </c>
      <c r="D1370" s="11">
        <v>0</v>
      </c>
      <c r="E1370" s="11">
        <v>1</v>
      </c>
      <c r="F1370" s="11">
        <v>0</v>
      </c>
      <c r="G1370" s="11">
        <v>0</v>
      </c>
      <c r="H1370" s="11">
        <v>1</v>
      </c>
      <c r="I1370" s="1">
        <v>0</v>
      </c>
      <c r="J1370" s="1"/>
      <c r="K1370" s="1"/>
      <c r="L1370" s="1"/>
      <c r="M1370" s="2"/>
    </row>
    <row r="1371" spans="1:13" x14ac:dyDescent="0.15">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x14ac:dyDescent="0.15">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x14ac:dyDescent="0.15">
      <c r="A1373" s="5">
        <v>40966.125</v>
      </c>
      <c r="B1373" s="1">
        <v>0.60413215939999998</v>
      </c>
      <c r="C1373" s="11">
        <v>0.125</v>
      </c>
      <c r="D1373" s="11">
        <v>0</v>
      </c>
      <c r="E1373" s="11">
        <v>0.25</v>
      </c>
      <c r="F1373" s="11">
        <v>0.125</v>
      </c>
      <c r="G1373" s="11">
        <v>0</v>
      </c>
      <c r="H1373" s="11">
        <v>0.25</v>
      </c>
      <c r="I1373" s="1">
        <v>0</v>
      </c>
      <c r="J1373" s="1"/>
      <c r="K1373" s="1"/>
      <c r="L1373" s="1"/>
      <c r="M1373" s="2"/>
    </row>
    <row r="1374" spans="1:13" x14ac:dyDescent="0.15">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x14ac:dyDescent="0.15">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x14ac:dyDescent="0.15">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x14ac:dyDescent="0.15">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x14ac:dyDescent="0.15">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x14ac:dyDescent="0.15">
      <c r="A1379" s="5">
        <v>40966.375</v>
      </c>
      <c r="B1379" s="1">
        <v>0.89800366139999999</v>
      </c>
      <c r="C1379" s="11">
        <v>0.375</v>
      </c>
      <c r="D1379" s="11">
        <v>0</v>
      </c>
      <c r="E1379" s="11">
        <v>0.1</v>
      </c>
      <c r="F1379" s="11">
        <v>0.375</v>
      </c>
      <c r="G1379" s="11">
        <v>0</v>
      </c>
      <c r="H1379" s="11">
        <v>0.1</v>
      </c>
      <c r="I1379" s="1">
        <v>0</v>
      </c>
      <c r="J1379" s="1"/>
      <c r="K1379" s="1"/>
      <c r="L1379" s="1"/>
      <c r="M1379" s="2"/>
    </row>
    <row r="1380" spans="1:13" x14ac:dyDescent="0.15">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x14ac:dyDescent="0.15">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x14ac:dyDescent="0.15">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x14ac:dyDescent="0.15">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x14ac:dyDescent="0.15">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x14ac:dyDescent="0.15">
      <c r="A1385" s="5">
        <v>40966.625</v>
      </c>
      <c r="B1385" s="1">
        <v>0.82773951700000004</v>
      </c>
      <c r="C1385" s="11">
        <v>0.625</v>
      </c>
      <c r="D1385" s="11">
        <v>0</v>
      </c>
      <c r="E1385" s="11">
        <v>6.25E-2</v>
      </c>
      <c r="F1385" s="11">
        <v>0.625</v>
      </c>
      <c r="G1385" s="11">
        <v>0</v>
      </c>
      <c r="H1385" s="11">
        <v>6.25E-2</v>
      </c>
      <c r="I1385" s="1">
        <v>0</v>
      </c>
      <c r="J1385" s="1"/>
      <c r="K1385" s="1"/>
      <c r="L1385" s="1"/>
      <c r="M1385" s="2"/>
    </row>
    <row r="1386" spans="1:13" x14ac:dyDescent="0.15">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x14ac:dyDescent="0.15">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x14ac:dyDescent="0.15">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x14ac:dyDescent="0.15">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x14ac:dyDescent="0.15">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x14ac:dyDescent="0.15">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x14ac:dyDescent="0.15">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x14ac:dyDescent="0.15">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x14ac:dyDescent="0.15">
      <c r="A1394" s="5">
        <v>40967</v>
      </c>
      <c r="B1394" s="1">
        <v>0.5985528725</v>
      </c>
      <c r="C1394" s="11">
        <v>0</v>
      </c>
      <c r="D1394" s="11">
        <v>0</v>
      </c>
      <c r="E1394" s="11">
        <v>1</v>
      </c>
      <c r="F1394" s="11">
        <v>0</v>
      </c>
      <c r="G1394" s="11">
        <v>0</v>
      </c>
      <c r="H1394" s="11">
        <v>1</v>
      </c>
      <c r="I1394" s="1">
        <v>0</v>
      </c>
      <c r="J1394" s="1"/>
      <c r="K1394" s="1"/>
      <c r="L1394" s="1"/>
      <c r="M1394" s="2"/>
    </row>
    <row r="1395" spans="1:13" x14ac:dyDescent="0.15">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x14ac:dyDescent="0.15">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x14ac:dyDescent="0.15">
      <c r="A1397" s="5">
        <v>40967.125</v>
      </c>
      <c r="B1397" s="1">
        <v>0.60631156829999999</v>
      </c>
      <c r="C1397" s="11">
        <v>0.125</v>
      </c>
      <c r="D1397" s="11">
        <v>0</v>
      </c>
      <c r="E1397" s="11">
        <v>0.25</v>
      </c>
      <c r="F1397" s="11">
        <v>0.125</v>
      </c>
      <c r="G1397" s="11">
        <v>0</v>
      </c>
      <c r="H1397" s="11">
        <v>0.25</v>
      </c>
      <c r="I1397" s="1">
        <v>0</v>
      </c>
      <c r="J1397" s="1"/>
      <c r="K1397" s="1"/>
      <c r="L1397" s="1"/>
      <c r="M1397" s="2"/>
    </row>
    <row r="1398" spans="1:13" x14ac:dyDescent="0.15">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x14ac:dyDescent="0.15">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x14ac:dyDescent="0.15">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x14ac:dyDescent="0.15">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x14ac:dyDescent="0.15">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x14ac:dyDescent="0.15">
      <c r="A1403" s="5">
        <v>40967.375</v>
      </c>
      <c r="B1403" s="1">
        <v>0.87272251769999998</v>
      </c>
      <c r="C1403" s="11">
        <v>0.375</v>
      </c>
      <c r="D1403" s="11">
        <v>0</v>
      </c>
      <c r="E1403" s="11">
        <v>0.1</v>
      </c>
      <c r="F1403" s="11">
        <v>0.375</v>
      </c>
      <c r="G1403" s="11">
        <v>0</v>
      </c>
      <c r="H1403" s="11">
        <v>0.1</v>
      </c>
      <c r="I1403" s="1">
        <v>0</v>
      </c>
      <c r="J1403" s="1"/>
      <c r="K1403" s="1"/>
      <c r="L1403" s="1"/>
      <c r="M1403" s="2"/>
    </row>
    <row r="1404" spans="1:13" x14ac:dyDescent="0.15">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x14ac:dyDescent="0.15">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x14ac:dyDescent="0.15">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x14ac:dyDescent="0.15">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x14ac:dyDescent="0.15">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x14ac:dyDescent="0.15">
      <c r="A1409" s="5">
        <v>40967.625</v>
      </c>
      <c r="B1409" s="1">
        <v>0.78807427429999999</v>
      </c>
      <c r="C1409" s="11">
        <v>0.625</v>
      </c>
      <c r="D1409" s="11">
        <v>0</v>
      </c>
      <c r="E1409" s="11">
        <v>6.25E-2</v>
      </c>
      <c r="F1409" s="11">
        <v>0.625</v>
      </c>
      <c r="G1409" s="11">
        <v>0</v>
      </c>
      <c r="H1409" s="11">
        <v>6.25E-2</v>
      </c>
      <c r="I1409" s="1">
        <v>0</v>
      </c>
      <c r="J1409" s="1"/>
      <c r="K1409" s="1"/>
      <c r="L1409" s="1"/>
      <c r="M1409" s="2"/>
    </row>
    <row r="1410" spans="1:13" x14ac:dyDescent="0.15">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x14ac:dyDescent="0.15">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x14ac:dyDescent="0.15">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x14ac:dyDescent="0.15">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x14ac:dyDescent="0.15">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x14ac:dyDescent="0.15">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x14ac:dyDescent="0.15">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x14ac:dyDescent="0.15">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x14ac:dyDescent="0.15">
      <c r="A1418" s="5">
        <v>40968</v>
      </c>
      <c r="B1418" s="1">
        <v>0.58120477729999998</v>
      </c>
      <c r="C1418" s="11">
        <v>0</v>
      </c>
      <c r="D1418" s="11">
        <v>0</v>
      </c>
      <c r="E1418" s="11">
        <v>1</v>
      </c>
      <c r="F1418" s="11">
        <v>0</v>
      </c>
      <c r="G1418" s="11">
        <v>0</v>
      </c>
      <c r="H1418" s="11">
        <v>1</v>
      </c>
      <c r="I1418" s="1">
        <v>0</v>
      </c>
      <c r="J1418" s="1"/>
      <c r="K1418" s="1"/>
      <c r="L1418" s="1"/>
      <c r="M1418" s="2"/>
    </row>
    <row r="1419" spans="1:13" x14ac:dyDescent="0.15">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x14ac:dyDescent="0.15">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x14ac:dyDescent="0.15">
      <c r="A1421" s="5">
        <v>40968.125</v>
      </c>
      <c r="B1421" s="1">
        <v>0.55906198240000005</v>
      </c>
      <c r="C1421" s="11">
        <v>0.125</v>
      </c>
      <c r="D1421" s="11">
        <v>0</v>
      </c>
      <c r="E1421" s="11">
        <v>0.25</v>
      </c>
      <c r="F1421" s="11">
        <v>0.125</v>
      </c>
      <c r="G1421" s="11">
        <v>0</v>
      </c>
      <c r="H1421" s="11">
        <v>0.25</v>
      </c>
      <c r="I1421" s="1">
        <v>0</v>
      </c>
      <c r="J1421" s="1"/>
      <c r="K1421" s="1"/>
      <c r="L1421" s="1"/>
      <c r="M1421" s="2"/>
    </row>
    <row r="1422" spans="1:13" x14ac:dyDescent="0.15">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x14ac:dyDescent="0.15">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x14ac:dyDescent="0.15">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x14ac:dyDescent="0.15">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x14ac:dyDescent="0.15">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x14ac:dyDescent="0.15">
      <c r="A1427" s="5">
        <v>40968.375</v>
      </c>
      <c r="B1427" s="1">
        <v>0.7622700724</v>
      </c>
      <c r="C1427" s="11">
        <v>0.375</v>
      </c>
      <c r="D1427" s="11">
        <v>0</v>
      </c>
      <c r="E1427" s="11">
        <v>0.1</v>
      </c>
      <c r="F1427" s="11">
        <v>0.375</v>
      </c>
      <c r="G1427" s="11">
        <v>0</v>
      </c>
      <c r="H1427" s="11">
        <v>0.1</v>
      </c>
      <c r="I1427" s="1">
        <v>0</v>
      </c>
      <c r="J1427" s="1"/>
      <c r="K1427" s="1"/>
      <c r="L1427" s="1"/>
      <c r="M1427" s="2"/>
    </row>
    <row r="1428" spans="1:13" x14ac:dyDescent="0.15">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x14ac:dyDescent="0.15">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x14ac:dyDescent="0.15">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x14ac:dyDescent="0.15">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x14ac:dyDescent="0.15">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x14ac:dyDescent="0.15">
      <c r="A1433" s="5">
        <v>40968.625</v>
      </c>
      <c r="B1433" s="1">
        <v>0.68965216630000004</v>
      </c>
      <c r="C1433" s="11">
        <v>0.625</v>
      </c>
      <c r="D1433" s="11">
        <v>0</v>
      </c>
      <c r="E1433" s="11">
        <v>6.25E-2</v>
      </c>
      <c r="F1433" s="11">
        <v>0.625</v>
      </c>
      <c r="G1433" s="11">
        <v>0</v>
      </c>
      <c r="H1433" s="11">
        <v>6.25E-2</v>
      </c>
      <c r="I1433" s="1">
        <v>5</v>
      </c>
      <c r="J1433" s="1"/>
      <c r="K1433" s="1"/>
      <c r="L1433" s="1"/>
      <c r="M1433" s="2"/>
    </row>
    <row r="1434" spans="1:13" x14ac:dyDescent="0.15">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x14ac:dyDescent="0.15">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x14ac:dyDescent="0.15">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x14ac:dyDescent="0.15">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x14ac:dyDescent="0.15">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x14ac:dyDescent="0.15">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x14ac:dyDescent="0.15">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x14ac:dyDescent="0.15">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x14ac:dyDescent="0.15">
      <c r="A1442" s="5">
        <v>40969</v>
      </c>
      <c r="B1442" s="1">
        <v>0.52323249930000004</v>
      </c>
      <c r="C1442" s="11">
        <v>0</v>
      </c>
      <c r="D1442" s="11">
        <v>0</v>
      </c>
      <c r="E1442" s="11">
        <v>1</v>
      </c>
      <c r="F1442" s="11">
        <v>0</v>
      </c>
      <c r="G1442" s="11">
        <v>0</v>
      </c>
      <c r="H1442" s="11">
        <v>1</v>
      </c>
      <c r="I1442" s="1">
        <v>0</v>
      </c>
      <c r="J1442" s="1"/>
      <c r="K1442" s="1"/>
      <c r="L1442" s="1"/>
      <c r="M1442" s="2"/>
    </row>
    <row r="1443" spans="1:13" x14ac:dyDescent="0.15">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x14ac:dyDescent="0.15">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x14ac:dyDescent="0.15">
      <c r="A1445" s="5">
        <v>40969.125</v>
      </c>
      <c r="B1445" s="1">
        <v>0.50614593320000001</v>
      </c>
      <c r="C1445" s="11">
        <v>0.125</v>
      </c>
      <c r="D1445" s="11">
        <v>0</v>
      </c>
      <c r="E1445" s="11">
        <v>0.25</v>
      </c>
      <c r="F1445" s="11">
        <v>0.125</v>
      </c>
      <c r="G1445" s="11">
        <v>0</v>
      </c>
      <c r="H1445" s="11">
        <v>0.25</v>
      </c>
      <c r="I1445" s="1">
        <v>0</v>
      </c>
      <c r="J1445" s="1"/>
      <c r="K1445" s="1"/>
      <c r="L1445" s="1"/>
      <c r="M1445" s="2"/>
    </row>
    <row r="1446" spans="1:13" x14ac:dyDescent="0.15">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x14ac:dyDescent="0.15">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x14ac:dyDescent="0.15">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x14ac:dyDescent="0.15">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x14ac:dyDescent="0.15">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x14ac:dyDescent="0.15">
      <c r="A1451" s="5">
        <v>40969.375</v>
      </c>
      <c r="B1451" s="1">
        <v>0.7006363874</v>
      </c>
      <c r="C1451" s="11">
        <v>0.375</v>
      </c>
      <c r="D1451" s="11">
        <v>0</v>
      </c>
      <c r="E1451" s="11">
        <v>0.1</v>
      </c>
      <c r="F1451" s="11">
        <v>0.375</v>
      </c>
      <c r="G1451" s="11">
        <v>0</v>
      </c>
      <c r="H1451" s="11">
        <v>0.1</v>
      </c>
      <c r="I1451" s="1">
        <v>0</v>
      </c>
      <c r="J1451" s="1"/>
      <c r="K1451" s="1"/>
      <c r="L1451" s="1"/>
      <c r="M1451" s="2"/>
    </row>
    <row r="1452" spans="1:13" x14ac:dyDescent="0.15">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x14ac:dyDescent="0.15">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x14ac:dyDescent="0.15">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x14ac:dyDescent="0.15">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x14ac:dyDescent="0.15">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x14ac:dyDescent="0.15">
      <c r="A1457" s="5">
        <v>40969.625</v>
      </c>
      <c r="B1457" s="1">
        <v>0.63141835930000001</v>
      </c>
      <c r="C1457" s="11">
        <v>0.625</v>
      </c>
      <c r="D1457" s="11">
        <v>0</v>
      </c>
      <c r="E1457" s="11">
        <v>6.25E-2</v>
      </c>
      <c r="F1457" s="11">
        <v>0.625</v>
      </c>
      <c r="G1457" s="11">
        <v>0</v>
      </c>
      <c r="H1457" s="11">
        <v>6.25E-2</v>
      </c>
      <c r="I1457" s="1">
        <v>5</v>
      </c>
      <c r="J1457" s="1"/>
      <c r="K1457" s="1"/>
      <c r="L1457" s="1"/>
      <c r="M1457" s="2"/>
    </row>
    <row r="1458" spans="1:13" x14ac:dyDescent="0.15">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x14ac:dyDescent="0.15">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x14ac:dyDescent="0.15">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x14ac:dyDescent="0.15">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x14ac:dyDescent="0.15">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x14ac:dyDescent="0.15">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x14ac:dyDescent="0.15">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x14ac:dyDescent="0.15">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x14ac:dyDescent="0.15">
      <c r="A1466" s="5">
        <v>40970</v>
      </c>
      <c r="B1466" s="1">
        <v>0.54877517220000005</v>
      </c>
      <c r="C1466" s="11">
        <v>0</v>
      </c>
      <c r="D1466" s="11">
        <v>0</v>
      </c>
      <c r="E1466" s="11">
        <v>1</v>
      </c>
      <c r="F1466" s="11">
        <v>0</v>
      </c>
      <c r="G1466" s="11">
        <v>0</v>
      </c>
      <c r="H1466" s="11">
        <v>1</v>
      </c>
      <c r="I1466" s="1">
        <v>0</v>
      </c>
      <c r="J1466" s="1"/>
      <c r="K1466" s="1"/>
      <c r="L1466" s="1"/>
      <c r="M1466" s="2"/>
    </row>
    <row r="1467" spans="1:13" x14ac:dyDescent="0.15">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x14ac:dyDescent="0.15">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x14ac:dyDescent="0.15">
      <c r="A1469" s="5">
        <v>40970.125</v>
      </c>
      <c r="B1469" s="1">
        <v>0.57693313570000004</v>
      </c>
      <c r="C1469" s="11">
        <v>0.125</v>
      </c>
      <c r="D1469" s="11">
        <v>0</v>
      </c>
      <c r="E1469" s="11">
        <v>0.25</v>
      </c>
      <c r="F1469" s="11">
        <v>0.125</v>
      </c>
      <c r="G1469" s="11">
        <v>0</v>
      </c>
      <c r="H1469" s="11">
        <v>0.25</v>
      </c>
      <c r="I1469" s="1">
        <v>0</v>
      </c>
      <c r="J1469" s="1"/>
      <c r="K1469" s="1"/>
      <c r="L1469" s="1"/>
      <c r="M1469" s="2"/>
    </row>
    <row r="1470" spans="1:13" x14ac:dyDescent="0.15">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x14ac:dyDescent="0.15">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x14ac:dyDescent="0.15">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x14ac:dyDescent="0.15">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x14ac:dyDescent="0.15">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x14ac:dyDescent="0.15">
      <c r="A1475" s="5">
        <v>40970.375</v>
      </c>
      <c r="B1475" s="1">
        <v>0.89809083779999999</v>
      </c>
      <c r="C1475" s="11">
        <v>0.375</v>
      </c>
      <c r="D1475" s="11">
        <v>0</v>
      </c>
      <c r="E1475" s="11">
        <v>0.1</v>
      </c>
      <c r="F1475" s="11">
        <v>0.375</v>
      </c>
      <c r="G1475" s="11">
        <v>0</v>
      </c>
      <c r="H1475" s="11">
        <v>0.1</v>
      </c>
      <c r="I1475" s="1">
        <v>5</v>
      </c>
      <c r="J1475" s="1"/>
      <c r="K1475" s="1"/>
      <c r="L1475" s="1"/>
      <c r="M1475" s="2"/>
    </row>
    <row r="1476" spans="1:13" x14ac:dyDescent="0.15">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x14ac:dyDescent="0.15">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x14ac:dyDescent="0.15">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x14ac:dyDescent="0.15">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x14ac:dyDescent="0.15">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x14ac:dyDescent="0.15">
      <c r="A1481" s="5">
        <v>40970.625</v>
      </c>
      <c r="B1481" s="1">
        <v>0.8490105483</v>
      </c>
      <c r="C1481" s="11">
        <v>0.625</v>
      </c>
      <c r="D1481" s="11">
        <v>0</v>
      </c>
      <c r="E1481" s="11">
        <v>6.25E-2</v>
      </c>
      <c r="F1481" s="11">
        <v>0.625</v>
      </c>
      <c r="G1481" s="11">
        <v>0</v>
      </c>
      <c r="H1481" s="11">
        <v>6.25E-2</v>
      </c>
      <c r="I1481" s="1">
        <v>5</v>
      </c>
      <c r="J1481" s="1"/>
      <c r="K1481" s="1"/>
      <c r="L1481" s="1"/>
      <c r="M1481" s="2"/>
    </row>
    <row r="1482" spans="1:13" x14ac:dyDescent="0.15">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x14ac:dyDescent="0.15">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x14ac:dyDescent="0.15">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x14ac:dyDescent="0.15">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x14ac:dyDescent="0.15">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x14ac:dyDescent="0.15">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x14ac:dyDescent="0.15">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x14ac:dyDescent="0.15">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x14ac:dyDescent="0.15">
      <c r="A1490" s="5">
        <v>40971</v>
      </c>
      <c r="B1490" s="1">
        <v>0.58878912039999998</v>
      </c>
      <c r="C1490" s="11">
        <v>0</v>
      </c>
      <c r="D1490" s="11">
        <v>0</v>
      </c>
      <c r="E1490" s="11">
        <v>1</v>
      </c>
      <c r="F1490" s="11">
        <v>0</v>
      </c>
      <c r="G1490" s="11">
        <v>0</v>
      </c>
      <c r="H1490" s="11">
        <v>1</v>
      </c>
      <c r="I1490" s="1">
        <v>0</v>
      </c>
      <c r="J1490" s="1"/>
      <c r="K1490" s="1"/>
      <c r="L1490" s="1"/>
      <c r="M1490" s="2"/>
    </row>
    <row r="1491" spans="1:13" x14ac:dyDescent="0.15">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x14ac:dyDescent="0.15">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x14ac:dyDescent="0.15">
      <c r="A1493" s="5">
        <v>40971.125</v>
      </c>
      <c r="B1493" s="1">
        <v>0.59654781619999997</v>
      </c>
      <c r="C1493" s="11">
        <v>0.125</v>
      </c>
      <c r="D1493" s="11">
        <v>0</v>
      </c>
      <c r="E1493" s="11">
        <v>0.25</v>
      </c>
      <c r="F1493" s="11">
        <v>0.125</v>
      </c>
      <c r="G1493" s="11">
        <v>0</v>
      </c>
      <c r="H1493" s="11">
        <v>0.25</v>
      </c>
      <c r="I1493" s="1">
        <v>0</v>
      </c>
      <c r="J1493" s="1"/>
      <c r="K1493" s="1"/>
      <c r="L1493" s="1"/>
      <c r="M1493" s="2"/>
    </row>
    <row r="1494" spans="1:13" x14ac:dyDescent="0.15">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x14ac:dyDescent="0.15">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x14ac:dyDescent="0.15">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x14ac:dyDescent="0.15">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x14ac:dyDescent="0.15">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x14ac:dyDescent="0.15">
      <c r="A1499" s="5">
        <v>40971.375</v>
      </c>
      <c r="B1499" s="1">
        <v>0.92101821989999999</v>
      </c>
      <c r="C1499" s="11">
        <v>0.375</v>
      </c>
      <c r="D1499" s="11">
        <v>0</v>
      </c>
      <c r="E1499" s="11">
        <v>0.1</v>
      </c>
      <c r="F1499" s="11">
        <v>0.375</v>
      </c>
      <c r="G1499" s="11">
        <v>0</v>
      </c>
      <c r="H1499" s="11">
        <v>0.1</v>
      </c>
      <c r="I1499" s="1">
        <v>0</v>
      </c>
      <c r="J1499" s="1"/>
      <c r="K1499" s="1"/>
      <c r="L1499" s="1"/>
      <c r="M1499" s="2"/>
    </row>
    <row r="1500" spans="1:13" x14ac:dyDescent="0.15">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x14ac:dyDescent="0.15">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x14ac:dyDescent="0.15">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x14ac:dyDescent="0.15">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x14ac:dyDescent="0.15">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x14ac:dyDescent="0.15">
      <c r="A1505" s="5">
        <v>40971.625</v>
      </c>
      <c r="B1505" s="1">
        <v>0.82852410430000001</v>
      </c>
      <c r="C1505" s="11">
        <v>0.625</v>
      </c>
      <c r="D1505" s="11">
        <v>0</v>
      </c>
      <c r="E1505" s="11">
        <v>6.25E-2</v>
      </c>
      <c r="F1505" s="11">
        <v>0.625</v>
      </c>
      <c r="G1505" s="11">
        <v>0</v>
      </c>
      <c r="H1505" s="11">
        <v>6.25E-2</v>
      </c>
      <c r="I1505" s="1">
        <v>5</v>
      </c>
      <c r="J1505" s="1"/>
      <c r="K1505" s="1"/>
      <c r="L1505" s="1"/>
      <c r="M1505" s="2"/>
    </row>
    <row r="1506" spans="1:13" x14ac:dyDescent="0.15">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x14ac:dyDescent="0.15">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x14ac:dyDescent="0.15">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x14ac:dyDescent="0.15">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x14ac:dyDescent="0.15">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x14ac:dyDescent="0.15">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x14ac:dyDescent="0.15">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x14ac:dyDescent="0.15">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x14ac:dyDescent="0.15">
      <c r="A1514" s="5">
        <v>40972</v>
      </c>
      <c r="B1514" s="1">
        <v>0.59384534909999998</v>
      </c>
      <c r="C1514" s="11">
        <v>0</v>
      </c>
      <c r="D1514" s="11">
        <v>0</v>
      </c>
      <c r="E1514" s="11">
        <v>1</v>
      </c>
      <c r="F1514" s="11">
        <v>0</v>
      </c>
      <c r="G1514" s="11">
        <v>0</v>
      </c>
      <c r="H1514" s="11">
        <v>1</v>
      </c>
      <c r="I1514" s="1">
        <v>0</v>
      </c>
      <c r="J1514" s="1"/>
      <c r="K1514" s="1"/>
      <c r="L1514" s="1"/>
      <c r="M1514" s="2"/>
    </row>
    <row r="1515" spans="1:13" x14ac:dyDescent="0.15">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x14ac:dyDescent="0.15">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x14ac:dyDescent="0.15">
      <c r="A1517" s="5">
        <v>40972.125</v>
      </c>
      <c r="B1517" s="1">
        <v>0.59959898879999995</v>
      </c>
      <c r="C1517" s="11">
        <v>0.125</v>
      </c>
      <c r="D1517" s="11">
        <v>0</v>
      </c>
      <c r="E1517" s="11">
        <v>0.25</v>
      </c>
      <c r="F1517" s="11">
        <v>0.125</v>
      </c>
      <c r="G1517" s="11">
        <v>0</v>
      </c>
      <c r="H1517" s="11">
        <v>0.25</v>
      </c>
      <c r="I1517" s="1">
        <v>0</v>
      </c>
      <c r="J1517" s="1"/>
      <c r="K1517" s="1"/>
      <c r="L1517" s="1"/>
      <c r="M1517" s="2"/>
    </row>
    <row r="1518" spans="1:13" x14ac:dyDescent="0.15">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x14ac:dyDescent="0.15">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x14ac:dyDescent="0.15">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x14ac:dyDescent="0.15">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x14ac:dyDescent="0.15">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x14ac:dyDescent="0.15">
      <c r="A1523" s="5">
        <v>40972.375</v>
      </c>
      <c r="B1523" s="1">
        <v>0.90759306080000002</v>
      </c>
      <c r="C1523" s="11">
        <v>0.375</v>
      </c>
      <c r="D1523" s="11">
        <v>0</v>
      </c>
      <c r="E1523" s="11">
        <v>0.1</v>
      </c>
      <c r="F1523" s="11">
        <v>0.375</v>
      </c>
      <c r="G1523" s="11">
        <v>0</v>
      </c>
      <c r="H1523" s="11">
        <v>0.1</v>
      </c>
      <c r="I1523" s="1">
        <v>0</v>
      </c>
      <c r="J1523" s="1"/>
      <c r="K1523" s="1"/>
      <c r="L1523" s="1"/>
      <c r="M1523" s="2"/>
    </row>
    <row r="1524" spans="1:13" x14ac:dyDescent="0.15">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x14ac:dyDescent="0.15">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x14ac:dyDescent="0.15">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x14ac:dyDescent="0.15">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x14ac:dyDescent="0.15">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x14ac:dyDescent="0.15">
      <c r="A1529" s="5">
        <v>40972.625</v>
      </c>
      <c r="B1529" s="1">
        <v>0.84979513559999997</v>
      </c>
      <c r="C1529" s="11">
        <v>0.625</v>
      </c>
      <c r="D1529" s="11">
        <v>0</v>
      </c>
      <c r="E1529" s="11">
        <v>6.25E-2</v>
      </c>
      <c r="F1529" s="11">
        <v>0.625</v>
      </c>
      <c r="G1529" s="11">
        <v>0</v>
      </c>
      <c r="H1529" s="11">
        <v>6.25E-2</v>
      </c>
      <c r="I1529" s="1">
        <v>0</v>
      </c>
      <c r="J1529" s="1"/>
      <c r="K1529" s="1"/>
      <c r="L1529" s="1"/>
      <c r="M1529" s="2"/>
    </row>
    <row r="1530" spans="1:13" x14ac:dyDescent="0.15">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x14ac:dyDescent="0.15">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x14ac:dyDescent="0.15">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x14ac:dyDescent="0.15">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x14ac:dyDescent="0.15">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x14ac:dyDescent="0.15">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x14ac:dyDescent="0.15">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x14ac:dyDescent="0.15">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x14ac:dyDescent="0.15">
      <c r="A1538" s="5">
        <v>40973</v>
      </c>
      <c r="B1538" s="1">
        <v>0.59864004879999999</v>
      </c>
      <c r="C1538" s="11">
        <v>0</v>
      </c>
      <c r="D1538" s="11">
        <v>0</v>
      </c>
      <c r="E1538" s="11">
        <v>1</v>
      </c>
      <c r="F1538" s="11">
        <v>0</v>
      </c>
      <c r="G1538" s="11">
        <v>0</v>
      </c>
      <c r="H1538" s="11">
        <v>1</v>
      </c>
      <c r="I1538" s="1">
        <v>0</v>
      </c>
      <c r="J1538" s="1"/>
      <c r="K1538" s="1"/>
      <c r="L1538" s="1"/>
      <c r="M1538" s="2"/>
    </row>
    <row r="1539" spans="1:13" x14ac:dyDescent="0.15">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x14ac:dyDescent="0.15">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x14ac:dyDescent="0.15">
      <c r="A1541" s="5">
        <v>40973.125</v>
      </c>
      <c r="B1541" s="1">
        <v>0.60596286290000001</v>
      </c>
      <c r="C1541" s="11">
        <v>0.125</v>
      </c>
      <c r="D1541" s="11">
        <v>0</v>
      </c>
      <c r="E1541" s="11">
        <v>0.25</v>
      </c>
      <c r="F1541" s="11">
        <v>0.125</v>
      </c>
      <c r="G1541" s="11">
        <v>0</v>
      </c>
      <c r="H1541" s="11">
        <v>0.25</v>
      </c>
      <c r="I1541" s="1">
        <v>0</v>
      </c>
      <c r="J1541" s="1"/>
      <c r="K1541" s="1"/>
      <c r="L1541" s="1"/>
      <c r="M1541" s="2"/>
    </row>
    <row r="1542" spans="1:13" x14ac:dyDescent="0.15">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x14ac:dyDescent="0.15">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x14ac:dyDescent="0.15">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x14ac:dyDescent="0.15">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x14ac:dyDescent="0.15">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x14ac:dyDescent="0.15">
      <c r="A1547" s="5">
        <v>40973.375</v>
      </c>
      <c r="B1547" s="1">
        <v>0.92372068689999998</v>
      </c>
      <c r="C1547" s="11">
        <v>0.375</v>
      </c>
      <c r="D1547" s="11">
        <v>0</v>
      </c>
      <c r="E1547" s="11">
        <v>0.1</v>
      </c>
      <c r="F1547" s="11">
        <v>0.375</v>
      </c>
      <c r="G1547" s="11">
        <v>0</v>
      </c>
      <c r="H1547" s="11">
        <v>0.1</v>
      </c>
      <c r="I1547" s="1">
        <v>0</v>
      </c>
      <c r="J1547" s="1"/>
      <c r="K1547" s="1"/>
      <c r="L1547" s="1"/>
      <c r="M1547" s="2"/>
    </row>
    <row r="1548" spans="1:13" x14ac:dyDescent="0.15">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x14ac:dyDescent="0.15">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x14ac:dyDescent="0.15">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x14ac:dyDescent="0.15">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x14ac:dyDescent="0.15">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x14ac:dyDescent="0.15">
      <c r="A1553" s="5">
        <v>40973.625</v>
      </c>
      <c r="B1553" s="1">
        <v>0.86417923460000001</v>
      </c>
      <c r="C1553" s="11">
        <v>0.625</v>
      </c>
      <c r="D1553" s="11">
        <v>0</v>
      </c>
      <c r="E1553" s="11">
        <v>6.25E-2</v>
      </c>
      <c r="F1553" s="11">
        <v>0.625</v>
      </c>
      <c r="G1553" s="11">
        <v>0</v>
      </c>
      <c r="H1553" s="11">
        <v>6.25E-2</v>
      </c>
      <c r="I1553" s="1">
        <v>0</v>
      </c>
      <c r="J1553" s="1"/>
      <c r="K1553" s="1"/>
      <c r="L1553" s="1"/>
      <c r="M1553" s="2"/>
    </row>
    <row r="1554" spans="1:13" x14ac:dyDescent="0.15">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x14ac:dyDescent="0.15">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x14ac:dyDescent="0.15">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x14ac:dyDescent="0.15">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x14ac:dyDescent="0.15">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x14ac:dyDescent="0.15">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x14ac:dyDescent="0.15">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x14ac:dyDescent="0.15">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x14ac:dyDescent="0.15">
      <c r="A1562" s="5">
        <v>40974</v>
      </c>
      <c r="B1562" s="1">
        <v>0.59558887630000001</v>
      </c>
      <c r="C1562" s="11">
        <v>0</v>
      </c>
      <c r="D1562" s="11">
        <v>0</v>
      </c>
      <c r="E1562" s="11">
        <v>1</v>
      </c>
      <c r="F1562" s="11">
        <v>0</v>
      </c>
      <c r="G1562" s="11">
        <v>0</v>
      </c>
      <c r="H1562" s="11">
        <v>1</v>
      </c>
      <c r="I1562" s="1">
        <v>0</v>
      </c>
      <c r="J1562" s="1"/>
      <c r="K1562" s="1"/>
      <c r="L1562" s="1"/>
      <c r="M1562" s="2"/>
    </row>
    <row r="1563" spans="1:13" x14ac:dyDescent="0.15">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x14ac:dyDescent="0.15">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x14ac:dyDescent="0.15">
      <c r="A1565" s="5">
        <v>40974.125</v>
      </c>
      <c r="B1565" s="1">
        <v>0.60944991719999997</v>
      </c>
      <c r="C1565" s="11">
        <v>0.125</v>
      </c>
      <c r="D1565" s="11">
        <v>0</v>
      </c>
      <c r="E1565" s="11">
        <v>0.25</v>
      </c>
      <c r="F1565" s="11">
        <v>0.125</v>
      </c>
      <c r="G1565" s="11">
        <v>0</v>
      </c>
      <c r="H1565" s="11">
        <v>0.25</v>
      </c>
      <c r="I1565" s="1">
        <v>0</v>
      </c>
      <c r="J1565" s="1"/>
      <c r="K1565" s="1"/>
      <c r="L1565" s="1"/>
      <c r="M1565" s="2"/>
    </row>
    <row r="1566" spans="1:13" x14ac:dyDescent="0.15">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x14ac:dyDescent="0.15">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x14ac:dyDescent="0.15">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x14ac:dyDescent="0.15">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x14ac:dyDescent="0.15">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x14ac:dyDescent="0.15">
      <c r="A1571" s="5">
        <v>40974.375</v>
      </c>
      <c r="B1571" s="1">
        <v>0.89111672909999995</v>
      </c>
      <c r="C1571" s="11">
        <v>0.375</v>
      </c>
      <c r="D1571" s="11">
        <v>0</v>
      </c>
      <c r="E1571" s="11">
        <v>0.1</v>
      </c>
      <c r="F1571" s="11">
        <v>0.375</v>
      </c>
      <c r="G1571" s="11">
        <v>0</v>
      </c>
      <c r="H1571" s="11">
        <v>0.1</v>
      </c>
      <c r="I1571" s="1">
        <v>0</v>
      </c>
      <c r="J1571" s="1"/>
      <c r="K1571" s="1"/>
      <c r="L1571" s="1"/>
      <c r="M1571" s="2"/>
    </row>
    <row r="1572" spans="1:13" x14ac:dyDescent="0.15">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x14ac:dyDescent="0.15">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x14ac:dyDescent="0.15">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x14ac:dyDescent="0.15">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x14ac:dyDescent="0.15">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x14ac:dyDescent="0.15">
      <c r="A1577" s="5">
        <v>40974.625</v>
      </c>
      <c r="B1577" s="1">
        <v>0.79897131899999996</v>
      </c>
      <c r="C1577" s="11">
        <v>0.625</v>
      </c>
      <c r="D1577" s="11">
        <v>0</v>
      </c>
      <c r="E1577" s="11">
        <v>6.25E-2</v>
      </c>
      <c r="F1577" s="11">
        <v>0.625</v>
      </c>
      <c r="G1577" s="11">
        <v>0</v>
      </c>
      <c r="H1577" s="11">
        <v>6.25E-2</v>
      </c>
      <c r="I1577" s="1">
        <v>0</v>
      </c>
      <c r="J1577" s="1"/>
      <c r="K1577" s="1"/>
      <c r="L1577" s="1"/>
      <c r="M1577" s="2"/>
    </row>
    <row r="1578" spans="1:13" x14ac:dyDescent="0.15">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x14ac:dyDescent="0.15">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x14ac:dyDescent="0.15">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x14ac:dyDescent="0.15">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x14ac:dyDescent="0.15">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x14ac:dyDescent="0.15">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x14ac:dyDescent="0.15">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x14ac:dyDescent="0.15">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x14ac:dyDescent="0.15">
      <c r="A1586" s="5">
        <v>40975</v>
      </c>
      <c r="B1586" s="1">
        <v>0.57309737599999999</v>
      </c>
      <c r="C1586" s="11">
        <v>0</v>
      </c>
      <c r="D1586" s="11">
        <v>0</v>
      </c>
      <c r="E1586" s="11">
        <v>1</v>
      </c>
      <c r="F1586" s="11">
        <v>0</v>
      </c>
      <c r="G1586" s="11">
        <v>0</v>
      </c>
      <c r="H1586" s="11">
        <v>1</v>
      </c>
      <c r="I1586" s="1">
        <v>0</v>
      </c>
      <c r="J1586" s="1"/>
      <c r="K1586" s="1"/>
      <c r="L1586" s="1"/>
      <c r="M1586" s="2"/>
    </row>
    <row r="1587" spans="1:13" x14ac:dyDescent="0.15">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x14ac:dyDescent="0.15">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x14ac:dyDescent="0.15">
      <c r="A1589" s="5">
        <v>40975.125</v>
      </c>
      <c r="B1589" s="1">
        <v>0.55932351150000004</v>
      </c>
      <c r="C1589" s="11">
        <v>0.125</v>
      </c>
      <c r="D1589" s="11">
        <v>0</v>
      </c>
      <c r="E1589" s="11">
        <v>0.25</v>
      </c>
      <c r="F1589" s="11">
        <v>0.125</v>
      </c>
      <c r="G1589" s="11">
        <v>0</v>
      </c>
      <c r="H1589" s="11">
        <v>0.25</v>
      </c>
      <c r="I1589" s="1">
        <v>0</v>
      </c>
      <c r="J1589" s="1"/>
      <c r="K1589" s="1"/>
      <c r="L1589" s="1"/>
      <c r="M1589" s="2"/>
    </row>
    <row r="1590" spans="1:13" x14ac:dyDescent="0.15">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x14ac:dyDescent="0.15">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x14ac:dyDescent="0.15">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x14ac:dyDescent="0.15">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x14ac:dyDescent="0.15">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x14ac:dyDescent="0.15">
      <c r="A1595" s="5">
        <v>40975.375</v>
      </c>
      <c r="B1595" s="1">
        <v>0.74579374070000004</v>
      </c>
      <c r="C1595" s="11">
        <v>0.375</v>
      </c>
      <c r="D1595" s="11">
        <v>0</v>
      </c>
      <c r="E1595" s="11">
        <v>0.1</v>
      </c>
      <c r="F1595" s="11">
        <v>0.375</v>
      </c>
      <c r="G1595" s="11">
        <v>0</v>
      </c>
      <c r="H1595" s="11">
        <v>0.1</v>
      </c>
      <c r="I1595" s="1">
        <v>0</v>
      </c>
      <c r="J1595" s="1"/>
      <c r="K1595" s="1"/>
      <c r="L1595" s="1"/>
      <c r="M1595" s="2"/>
    </row>
    <row r="1596" spans="1:13" x14ac:dyDescent="0.15">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x14ac:dyDescent="0.15">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x14ac:dyDescent="0.15">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x14ac:dyDescent="0.15">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x14ac:dyDescent="0.15">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x14ac:dyDescent="0.15">
      <c r="A1601" s="5">
        <v>40975.625</v>
      </c>
      <c r="B1601" s="1">
        <v>0.65748409029999999</v>
      </c>
      <c r="C1601" s="11">
        <v>0.625</v>
      </c>
      <c r="D1601" s="11">
        <v>0</v>
      </c>
      <c r="E1601" s="11">
        <v>6.25E-2</v>
      </c>
      <c r="F1601" s="11">
        <v>0.625</v>
      </c>
      <c r="G1601" s="11">
        <v>0</v>
      </c>
      <c r="H1601" s="11">
        <v>6.25E-2</v>
      </c>
      <c r="I1601" s="1">
        <v>0</v>
      </c>
      <c r="J1601" s="1"/>
      <c r="K1601" s="1"/>
      <c r="L1601" s="1"/>
      <c r="M1601" s="2"/>
    </row>
    <row r="1602" spans="1:13" x14ac:dyDescent="0.15">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x14ac:dyDescent="0.15">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x14ac:dyDescent="0.15">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x14ac:dyDescent="0.15">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x14ac:dyDescent="0.15">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x14ac:dyDescent="0.15">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x14ac:dyDescent="0.15">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x14ac:dyDescent="0.15">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x14ac:dyDescent="0.15">
      <c r="A1610" s="5">
        <v>40976</v>
      </c>
      <c r="B1610" s="1">
        <v>0.52148897220000001</v>
      </c>
      <c r="C1610" s="11">
        <v>0</v>
      </c>
      <c r="D1610" s="11">
        <v>0</v>
      </c>
      <c r="E1610" s="11">
        <v>1</v>
      </c>
      <c r="F1610" s="11">
        <v>0</v>
      </c>
      <c r="G1610" s="11">
        <v>0</v>
      </c>
      <c r="H1610" s="11">
        <v>1</v>
      </c>
      <c r="I1610" s="1">
        <v>0</v>
      </c>
      <c r="J1610" s="1"/>
      <c r="K1610" s="1"/>
      <c r="L1610" s="1"/>
      <c r="M1610" s="2"/>
    </row>
    <row r="1611" spans="1:13" x14ac:dyDescent="0.15">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x14ac:dyDescent="0.15">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x14ac:dyDescent="0.15">
      <c r="A1613" s="5">
        <v>40976.125</v>
      </c>
      <c r="B1613" s="1">
        <v>0.50701769679999997</v>
      </c>
      <c r="C1613" s="11">
        <v>0.125</v>
      </c>
      <c r="D1613" s="11">
        <v>0</v>
      </c>
      <c r="E1613" s="11">
        <v>0.25</v>
      </c>
      <c r="F1613" s="11">
        <v>0.125</v>
      </c>
      <c r="G1613" s="11">
        <v>0</v>
      </c>
      <c r="H1613" s="11">
        <v>0.25</v>
      </c>
      <c r="I1613" s="1">
        <v>0</v>
      </c>
      <c r="J1613" s="1"/>
      <c r="K1613" s="1"/>
      <c r="L1613" s="1"/>
      <c r="M1613" s="2"/>
    </row>
    <row r="1614" spans="1:13" x14ac:dyDescent="0.15">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x14ac:dyDescent="0.15">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x14ac:dyDescent="0.15">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x14ac:dyDescent="0.15">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x14ac:dyDescent="0.15">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x14ac:dyDescent="0.15">
      <c r="A1619" s="5">
        <v>40976.375</v>
      </c>
      <c r="B1619" s="1">
        <v>0.65696103220000002</v>
      </c>
      <c r="C1619" s="11">
        <v>0.375</v>
      </c>
      <c r="D1619" s="11">
        <v>0</v>
      </c>
      <c r="E1619" s="11">
        <v>0.1</v>
      </c>
      <c r="F1619" s="11">
        <v>0.375</v>
      </c>
      <c r="G1619" s="11">
        <v>0</v>
      </c>
      <c r="H1619" s="11">
        <v>0.1</v>
      </c>
      <c r="I1619" s="1">
        <v>0</v>
      </c>
      <c r="J1619" s="1"/>
      <c r="K1619" s="1"/>
      <c r="L1619" s="1"/>
      <c r="M1619" s="2"/>
    </row>
    <row r="1620" spans="1:13" x14ac:dyDescent="0.15">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x14ac:dyDescent="0.15">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x14ac:dyDescent="0.15">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x14ac:dyDescent="0.15">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x14ac:dyDescent="0.15">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x14ac:dyDescent="0.15">
      <c r="A1625" s="5">
        <v>40976.625</v>
      </c>
      <c r="B1625" s="1">
        <v>0.58582512419999999</v>
      </c>
      <c r="C1625" s="11">
        <v>0.625</v>
      </c>
      <c r="D1625" s="11">
        <v>0</v>
      </c>
      <c r="E1625" s="11">
        <v>6.25E-2</v>
      </c>
      <c r="F1625" s="11">
        <v>0.625</v>
      </c>
      <c r="G1625" s="11">
        <v>0</v>
      </c>
      <c r="H1625" s="11">
        <v>6.25E-2</v>
      </c>
      <c r="I1625" s="1">
        <v>0</v>
      </c>
      <c r="J1625" s="1"/>
      <c r="K1625" s="1"/>
      <c r="L1625" s="1"/>
      <c r="M1625" s="2"/>
    </row>
    <row r="1626" spans="1:13" x14ac:dyDescent="0.15">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x14ac:dyDescent="0.15">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x14ac:dyDescent="0.15">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x14ac:dyDescent="0.15">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x14ac:dyDescent="0.15">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x14ac:dyDescent="0.15">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x14ac:dyDescent="0.15">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x14ac:dyDescent="0.15">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x14ac:dyDescent="0.15">
      <c r="A1634" s="5">
        <v>40977</v>
      </c>
      <c r="B1634" s="1">
        <v>0.53421672040000001</v>
      </c>
      <c r="C1634" s="11">
        <v>0</v>
      </c>
      <c r="D1634" s="11">
        <v>0</v>
      </c>
      <c r="E1634" s="11">
        <v>1</v>
      </c>
      <c r="F1634" s="11">
        <v>0</v>
      </c>
      <c r="G1634" s="11">
        <v>0</v>
      </c>
      <c r="H1634" s="11">
        <v>1</v>
      </c>
      <c r="I1634" s="1">
        <v>0</v>
      </c>
      <c r="J1634" s="1"/>
      <c r="K1634" s="1"/>
      <c r="L1634" s="1"/>
      <c r="M1634" s="2"/>
    </row>
    <row r="1635" spans="1:13" x14ac:dyDescent="0.15">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x14ac:dyDescent="0.15">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x14ac:dyDescent="0.15">
      <c r="A1637" s="5">
        <v>40977.125</v>
      </c>
      <c r="B1637" s="1">
        <v>0.56472844560000002</v>
      </c>
      <c r="C1637" s="11">
        <v>0.125</v>
      </c>
      <c r="D1637" s="11">
        <v>0</v>
      </c>
      <c r="E1637" s="11">
        <v>0.25</v>
      </c>
      <c r="F1637" s="11">
        <v>0.125</v>
      </c>
      <c r="G1637" s="11">
        <v>0</v>
      </c>
      <c r="H1637" s="11">
        <v>0.25</v>
      </c>
      <c r="I1637" s="1">
        <v>0</v>
      </c>
      <c r="J1637" s="1"/>
      <c r="K1637" s="1"/>
      <c r="L1637" s="1"/>
      <c r="M1637" s="2"/>
    </row>
    <row r="1638" spans="1:13" x14ac:dyDescent="0.15">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x14ac:dyDescent="0.15">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x14ac:dyDescent="0.15">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x14ac:dyDescent="0.15">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x14ac:dyDescent="0.15">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x14ac:dyDescent="0.15">
      <c r="A1643" s="5">
        <v>40977.375</v>
      </c>
      <c r="B1643" s="1">
        <v>0.85903582950000001</v>
      </c>
      <c r="C1643" s="11">
        <v>0.375</v>
      </c>
      <c r="D1643" s="11">
        <v>0</v>
      </c>
      <c r="E1643" s="11">
        <v>0.1</v>
      </c>
      <c r="F1643" s="11">
        <v>0.375</v>
      </c>
      <c r="G1643" s="11">
        <v>0</v>
      </c>
      <c r="H1643" s="11">
        <v>0.1</v>
      </c>
      <c r="I1643" s="1">
        <v>0</v>
      </c>
      <c r="J1643" s="1"/>
      <c r="K1643" s="1"/>
      <c r="L1643" s="1"/>
      <c r="M1643" s="2"/>
    </row>
    <row r="1644" spans="1:13" x14ac:dyDescent="0.15">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x14ac:dyDescent="0.15">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x14ac:dyDescent="0.15">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x14ac:dyDescent="0.15">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x14ac:dyDescent="0.15">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x14ac:dyDescent="0.15">
      <c r="A1649" s="5">
        <v>40977.625</v>
      </c>
      <c r="B1649" s="1">
        <v>0.79722779180000003</v>
      </c>
      <c r="C1649" s="11">
        <v>0.625</v>
      </c>
      <c r="D1649" s="11">
        <v>0</v>
      </c>
      <c r="E1649" s="11">
        <v>6.25E-2</v>
      </c>
      <c r="F1649" s="11">
        <v>0.625</v>
      </c>
      <c r="G1649" s="11">
        <v>0</v>
      </c>
      <c r="H1649" s="11">
        <v>6.25E-2</v>
      </c>
      <c r="I1649" s="1">
        <v>0</v>
      </c>
      <c r="J1649" s="1"/>
      <c r="K1649" s="1"/>
      <c r="L1649" s="1"/>
      <c r="M1649" s="2"/>
    </row>
    <row r="1650" spans="1:13" x14ac:dyDescent="0.15">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x14ac:dyDescent="0.15">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x14ac:dyDescent="0.15">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x14ac:dyDescent="0.15">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x14ac:dyDescent="0.15">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x14ac:dyDescent="0.15">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x14ac:dyDescent="0.15">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x14ac:dyDescent="0.15">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x14ac:dyDescent="0.15">
      <c r="A1658" s="5">
        <v>40978</v>
      </c>
      <c r="B1658" s="1">
        <v>0.57841513379999998</v>
      </c>
      <c r="C1658" s="11">
        <v>0</v>
      </c>
      <c r="D1658" s="11">
        <v>0</v>
      </c>
      <c r="E1658" s="11">
        <v>1</v>
      </c>
      <c r="F1658" s="11">
        <v>0</v>
      </c>
      <c r="G1658" s="11">
        <v>0</v>
      </c>
      <c r="H1658" s="11">
        <v>1</v>
      </c>
      <c r="I1658" s="1">
        <v>0</v>
      </c>
      <c r="J1658" s="1"/>
      <c r="K1658" s="1"/>
      <c r="L1658" s="1"/>
      <c r="M1658" s="2"/>
    </row>
    <row r="1659" spans="1:13" x14ac:dyDescent="0.15">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x14ac:dyDescent="0.15">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x14ac:dyDescent="0.15">
      <c r="A1661" s="5">
        <v>40978.125</v>
      </c>
      <c r="B1661" s="1">
        <v>0.60195275039999996</v>
      </c>
      <c r="C1661" s="11">
        <v>0.125</v>
      </c>
      <c r="D1661" s="11">
        <v>0</v>
      </c>
      <c r="E1661" s="11">
        <v>0.25</v>
      </c>
      <c r="F1661" s="11">
        <v>0.125</v>
      </c>
      <c r="G1661" s="11">
        <v>0</v>
      </c>
      <c r="H1661" s="11">
        <v>0.25</v>
      </c>
      <c r="I1661" s="1">
        <v>0</v>
      </c>
      <c r="J1661" s="1"/>
      <c r="K1661" s="1"/>
      <c r="L1661" s="1"/>
      <c r="M1661" s="2"/>
    </row>
    <row r="1662" spans="1:13" x14ac:dyDescent="0.15">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x14ac:dyDescent="0.15">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x14ac:dyDescent="0.15">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x14ac:dyDescent="0.15">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x14ac:dyDescent="0.15">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x14ac:dyDescent="0.15">
      <c r="A1667" s="5">
        <v>40978.375</v>
      </c>
      <c r="B1667" s="1">
        <v>0.85197454449999999</v>
      </c>
      <c r="C1667" s="11">
        <v>0.375</v>
      </c>
      <c r="D1667" s="11">
        <v>0</v>
      </c>
      <c r="E1667" s="11">
        <v>0.1</v>
      </c>
      <c r="F1667" s="11">
        <v>0.375</v>
      </c>
      <c r="G1667" s="11">
        <v>0</v>
      </c>
      <c r="H1667" s="11">
        <v>0.1</v>
      </c>
      <c r="I1667" s="1">
        <v>0</v>
      </c>
      <c r="J1667" s="1"/>
      <c r="K1667" s="1"/>
      <c r="L1667" s="1"/>
      <c r="M1667" s="2"/>
    </row>
    <row r="1668" spans="1:13" x14ac:dyDescent="0.15">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x14ac:dyDescent="0.15">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x14ac:dyDescent="0.15">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x14ac:dyDescent="0.15">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x14ac:dyDescent="0.15">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x14ac:dyDescent="0.15">
      <c r="A1673" s="5">
        <v>40978.625</v>
      </c>
      <c r="B1673" s="1">
        <v>0.78659227620000005</v>
      </c>
      <c r="C1673" s="11">
        <v>0.625</v>
      </c>
      <c r="D1673" s="11">
        <v>0</v>
      </c>
      <c r="E1673" s="11">
        <v>6.25E-2</v>
      </c>
      <c r="F1673" s="11">
        <v>0.625</v>
      </c>
      <c r="G1673" s="11">
        <v>0</v>
      </c>
      <c r="H1673" s="11">
        <v>6.25E-2</v>
      </c>
      <c r="I1673" s="1">
        <v>0</v>
      </c>
      <c r="J1673" s="1"/>
      <c r="K1673" s="1"/>
      <c r="L1673" s="1"/>
      <c r="M1673" s="2"/>
    </row>
    <row r="1674" spans="1:13" x14ac:dyDescent="0.15">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x14ac:dyDescent="0.15">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x14ac:dyDescent="0.15">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x14ac:dyDescent="0.15">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x14ac:dyDescent="0.15">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x14ac:dyDescent="0.15">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x14ac:dyDescent="0.15">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x14ac:dyDescent="0.15">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x14ac:dyDescent="0.15">
      <c r="A1682" s="5">
        <v>40979</v>
      </c>
      <c r="B1682" s="1">
        <v>0.5805945428</v>
      </c>
      <c r="C1682" s="11">
        <v>0</v>
      </c>
      <c r="D1682" s="11">
        <v>0</v>
      </c>
      <c r="E1682" s="11">
        <v>1</v>
      </c>
      <c r="F1682" s="11">
        <v>0</v>
      </c>
      <c r="G1682" s="11">
        <v>0</v>
      </c>
      <c r="H1682" s="11">
        <v>1</v>
      </c>
      <c r="I1682" s="1">
        <v>0</v>
      </c>
      <c r="J1682" s="1"/>
      <c r="K1682" s="1"/>
      <c r="L1682" s="1"/>
      <c r="M1682" s="2"/>
    </row>
    <row r="1683" spans="1:13" x14ac:dyDescent="0.15">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x14ac:dyDescent="0.15">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x14ac:dyDescent="0.15">
      <c r="A1685" s="5">
        <v>40979.125</v>
      </c>
      <c r="B1685" s="1">
        <v>0.59881440149999998</v>
      </c>
      <c r="C1685" s="11">
        <v>0.125</v>
      </c>
      <c r="D1685" s="11">
        <v>0</v>
      </c>
      <c r="E1685" s="11">
        <v>0.25</v>
      </c>
      <c r="F1685" s="11">
        <v>0.125</v>
      </c>
      <c r="G1685" s="11">
        <v>0</v>
      </c>
      <c r="H1685" s="11">
        <v>0.25</v>
      </c>
      <c r="I1685" s="1">
        <v>0</v>
      </c>
      <c r="J1685" s="1"/>
      <c r="K1685" s="1"/>
      <c r="L1685" s="1"/>
      <c r="M1685" s="2"/>
    </row>
    <row r="1686" spans="1:13" x14ac:dyDescent="0.15">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x14ac:dyDescent="0.15">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x14ac:dyDescent="0.15">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x14ac:dyDescent="0.15">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x14ac:dyDescent="0.15">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x14ac:dyDescent="0.15">
      <c r="A1691" s="5">
        <v>40979.375</v>
      </c>
      <c r="B1691" s="1">
        <v>0.86391770550000002</v>
      </c>
      <c r="C1691" s="11">
        <v>0.375</v>
      </c>
      <c r="D1691" s="11">
        <v>0</v>
      </c>
      <c r="E1691" s="11">
        <v>0.1</v>
      </c>
      <c r="F1691" s="11">
        <v>0.375</v>
      </c>
      <c r="G1691" s="11">
        <v>0</v>
      </c>
      <c r="H1691" s="11">
        <v>0.1</v>
      </c>
      <c r="I1691" s="1">
        <v>0</v>
      </c>
      <c r="J1691" s="1"/>
      <c r="K1691" s="1"/>
      <c r="L1691" s="1"/>
      <c r="M1691" s="2"/>
    </row>
    <row r="1692" spans="1:13" x14ac:dyDescent="0.15">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x14ac:dyDescent="0.15">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x14ac:dyDescent="0.15">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x14ac:dyDescent="0.15">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x14ac:dyDescent="0.15">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x14ac:dyDescent="0.15">
      <c r="A1697" s="5">
        <v>40979.625</v>
      </c>
      <c r="B1697" s="1">
        <v>0.79199721040000004</v>
      </c>
      <c r="C1697" s="11">
        <v>0.625</v>
      </c>
      <c r="D1697" s="11">
        <v>0</v>
      </c>
      <c r="E1697" s="11">
        <v>6.25E-2</v>
      </c>
      <c r="F1697" s="11">
        <v>0.625</v>
      </c>
      <c r="G1697" s="11">
        <v>0</v>
      </c>
      <c r="H1697" s="11">
        <v>6.25E-2</v>
      </c>
      <c r="I1697" s="1">
        <v>5</v>
      </c>
      <c r="J1697" s="1"/>
      <c r="K1697" s="1"/>
      <c r="L1697" s="1"/>
      <c r="M1697" s="2"/>
    </row>
    <row r="1698" spans="1:13" x14ac:dyDescent="0.15">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x14ac:dyDescent="0.15">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x14ac:dyDescent="0.15">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x14ac:dyDescent="0.15">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x14ac:dyDescent="0.15">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x14ac:dyDescent="0.15">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x14ac:dyDescent="0.15">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x14ac:dyDescent="0.15">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x14ac:dyDescent="0.15">
      <c r="A1706" s="5">
        <v>40980</v>
      </c>
      <c r="B1706" s="1">
        <v>0.57745619390000003</v>
      </c>
      <c r="C1706" s="11">
        <v>0</v>
      </c>
      <c r="D1706" s="11">
        <v>0</v>
      </c>
      <c r="E1706" s="11">
        <v>1</v>
      </c>
      <c r="F1706" s="11">
        <v>0</v>
      </c>
      <c r="G1706" s="11">
        <v>0</v>
      </c>
      <c r="H1706" s="11">
        <v>1</v>
      </c>
      <c r="I1706" s="1">
        <v>0</v>
      </c>
      <c r="J1706" s="1"/>
      <c r="K1706" s="1"/>
      <c r="L1706" s="1"/>
      <c r="M1706" s="2"/>
    </row>
    <row r="1707" spans="1:13" x14ac:dyDescent="0.15">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x14ac:dyDescent="0.15">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x14ac:dyDescent="0.15">
      <c r="A1709" s="5">
        <v>40980.125</v>
      </c>
      <c r="B1709" s="1">
        <v>0.59567605270000001</v>
      </c>
      <c r="C1709" s="11">
        <v>0.125</v>
      </c>
      <c r="D1709" s="11">
        <v>0</v>
      </c>
      <c r="E1709" s="11">
        <v>0.25</v>
      </c>
      <c r="F1709" s="11">
        <v>0.125</v>
      </c>
      <c r="G1709" s="11">
        <v>0</v>
      </c>
      <c r="H1709" s="11">
        <v>0.25</v>
      </c>
      <c r="I1709" s="1">
        <v>0</v>
      </c>
      <c r="J1709" s="1"/>
      <c r="K1709" s="1"/>
      <c r="L1709" s="1"/>
      <c r="M1709" s="2"/>
    </row>
    <row r="1710" spans="1:13" x14ac:dyDescent="0.15">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x14ac:dyDescent="0.15">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x14ac:dyDescent="0.15">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x14ac:dyDescent="0.15">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x14ac:dyDescent="0.15">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x14ac:dyDescent="0.15">
      <c r="A1715" s="5">
        <v>40980.375</v>
      </c>
      <c r="B1715" s="1">
        <v>0.85694359689999999</v>
      </c>
      <c r="C1715" s="11">
        <v>0.375</v>
      </c>
      <c r="D1715" s="11">
        <v>0</v>
      </c>
      <c r="E1715" s="11">
        <v>0.1</v>
      </c>
      <c r="F1715" s="11">
        <v>0.375</v>
      </c>
      <c r="G1715" s="11">
        <v>0</v>
      </c>
      <c r="H1715" s="11">
        <v>0.1</v>
      </c>
      <c r="I1715" s="1">
        <v>0</v>
      </c>
      <c r="J1715" s="1"/>
      <c r="K1715" s="1"/>
      <c r="L1715" s="1"/>
      <c r="M1715" s="2"/>
    </row>
    <row r="1716" spans="1:13" x14ac:dyDescent="0.15">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x14ac:dyDescent="0.15">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x14ac:dyDescent="0.15">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x14ac:dyDescent="0.15">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x14ac:dyDescent="0.15">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x14ac:dyDescent="0.15">
      <c r="A1721" s="5">
        <v>40980.625</v>
      </c>
      <c r="B1721" s="1">
        <v>0.78048993109999998</v>
      </c>
      <c r="C1721" s="11">
        <v>0.625</v>
      </c>
      <c r="D1721" s="11">
        <v>0</v>
      </c>
      <c r="E1721" s="11">
        <v>6.25E-2</v>
      </c>
      <c r="F1721" s="11">
        <v>0.625</v>
      </c>
      <c r="G1721" s="11">
        <v>0</v>
      </c>
      <c r="H1721" s="11">
        <v>6.25E-2</v>
      </c>
      <c r="I1721" s="1">
        <v>0</v>
      </c>
      <c r="J1721" s="1"/>
      <c r="K1721" s="1"/>
      <c r="L1721" s="1"/>
      <c r="M1721" s="2"/>
    </row>
    <row r="1722" spans="1:13" x14ac:dyDescent="0.15">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x14ac:dyDescent="0.15">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x14ac:dyDescent="0.15">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x14ac:dyDescent="0.15">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x14ac:dyDescent="0.15">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x14ac:dyDescent="0.15">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x14ac:dyDescent="0.15">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x14ac:dyDescent="0.15">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x14ac:dyDescent="0.15">
      <c r="A1730" s="5">
        <v>40981</v>
      </c>
      <c r="B1730" s="1">
        <v>0.5729230233</v>
      </c>
      <c r="C1730" s="11">
        <v>0</v>
      </c>
      <c r="D1730" s="11">
        <v>0</v>
      </c>
      <c r="E1730" s="11">
        <v>1</v>
      </c>
      <c r="F1730" s="11">
        <v>0</v>
      </c>
      <c r="G1730" s="11">
        <v>0</v>
      </c>
      <c r="H1730" s="11">
        <v>1</v>
      </c>
      <c r="I1730" s="1">
        <v>0</v>
      </c>
      <c r="J1730" s="1"/>
      <c r="K1730" s="1"/>
      <c r="L1730" s="1"/>
      <c r="M1730" s="2"/>
    </row>
    <row r="1731" spans="1:13" x14ac:dyDescent="0.15">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x14ac:dyDescent="0.15">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x14ac:dyDescent="0.15">
      <c r="A1733" s="5">
        <v>40981.125</v>
      </c>
      <c r="B1733" s="1">
        <v>0.59262488010000003</v>
      </c>
      <c r="C1733" s="11">
        <v>0.125</v>
      </c>
      <c r="D1733" s="11">
        <v>0</v>
      </c>
      <c r="E1733" s="11">
        <v>0.25</v>
      </c>
      <c r="F1733" s="11">
        <v>0.125</v>
      </c>
      <c r="G1733" s="11">
        <v>0</v>
      </c>
      <c r="H1733" s="11">
        <v>0.25</v>
      </c>
      <c r="I1733" s="1">
        <v>0</v>
      </c>
      <c r="J1733" s="1"/>
      <c r="K1733" s="1"/>
      <c r="L1733" s="1"/>
      <c r="M1733" s="2"/>
    </row>
    <row r="1734" spans="1:13" x14ac:dyDescent="0.15">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x14ac:dyDescent="0.15">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x14ac:dyDescent="0.15">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x14ac:dyDescent="0.15">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x14ac:dyDescent="0.15">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x14ac:dyDescent="0.15">
      <c r="A1739" s="5">
        <v>40981.375</v>
      </c>
      <c r="B1739" s="1">
        <v>0.84796443200000005</v>
      </c>
      <c r="C1739" s="11">
        <v>0.375</v>
      </c>
      <c r="D1739" s="11">
        <v>0</v>
      </c>
      <c r="E1739" s="11">
        <v>0.1</v>
      </c>
      <c r="F1739" s="11">
        <v>0.375</v>
      </c>
      <c r="G1739" s="11">
        <v>0</v>
      </c>
      <c r="H1739" s="11">
        <v>0.1</v>
      </c>
      <c r="I1739" s="1">
        <v>0</v>
      </c>
      <c r="J1739" s="1"/>
      <c r="K1739" s="1"/>
      <c r="L1739" s="1"/>
      <c r="M1739" s="2"/>
    </row>
    <row r="1740" spans="1:13" x14ac:dyDescent="0.15">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x14ac:dyDescent="0.15">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x14ac:dyDescent="0.15">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x14ac:dyDescent="0.15">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x14ac:dyDescent="0.15">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x14ac:dyDescent="0.15">
      <c r="A1745" s="5">
        <v>40981.625</v>
      </c>
      <c r="B1745" s="1">
        <v>0.75416267110000001</v>
      </c>
      <c r="C1745" s="11">
        <v>0.625</v>
      </c>
      <c r="D1745" s="11">
        <v>0</v>
      </c>
      <c r="E1745" s="11">
        <v>6.25E-2</v>
      </c>
      <c r="F1745" s="11">
        <v>0.625</v>
      </c>
      <c r="G1745" s="11">
        <v>0</v>
      </c>
      <c r="H1745" s="11">
        <v>6.25E-2</v>
      </c>
      <c r="I1745" s="1">
        <v>0</v>
      </c>
      <c r="J1745" s="1"/>
      <c r="K1745" s="1"/>
      <c r="L1745" s="1"/>
      <c r="M1745" s="2"/>
    </row>
    <row r="1746" spans="1:13" x14ac:dyDescent="0.15">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x14ac:dyDescent="0.15">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x14ac:dyDescent="0.15">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x14ac:dyDescent="0.15">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x14ac:dyDescent="0.15">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x14ac:dyDescent="0.15">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x14ac:dyDescent="0.15">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x14ac:dyDescent="0.15">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x14ac:dyDescent="0.15">
      <c r="A1754" s="5">
        <v>40982</v>
      </c>
      <c r="B1754" s="1">
        <v>0.54650858690000004</v>
      </c>
      <c r="C1754" s="11">
        <v>0</v>
      </c>
      <c r="D1754" s="11">
        <v>0</v>
      </c>
      <c r="E1754" s="11">
        <v>1</v>
      </c>
      <c r="F1754" s="11">
        <v>0</v>
      </c>
      <c r="G1754" s="11">
        <v>0</v>
      </c>
      <c r="H1754" s="11">
        <v>1</v>
      </c>
      <c r="I1754" s="1">
        <v>0</v>
      </c>
      <c r="J1754" s="1"/>
      <c r="K1754" s="1"/>
      <c r="L1754" s="1"/>
      <c r="M1754" s="2"/>
    </row>
    <row r="1755" spans="1:13" x14ac:dyDescent="0.15">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x14ac:dyDescent="0.15">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x14ac:dyDescent="0.15">
      <c r="A1757" s="5">
        <v>40982.125</v>
      </c>
      <c r="B1757" s="1">
        <v>0.53343213320000005</v>
      </c>
      <c r="C1757" s="11">
        <v>0.125</v>
      </c>
      <c r="D1757" s="11">
        <v>0</v>
      </c>
      <c r="E1757" s="11">
        <v>0.25</v>
      </c>
      <c r="F1757" s="11">
        <v>0.125</v>
      </c>
      <c r="G1757" s="11">
        <v>0</v>
      </c>
      <c r="H1757" s="11">
        <v>0.25</v>
      </c>
      <c r="I1757" s="1">
        <v>0</v>
      </c>
      <c r="J1757" s="1"/>
      <c r="K1757" s="1"/>
      <c r="L1757" s="1"/>
      <c r="M1757" s="2"/>
    </row>
    <row r="1758" spans="1:13" x14ac:dyDescent="0.15">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x14ac:dyDescent="0.15">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x14ac:dyDescent="0.15">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x14ac:dyDescent="0.15">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x14ac:dyDescent="0.15">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x14ac:dyDescent="0.15">
      <c r="A1763" s="5">
        <v>40982.375</v>
      </c>
      <c r="B1763" s="1">
        <v>0.7339377561</v>
      </c>
      <c r="C1763" s="11">
        <v>0.375</v>
      </c>
      <c r="D1763" s="11">
        <v>0</v>
      </c>
      <c r="E1763" s="11">
        <v>0.1</v>
      </c>
      <c r="F1763" s="11">
        <v>0.375</v>
      </c>
      <c r="G1763" s="11">
        <v>0</v>
      </c>
      <c r="H1763" s="11">
        <v>0.1</v>
      </c>
      <c r="I1763" s="1">
        <v>0</v>
      </c>
      <c r="J1763" s="1"/>
      <c r="K1763" s="1"/>
      <c r="L1763" s="1"/>
      <c r="M1763" s="2"/>
    </row>
    <row r="1764" spans="1:13" x14ac:dyDescent="0.15">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x14ac:dyDescent="0.15">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x14ac:dyDescent="0.15">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x14ac:dyDescent="0.15">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x14ac:dyDescent="0.15">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x14ac:dyDescent="0.15">
      <c r="A1769" s="5">
        <v>40982.625</v>
      </c>
      <c r="B1769" s="1">
        <v>0.7160666027</v>
      </c>
      <c r="C1769" s="11">
        <v>0.625</v>
      </c>
      <c r="D1769" s="11">
        <v>0</v>
      </c>
      <c r="E1769" s="11">
        <v>6.25E-2</v>
      </c>
      <c r="F1769" s="11">
        <v>0.625</v>
      </c>
      <c r="G1769" s="11">
        <v>0</v>
      </c>
      <c r="H1769" s="11">
        <v>6.25E-2</v>
      </c>
      <c r="I1769" s="1">
        <v>0</v>
      </c>
      <c r="J1769" s="1"/>
      <c r="K1769" s="1"/>
      <c r="L1769" s="1"/>
      <c r="M1769" s="2"/>
    </row>
    <row r="1770" spans="1:13" x14ac:dyDescent="0.15">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x14ac:dyDescent="0.15">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x14ac:dyDescent="0.15">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x14ac:dyDescent="0.15">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x14ac:dyDescent="0.15">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x14ac:dyDescent="0.15">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x14ac:dyDescent="0.15">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x14ac:dyDescent="0.15">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x14ac:dyDescent="0.15">
      <c r="A1778" s="5">
        <v>40983</v>
      </c>
      <c r="B1778" s="1">
        <v>0.50597158050000002</v>
      </c>
      <c r="C1778" s="11">
        <v>0</v>
      </c>
      <c r="D1778" s="11">
        <v>0</v>
      </c>
      <c r="E1778" s="11">
        <v>1</v>
      </c>
      <c r="F1778" s="11">
        <v>0</v>
      </c>
      <c r="G1778" s="11">
        <v>0</v>
      </c>
      <c r="H1778" s="11">
        <v>1</v>
      </c>
      <c r="I1778" s="1">
        <v>0</v>
      </c>
      <c r="J1778" s="1"/>
      <c r="K1778" s="1"/>
      <c r="L1778" s="1"/>
      <c r="M1778" s="2"/>
    </row>
    <row r="1779" spans="1:13" x14ac:dyDescent="0.15">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x14ac:dyDescent="0.15">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x14ac:dyDescent="0.15">
      <c r="A1781" s="5">
        <v>40983.125</v>
      </c>
      <c r="B1781" s="1">
        <v>0.49045418880000002</v>
      </c>
      <c r="C1781" s="11">
        <v>0.125</v>
      </c>
      <c r="D1781" s="11">
        <v>0</v>
      </c>
      <c r="E1781" s="11">
        <v>0.25</v>
      </c>
      <c r="F1781" s="11">
        <v>0.125</v>
      </c>
      <c r="G1781" s="11">
        <v>0</v>
      </c>
      <c r="H1781" s="11">
        <v>0.25</v>
      </c>
      <c r="I1781" s="1">
        <v>0</v>
      </c>
      <c r="J1781" s="1"/>
      <c r="K1781" s="1"/>
      <c r="L1781" s="1"/>
      <c r="M1781" s="2"/>
    </row>
    <row r="1782" spans="1:13" x14ac:dyDescent="0.15">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x14ac:dyDescent="0.15">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x14ac:dyDescent="0.15">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x14ac:dyDescent="0.15">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x14ac:dyDescent="0.15">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x14ac:dyDescent="0.15">
      <c r="A1787" s="5">
        <v>40983.375</v>
      </c>
      <c r="B1787" s="1">
        <v>0.68904193179999995</v>
      </c>
      <c r="C1787" s="11">
        <v>0.375</v>
      </c>
      <c r="D1787" s="11">
        <v>0</v>
      </c>
      <c r="E1787" s="11">
        <v>0.1</v>
      </c>
      <c r="F1787" s="11">
        <v>0.375</v>
      </c>
      <c r="G1787" s="11">
        <v>0</v>
      </c>
      <c r="H1787" s="11">
        <v>0.1</v>
      </c>
      <c r="I1787" s="1">
        <v>0</v>
      </c>
      <c r="J1787" s="1"/>
      <c r="K1787" s="1"/>
      <c r="L1787" s="1"/>
      <c r="M1787" s="2"/>
    </row>
    <row r="1788" spans="1:13" x14ac:dyDescent="0.15">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x14ac:dyDescent="0.15">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x14ac:dyDescent="0.15">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x14ac:dyDescent="0.15">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x14ac:dyDescent="0.15">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x14ac:dyDescent="0.15">
      <c r="A1793" s="5">
        <v>40983.625</v>
      </c>
      <c r="B1793" s="1">
        <v>0.60700897919999997</v>
      </c>
      <c r="C1793" s="11">
        <v>0.625</v>
      </c>
      <c r="D1793" s="11">
        <v>0</v>
      </c>
      <c r="E1793" s="11">
        <v>6.25E-2</v>
      </c>
      <c r="F1793" s="11">
        <v>0.625</v>
      </c>
      <c r="G1793" s="11">
        <v>0</v>
      </c>
      <c r="H1793" s="11">
        <v>6.25E-2</v>
      </c>
      <c r="I1793" s="1">
        <v>5</v>
      </c>
      <c r="J1793" s="1"/>
      <c r="K1793" s="1"/>
      <c r="L1793" s="1"/>
      <c r="M1793" s="2"/>
    </row>
    <row r="1794" spans="1:13" x14ac:dyDescent="0.15">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x14ac:dyDescent="0.15">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x14ac:dyDescent="0.15">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x14ac:dyDescent="0.15">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x14ac:dyDescent="0.15">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x14ac:dyDescent="0.15">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x14ac:dyDescent="0.15">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x14ac:dyDescent="0.15">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x14ac:dyDescent="0.15">
      <c r="A1802" s="5">
        <v>40984</v>
      </c>
      <c r="B1802" s="1">
        <v>0.5166070962</v>
      </c>
      <c r="C1802" s="11">
        <v>0</v>
      </c>
      <c r="D1802" s="11">
        <v>0</v>
      </c>
      <c r="E1802" s="11">
        <v>1</v>
      </c>
      <c r="F1802" s="11">
        <v>0</v>
      </c>
      <c r="G1802" s="11">
        <v>0</v>
      </c>
      <c r="H1802" s="11">
        <v>1</v>
      </c>
      <c r="I1802" s="1">
        <v>0</v>
      </c>
      <c r="J1802" s="1"/>
      <c r="K1802" s="1"/>
      <c r="L1802" s="1"/>
      <c r="M1802" s="2"/>
    </row>
    <row r="1803" spans="1:13" x14ac:dyDescent="0.15">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x14ac:dyDescent="0.15">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x14ac:dyDescent="0.15">
      <c r="A1805" s="5">
        <v>40984.125</v>
      </c>
      <c r="B1805" s="1">
        <v>0.54398047250000003</v>
      </c>
      <c r="C1805" s="11">
        <v>0.125</v>
      </c>
      <c r="D1805" s="11">
        <v>0</v>
      </c>
      <c r="E1805" s="11">
        <v>0.25</v>
      </c>
      <c r="F1805" s="11">
        <v>0.125</v>
      </c>
      <c r="G1805" s="11">
        <v>0</v>
      </c>
      <c r="H1805" s="11">
        <v>0.25</v>
      </c>
      <c r="I1805" s="1">
        <v>0</v>
      </c>
      <c r="J1805" s="1"/>
      <c r="K1805" s="1"/>
      <c r="L1805" s="1"/>
      <c r="M1805" s="2"/>
    </row>
    <row r="1806" spans="1:13" x14ac:dyDescent="0.15">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x14ac:dyDescent="0.15">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x14ac:dyDescent="0.15">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x14ac:dyDescent="0.15">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x14ac:dyDescent="0.15">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x14ac:dyDescent="0.15">
      <c r="A1811" s="5">
        <v>40984.375</v>
      </c>
      <c r="B1811" s="1">
        <v>0.83401621479999999</v>
      </c>
      <c r="C1811" s="11">
        <v>0.375</v>
      </c>
      <c r="D1811" s="11">
        <v>0</v>
      </c>
      <c r="E1811" s="11">
        <v>0.1</v>
      </c>
      <c r="F1811" s="11">
        <v>0.375</v>
      </c>
      <c r="G1811" s="11">
        <v>0</v>
      </c>
      <c r="H1811" s="11">
        <v>0.1</v>
      </c>
      <c r="I1811" s="1">
        <v>0</v>
      </c>
      <c r="J1811" s="1"/>
      <c r="K1811" s="1"/>
      <c r="L1811" s="1"/>
      <c r="M1811" s="2"/>
    </row>
    <row r="1812" spans="1:13" x14ac:dyDescent="0.15">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x14ac:dyDescent="0.15">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x14ac:dyDescent="0.15">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x14ac:dyDescent="0.15">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x14ac:dyDescent="0.15">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x14ac:dyDescent="0.15">
      <c r="A1817" s="5">
        <v>40984.625</v>
      </c>
      <c r="B1817" s="1">
        <v>0.76854677010000005</v>
      </c>
      <c r="C1817" s="11">
        <v>0.625</v>
      </c>
      <c r="D1817" s="11">
        <v>0</v>
      </c>
      <c r="E1817" s="11">
        <v>6.25E-2</v>
      </c>
      <c r="F1817" s="11">
        <v>0.625</v>
      </c>
      <c r="G1817" s="11">
        <v>0</v>
      </c>
      <c r="H1817" s="11">
        <v>6.25E-2</v>
      </c>
      <c r="I1817" s="1">
        <v>5</v>
      </c>
      <c r="J1817" s="1"/>
      <c r="K1817" s="1"/>
      <c r="L1817" s="1"/>
      <c r="M1817" s="2"/>
    </row>
    <row r="1818" spans="1:13" x14ac:dyDescent="0.15">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x14ac:dyDescent="0.15">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x14ac:dyDescent="0.15">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x14ac:dyDescent="0.15">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x14ac:dyDescent="0.15">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x14ac:dyDescent="0.15">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x14ac:dyDescent="0.15">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x14ac:dyDescent="0.15">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x14ac:dyDescent="0.15">
      <c r="A1826" s="5">
        <v>40985</v>
      </c>
      <c r="B1826" s="1">
        <v>0.55574928079999997</v>
      </c>
      <c r="C1826" s="11">
        <v>0</v>
      </c>
      <c r="D1826" s="11">
        <v>0</v>
      </c>
      <c r="E1826" s="11">
        <v>1</v>
      </c>
      <c r="F1826" s="11">
        <v>0</v>
      </c>
      <c r="G1826" s="11">
        <v>0</v>
      </c>
      <c r="H1826" s="11">
        <v>1</v>
      </c>
      <c r="I1826" s="1">
        <v>0</v>
      </c>
      <c r="J1826" s="1"/>
      <c r="K1826" s="1"/>
      <c r="L1826" s="1"/>
      <c r="M1826" s="2"/>
    </row>
    <row r="1827" spans="1:13" x14ac:dyDescent="0.15">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x14ac:dyDescent="0.15">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x14ac:dyDescent="0.15">
      <c r="A1829" s="5">
        <v>40985.125</v>
      </c>
      <c r="B1829" s="1">
        <v>0.56795397089999999</v>
      </c>
      <c r="C1829" s="11">
        <v>0.125</v>
      </c>
      <c r="D1829" s="11">
        <v>0</v>
      </c>
      <c r="E1829" s="11">
        <v>0.25</v>
      </c>
      <c r="F1829" s="11">
        <v>0.125</v>
      </c>
      <c r="G1829" s="11">
        <v>0</v>
      </c>
      <c r="H1829" s="11">
        <v>0.25</v>
      </c>
      <c r="I1829" s="1">
        <v>0</v>
      </c>
      <c r="J1829" s="1"/>
      <c r="K1829" s="1"/>
      <c r="L1829" s="1"/>
      <c r="M1829" s="2"/>
    </row>
    <row r="1830" spans="1:13" x14ac:dyDescent="0.15">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x14ac:dyDescent="0.15">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x14ac:dyDescent="0.15">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x14ac:dyDescent="0.15">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x14ac:dyDescent="0.15">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x14ac:dyDescent="0.15">
      <c r="A1835" s="5">
        <v>40985.375</v>
      </c>
      <c r="B1835" s="1">
        <v>0.82076540840000001</v>
      </c>
      <c r="C1835" s="11">
        <v>0.375</v>
      </c>
      <c r="D1835" s="11">
        <v>0</v>
      </c>
      <c r="E1835" s="11">
        <v>0.1</v>
      </c>
      <c r="F1835" s="11">
        <v>0.375</v>
      </c>
      <c r="G1835" s="11">
        <v>0</v>
      </c>
      <c r="H1835" s="11">
        <v>0.1</v>
      </c>
      <c r="I1835" s="1">
        <v>5</v>
      </c>
      <c r="J1835" s="1"/>
      <c r="K1835" s="1"/>
      <c r="L1835" s="1"/>
      <c r="M1835" s="2"/>
    </row>
    <row r="1836" spans="1:13" x14ac:dyDescent="0.15">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x14ac:dyDescent="0.15">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x14ac:dyDescent="0.15">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x14ac:dyDescent="0.15">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x14ac:dyDescent="0.15">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x14ac:dyDescent="0.15">
      <c r="A1841" s="5">
        <v>40985.625</v>
      </c>
      <c r="B1841" s="1">
        <v>0.77107488449999995</v>
      </c>
      <c r="C1841" s="11">
        <v>0.625</v>
      </c>
      <c r="D1841" s="11">
        <v>0</v>
      </c>
      <c r="E1841" s="11">
        <v>6.25E-2</v>
      </c>
      <c r="F1841" s="11">
        <v>0.625</v>
      </c>
      <c r="G1841" s="11">
        <v>0</v>
      </c>
      <c r="H1841" s="11">
        <v>6.25E-2</v>
      </c>
      <c r="I1841" s="1">
        <v>5</v>
      </c>
      <c r="J1841" s="1"/>
      <c r="K1841" s="1"/>
      <c r="L1841" s="1"/>
      <c r="M1841" s="2"/>
    </row>
    <row r="1842" spans="1:13" x14ac:dyDescent="0.15">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x14ac:dyDescent="0.15">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x14ac:dyDescent="0.15">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x14ac:dyDescent="0.15">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x14ac:dyDescent="0.15">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x14ac:dyDescent="0.15">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x14ac:dyDescent="0.15">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x14ac:dyDescent="0.15">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x14ac:dyDescent="0.15">
      <c r="A1850" s="5">
        <v>40986</v>
      </c>
      <c r="B1850" s="1">
        <v>0.56019527499999999</v>
      </c>
      <c r="C1850" s="11">
        <v>0</v>
      </c>
      <c r="D1850" s="11">
        <v>0</v>
      </c>
      <c r="E1850" s="11">
        <v>1</v>
      </c>
      <c r="F1850" s="11">
        <v>0</v>
      </c>
      <c r="G1850" s="11">
        <v>0</v>
      </c>
      <c r="H1850" s="11">
        <v>1</v>
      </c>
      <c r="I1850" s="1">
        <v>5</v>
      </c>
      <c r="J1850" s="1"/>
      <c r="K1850" s="1"/>
      <c r="L1850" s="1"/>
      <c r="M1850" s="2"/>
    </row>
    <row r="1851" spans="1:13" x14ac:dyDescent="0.15">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x14ac:dyDescent="0.15">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x14ac:dyDescent="0.15">
      <c r="A1853" s="5">
        <v>40986.125</v>
      </c>
      <c r="B1853" s="1">
        <v>0.58992241300000003</v>
      </c>
      <c r="C1853" s="11">
        <v>0.125</v>
      </c>
      <c r="D1853" s="11">
        <v>0</v>
      </c>
      <c r="E1853" s="11">
        <v>0.25</v>
      </c>
      <c r="F1853" s="11">
        <v>0.125</v>
      </c>
      <c r="G1853" s="11">
        <v>0</v>
      </c>
      <c r="H1853" s="11">
        <v>0.25</v>
      </c>
      <c r="I1853" s="1">
        <v>5</v>
      </c>
      <c r="J1853" s="1"/>
      <c r="K1853" s="1"/>
      <c r="L1853" s="1"/>
      <c r="M1853" s="2"/>
    </row>
    <row r="1854" spans="1:13" x14ac:dyDescent="0.15">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x14ac:dyDescent="0.15">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x14ac:dyDescent="0.15">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x14ac:dyDescent="0.15">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x14ac:dyDescent="0.15">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x14ac:dyDescent="0.15">
      <c r="A1859" s="5">
        <v>40986.375</v>
      </c>
      <c r="B1859" s="1">
        <v>0.83584691830000002</v>
      </c>
      <c r="C1859" s="11">
        <v>0.375</v>
      </c>
      <c r="D1859" s="11">
        <v>0</v>
      </c>
      <c r="E1859" s="11">
        <v>0.1</v>
      </c>
      <c r="F1859" s="11">
        <v>0.375</v>
      </c>
      <c r="G1859" s="11">
        <v>0</v>
      </c>
      <c r="H1859" s="11">
        <v>0.1</v>
      </c>
      <c r="I1859" s="1">
        <v>0</v>
      </c>
      <c r="J1859" s="1"/>
      <c r="K1859" s="1"/>
      <c r="L1859" s="1"/>
      <c r="M1859" s="2"/>
    </row>
    <row r="1860" spans="1:13" x14ac:dyDescent="0.15">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x14ac:dyDescent="0.15">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x14ac:dyDescent="0.15">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x14ac:dyDescent="0.15">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x14ac:dyDescent="0.15">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x14ac:dyDescent="0.15">
      <c r="A1865" s="5">
        <v>40986.625</v>
      </c>
      <c r="B1865" s="1">
        <v>0.78240781100000001</v>
      </c>
      <c r="C1865" s="11">
        <v>0.625</v>
      </c>
      <c r="D1865" s="11">
        <v>0</v>
      </c>
      <c r="E1865" s="11">
        <v>6.25E-2</v>
      </c>
      <c r="F1865" s="11">
        <v>0.625</v>
      </c>
      <c r="G1865" s="11">
        <v>0</v>
      </c>
      <c r="H1865" s="11">
        <v>6.25E-2</v>
      </c>
      <c r="I1865" s="1">
        <v>5</v>
      </c>
      <c r="J1865" s="1"/>
      <c r="K1865" s="1"/>
      <c r="L1865" s="1"/>
      <c r="M1865" s="2"/>
    </row>
    <row r="1866" spans="1:13" x14ac:dyDescent="0.15">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x14ac:dyDescent="0.15">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x14ac:dyDescent="0.15">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x14ac:dyDescent="0.15">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x14ac:dyDescent="0.15">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x14ac:dyDescent="0.15">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x14ac:dyDescent="0.15">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x14ac:dyDescent="0.15">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x14ac:dyDescent="0.15">
      <c r="A1874" s="5">
        <v>40987</v>
      </c>
      <c r="B1874" s="1">
        <v>0.56664632550000005</v>
      </c>
      <c r="C1874" s="11">
        <v>0</v>
      </c>
      <c r="D1874" s="11">
        <v>0</v>
      </c>
      <c r="E1874" s="11">
        <v>1</v>
      </c>
      <c r="F1874" s="11">
        <v>0</v>
      </c>
      <c r="G1874" s="11">
        <v>0</v>
      </c>
      <c r="H1874" s="11">
        <v>1</v>
      </c>
      <c r="I1874" s="1">
        <v>0</v>
      </c>
      <c r="J1874" s="1"/>
      <c r="K1874" s="1"/>
      <c r="L1874" s="1"/>
      <c r="M1874" s="2"/>
    </row>
    <row r="1875" spans="1:13" x14ac:dyDescent="0.15">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x14ac:dyDescent="0.15">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x14ac:dyDescent="0.15">
      <c r="A1877" s="5">
        <v>40987.125</v>
      </c>
      <c r="B1877" s="1">
        <v>0.57867666289999997</v>
      </c>
      <c r="C1877" s="11">
        <v>0.125</v>
      </c>
      <c r="D1877" s="11">
        <v>0</v>
      </c>
      <c r="E1877" s="11">
        <v>0.25</v>
      </c>
      <c r="F1877" s="11">
        <v>0.125</v>
      </c>
      <c r="G1877" s="11">
        <v>0</v>
      </c>
      <c r="H1877" s="11">
        <v>0.25</v>
      </c>
      <c r="I1877" s="1">
        <v>0</v>
      </c>
      <c r="J1877" s="1"/>
      <c r="K1877" s="1"/>
      <c r="L1877" s="1"/>
      <c r="M1877" s="2"/>
    </row>
    <row r="1878" spans="1:13" x14ac:dyDescent="0.15">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x14ac:dyDescent="0.15">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x14ac:dyDescent="0.15">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x14ac:dyDescent="0.15">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x14ac:dyDescent="0.15">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x14ac:dyDescent="0.15">
      <c r="A1883" s="5">
        <v>40987.375</v>
      </c>
      <c r="B1883" s="1">
        <v>0.8286112806</v>
      </c>
      <c r="C1883" s="11">
        <v>0.375</v>
      </c>
      <c r="D1883" s="11">
        <v>0</v>
      </c>
      <c r="E1883" s="11">
        <v>0.1</v>
      </c>
      <c r="F1883" s="11">
        <v>0.375</v>
      </c>
      <c r="G1883" s="11">
        <v>0</v>
      </c>
      <c r="H1883" s="11">
        <v>0.1</v>
      </c>
      <c r="I1883" s="1">
        <v>0</v>
      </c>
      <c r="J1883" s="1"/>
      <c r="K1883" s="1"/>
      <c r="L1883" s="1"/>
      <c r="M1883" s="2"/>
    </row>
    <row r="1884" spans="1:13" x14ac:dyDescent="0.15">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x14ac:dyDescent="0.15">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x14ac:dyDescent="0.15">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x14ac:dyDescent="0.15">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x14ac:dyDescent="0.15">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x14ac:dyDescent="0.15">
      <c r="A1889" s="5">
        <v>40987.625</v>
      </c>
      <c r="B1889" s="1">
        <v>0.76706477200000001</v>
      </c>
      <c r="C1889" s="11">
        <v>0.625</v>
      </c>
      <c r="D1889" s="11">
        <v>0</v>
      </c>
      <c r="E1889" s="11">
        <v>6.25E-2</v>
      </c>
      <c r="F1889" s="11">
        <v>0.625</v>
      </c>
      <c r="G1889" s="11">
        <v>0</v>
      </c>
      <c r="H1889" s="11">
        <v>6.25E-2</v>
      </c>
      <c r="I1889" s="1">
        <v>0</v>
      </c>
      <c r="J1889" s="1"/>
      <c r="K1889" s="1"/>
      <c r="L1889" s="1"/>
      <c r="M1889" s="2"/>
    </row>
    <row r="1890" spans="1:13" x14ac:dyDescent="0.15">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x14ac:dyDescent="0.15">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x14ac:dyDescent="0.15">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x14ac:dyDescent="0.15">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x14ac:dyDescent="0.15">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x14ac:dyDescent="0.15">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x14ac:dyDescent="0.15">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x14ac:dyDescent="0.15">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x14ac:dyDescent="0.15">
      <c r="A1898" s="5">
        <v>40988</v>
      </c>
      <c r="B1898" s="1">
        <v>0.55479034090000001</v>
      </c>
      <c r="C1898" s="11">
        <v>0</v>
      </c>
      <c r="D1898" s="11">
        <v>0</v>
      </c>
      <c r="E1898" s="11">
        <v>1</v>
      </c>
      <c r="F1898" s="11">
        <v>0</v>
      </c>
      <c r="G1898" s="11">
        <v>0</v>
      </c>
      <c r="H1898" s="11">
        <v>1</v>
      </c>
      <c r="I1898" s="1">
        <v>0</v>
      </c>
      <c r="J1898" s="1"/>
      <c r="K1898" s="1"/>
      <c r="L1898" s="1"/>
      <c r="M1898" s="2"/>
    </row>
    <row r="1899" spans="1:13" x14ac:dyDescent="0.15">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x14ac:dyDescent="0.15">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x14ac:dyDescent="0.15">
      <c r="A1901" s="5">
        <v>40988.125</v>
      </c>
      <c r="B1901" s="1">
        <v>0.57100514339999997</v>
      </c>
      <c r="C1901" s="11">
        <v>0.125</v>
      </c>
      <c r="D1901" s="11">
        <v>0</v>
      </c>
      <c r="E1901" s="11">
        <v>0.25</v>
      </c>
      <c r="F1901" s="11">
        <v>0.125</v>
      </c>
      <c r="G1901" s="11">
        <v>0</v>
      </c>
      <c r="H1901" s="11">
        <v>0.25</v>
      </c>
      <c r="I1901" s="1">
        <v>0</v>
      </c>
      <c r="J1901" s="1"/>
      <c r="K1901" s="1"/>
      <c r="L1901" s="1"/>
      <c r="M1901" s="2"/>
    </row>
    <row r="1902" spans="1:13" x14ac:dyDescent="0.15">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x14ac:dyDescent="0.15">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x14ac:dyDescent="0.15">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x14ac:dyDescent="0.15">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x14ac:dyDescent="0.15">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x14ac:dyDescent="0.15">
      <c r="A1907" s="5">
        <v>40988.375</v>
      </c>
      <c r="B1907" s="1">
        <v>0.818237294</v>
      </c>
      <c r="C1907" s="11">
        <v>0.375</v>
      </c>
      <c r="D1907" s="11">
        <v>0</v>
      </c>
      <c r="E1907" s="11">
        <v>0.1</v>
      </c>
      <c r="F1907" s="11">
        <v>0.375</v>
      </c>
      <c r="G1907" s="11">
        <v>0</v>
      </c>
      <c r="H1907" s="11">
        <v>0.1</v>
      </c>
      <c r="I1907" s="1">
        <v>0</v>
      </c>
      <c r="J1907" s="1"/>
      <c r="K1907" s="1"/>
      <c r="L1907" s="1"/>
      <c r="M1907" s="2"/>
    </row>
    <row r="1908" spans="1:13" x14ac:dyDescent="0.15">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x14ac:dyDescent="0.15">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x14ac:dyDescent="0.15">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x14ac:dyDescent="0.15">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x14ac:dyDescent="0.15">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x14ac:dyDescent="0.15">
      <c r="A1913" s="5">
        <v>40988.625</v>
      </c>
      <c r="B1913" s="1">
        <v>0.73358905060000001</v>
      </c>
      <c r="C1913" s="11">
        <v>0.625</v>
      </c>
      <c r="D1913" s="11">
        <v>0</v>
      </c>
      <c r="E1913" s="11">
        <v>6.25E-2</v>
      </c>
      <c r="F1913" s="11">
        <v>0.625</v>
      </c>
      <c r="G1913" s="11">
        <v>0</v>
      </c>
      <c r="H1913" s="11">
        <v>6.25E-2</v>
      </c>
      <c r="I1913" s="1">
        <v>0</v>
      </c>
      <c r="J1913" s="1"/>
      <c r="K1913" s="1"/>
      <c r="L1913" s="1"/>
      <c r="M1913" s="2"/>
    </row>
    <row r="1914" spans="1:13" x14ac:dyDescent="0.15">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x14ac:dyDescent="0.15">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x14ac:dyDescent="0.15">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x14ac:dyDescent="0.15">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x14ac:dyDescent="0.15">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x14ac:dyDescent="0.15">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x14ac:dyDescent="0.15">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x14ac:dyDescent="0.15">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x14ac:dyDescent="0.15">
      <c r="A1922" s="5">
        <v>40989</v>
      </c>
      <c r="B1922" s="1">
        <v>0.51948391599999999</v>
      </c>
      <c r="C1922" s="11">
        <v>0</v>
      </c>
      <c r="D1922" s="11">
        <v>0</v>
      </c>
      <c r="E1922" s="11">
        <v>1</v>
      </c>
      <c r="F1922" s="11">
        <v>0</v>
      </c>
      <c r="G1922" s="11">
        <v>0</v>
      </c>
      <c r="H1922" s="11">
        <v>1</v>
      </c>
      <c r="I1922" s="1">
        <v>0</v>
      </c>
      <c r="J1922" s="1"/>
      <c r="K1922" s="1"/>
      <c r="L1922" s="1"/>
      <c r="M1922" s="2"/>
    </row>
    <row r="1923" spans="1:13" x14ac:dyDescent="0.15">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x14ac:dyDescent="0.15">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x14ac:dyDescent="0.15">
      <c r="A1925" s="5">
        <v>40989.125</v>
      </c>
      <c r="B1925" s="1">
        <v>0.50910992939999999</v>
      </c>
      <c r="C1925" s="11">
        <v>0.125</v>
      </c>
      <c r="D1925" s="11">
        <v>0</v>
      </c>
      <c r="E1925" s="11">
        <v>0.25</v>
      </c>
      <c r="F1925" s="11">
        <v>0.125</v>
      </c>
      <c r="G1925" s="11">
        <v>0</v>
      </c>
      <c r="H1925" s="11">
        <v>0.25</v>
      </c>
      <c r="I1925" s="1">
        <v>0</v>
      </c>
      <c r="J1925" s="1"/>
      <c r="K1925" s="1"/>
      <c r="L1925" s="1"/>
      <c r="M1925" s="2"/>
    </row>
    <row r="1926" spans="1:13" x14ac:dyDescent="0.15">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x14ac:dyDescent="0.15">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x14ac:dyDescent="0.15">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x14ac:dyDescent="0.15">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x14ac:dyDescent="0.15">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x14ac:dyDescent="0.15">
      <c r="A1931" s="5">
        <v>40989.375</v>
      </c>
      <c r="B1931" s="1">
        <v>0.68686252290000005</v>
      </c>
      <c r="C1931" s="11">
        <v>0.375</v>
      </c>
      <c r="D1931" s="11">
        <v>0</v>
      </c>
      <c r="E1931" s="11">
        <v>0.1</v>
      </c>
      <c r="F1931" s="11">
        <v>0.375</v>
      </c>
      <c r="G1931" s="11">
        <v>0</v>
      </c>
      <c r="H1931" s="11">
        <v>0.1</v>
      </c>
      <c r="I1931" s="1">
        <v>0</v>
      </c>
      <c r="J1931" s="1"/>
      <c r="K1931" s="1"/>
      <c r="L1931" s="1"/>
      <c r="M1931" s="2"/>
    </row>
    <row r="1932" spans="1:13" x14ac:dyDescent="0.15">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x14ac:dyDescent="0.15">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x14ac:dyDescent="0.15">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x14ac:dyDescent="0.15">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x14ac:dyDescent="0.15">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x14ac:dyDescent="0.15">
      <c r="A1937" s="5">
        <v>40989.625</v>
      </c>
      <c r="B1937" s="1">
        <v>0.63673611720000001</v>
      </c>
      <c r="C1937" s="11">
        <v>0.625</v>
      </c>
      <c r="D1937" s="11">
        <v>0</v>
      </c>
      <c r="E1937" s="11">
        <v>6.25E-2</v>
      </c>
      <c r="F1937" s="11">
        <v>0.625</v>
      </c>
      <c r="G1937" s="11">
        <v>0</v>
      </c>
      <c r="H1937" s="11">
        <v>6.25E-2</v>
      </c>
      <c r="I1937" s="1">
        <v>5</v>
      </c>
      <c r="J1937" s="1"/>
      <c r="K1937" s="1"/>
      <c r="L1937" s="1"/>
      <c r="M1937" s="2"/>
    </row>
    <row r="1938" spans="1:13" x14ac:dyDescent="0.15">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x14ac:dyDescent="0.15">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x14ac:dyDescent="0.15">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x14ac:dyDescent="0.15">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x14ac:dyDescent="0.15">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x14ac:dyDescent="0.15">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x14ac:dyDescent="0.15">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x14ac:dyDescent="0.15">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x14ac:dyDescent="0.15">
      <c r="A1946" s="5">
        <v>40990</v>
      </c>
      <c r="B1946" s="1">
        <v>0.47659314790000001</v>
      </c>
      <c r="C1946" s="11">
        <v>0</v>
      </c>
      <c r="D1946" s="11">
        <v>0</v>
      </c>
      <c r="E1946" s="11">
        <v>1</v>
      </c>
      <c r="F1946" s="11">
        <v>0</v>
      </c>
      <c r="G1946" s="11">
        <v>0</v>
      </c>
      <c r="H1946" s="11">
        <v>1</v>
      </c>
      <c r="I1946" s="1">
        <v>0</v>
      </c>
      <c r="J1946" s="1"/>
      <c r="K1946" s="1"/>
      <c r="L1946" s="1"/>
      <c r="M1946" s="2"/>
    </row>
    <row r="1947" spans="1:13" x14ac:dyDescent="0.15">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x14ac:dyDescent="0.15">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x14ac:dyDescent="0.15">
      <c r="A1949" s="5">
        <v>40990.125</v>
      </c>
      <c r="B1949" s="1">
        <v>0.45854764190000002</v>
      </c>
      <c r="C1949" s="11">
        <v>0.125</v>
      </c>
      <c r="D1949" s="11">
        <v>0</v>
      </c>
      <c r="E1949" s="11">
        <v>0.25</v>
      </c>
      <c r="F1949" s="11">
        <v>0.125</v>
      </c>
      <c r="G1949" s="11">
        <v>0</v>
      </c>
      <c r="H1949" s="11">
        <v>0.25</v>
      </c>
      <c r="I1949" s="1">
        <v>0</v>
      </c>
      <c r="J1949" s="1"/>
      <c r="K1949" s="1"/>
      <c r="L1949" s="1"/>
      <c r="M1949" s="2"/>
    </row>
    <row r="1950" spans="1:13" x14ac:dyDescent="0.15">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x14ac:dyDescent="0.15">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x14ac:dyDescent="0.15">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x14ac:dyDescent="0.15">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x14ac:dyDescent="0.15">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x14ac:dyDescent="0.15">
      <c r="A1955" s="5">
        <v>40990.375</v>
      </c>
      <c r="B1955" s="1">
        <v>0.68677534650000005</v>
      </c>
      <c r="C1955" s="11">
        <v>0.375</v>
      </c>
      <c r="D1955" s="11">
        <v>0</v>
      </c>
      <c r="E1955" s="11">
        <v>0.1</v>
      </c>
      <c r="F1955" s="11">
        <v>0.375</v>
      </c>
      <c r="G1955" s="11">
        <v>0</v>
      </c>
      <c r="H1955" s="11">
        <v>0.1</v>
      </c>
      <c r="I1955" s="1">
        <v>5</v>
      </c>
      <c r="J1955" s="1"/>
      <c r="K1955" s="1"/>
      <c r="L1955" s="1"/>
      <c r="M1955" s="2"/>
    </row>
    <row r="1956" spans="1:13" x14ac:dyDescent="0.15">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x14ac:dyDescent="0.15">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x14ac:dyDescent="0.15">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x14ac:dyDescent="0.15">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x14ac:dyDescent="0.15">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x14ac:dyDescent="0.15">
      <c r="A1961" s="5">
        <v>40990.625</v>
      </c>
      <c r="B1961" s="1">
        <v>0.6445819894</v>
      </c>
      <c r="C1961" s="11">
        <v>0.625</v>
      </c>
      <c r="D1961" s="11">
        <v>0</v>
      </c>
      <c r="E1961" s="11">
        <v>6.25E-2</v>
      </c>
      <c r="F1961" s="11">
        <v>0.625</v>
      </c>
      <c r="G1961" s="11">
        <v>0</v>
      </c>
      <c r="H1961" s="11">
        <v>6.25E-2</v>
      </c>
      <c r="I1961" s="1">
        <v>5</v>
      </c>
      <c r="J1961" s="1"/>
      <c r="K1961" s="1"/>
      <c r="L1961" s="1"/>
      <c r="M1961" s="2"/>
    </row>
    <row r="1962" spans="1:13" x14ac:dyDescent="0.15">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x14ac:dyDescent="0.15">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x14ac:dyDescent="0.15">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x14ac:dyDescent="0.15">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x14ac:dyDescent="0.15">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x14ac:dyDescent="0.15">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x14ac:dyDescent="0.15">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x14ac:dyDescent="0.15">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x14ac:dyDescent="0.15">
      <c r="A1970" s="5">
        <v>40991</v>
      </c>
      <c r="B1970" s="1">
        <v>0.51991979779999997</v>
      </c>
      <c r="C1970" s="11">
        <v>0</v>
      </c>
      <c r="D1970" s="11">
        <v>0</v>
      </c>
      <c r="E1970" s="11">
        <v>1</v>
      </c>
      <c r="F1970" s="11">
        <v>0</v>
      </c>
      <c r="G1970" s="11">
        <v>0</v>
      </c>
      <c r="H1970" s="11">
        <v>1</v>
      </c>
      <c r="I1970" s="1">
        <v>0</v>
      </c>
      <c r="J1970" s="1"/>
      <c r="K1970" s="1"/>
      <c r="L1970" s="1"/>
      <c r="M1970" s="2"/>
    </row>
    <row r="1971" spans="1:13" x14ac:dyDescent="0.15">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x14ac:dyDescent="0.15">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x14ac:dyDescent="0.15">
      <c r="A1973" s="5">
        <v>40991.125</v>
      </c>
      <c r="B1973" s="1">
        <v>0.54319588529999996</v>
      </c>
      <c r="C1973" s="11">
        <v>0.125</v>
      </c>
      <c r="D1973" s="11">
        <v>0</v>
      </c>
      <c r="E1973" s="11">
        <v>0.25</v>
      </c>
      <c r="F1973" s="11">
        <v>0.125</v>
      </c>
      <c r="G1973" s="11">
        <v>0</v>
      </c>
      <c r="H1973" s="11">
        <v>0.25</v>
      </c>
      <c r="I1973" s="1">
        <v>0</v>
      </c>
      <c r="J1973" s="1"/>
      <c r="K1973" s="1"/>
      <c r="L1973" s="1"/>
      <c r="M1973" s="2"/>
    </row>
    <row r="1974" spans="1:13" x14ac:dyDescent="0.15">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x14ac:dyDescent="0.15">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x14ac:dyDescent="0.15">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x14ac:dyDescent="0.15">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x14ac:dyDescent="0.15">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x14ac:dyDescent="0.15">
      <c r="A1979" s="5">
        <v>40991.375</v>
      </c>
      <c r="B1979" s="1">
        <v>0.86879958160000004</v>
      </c>
      <c r="C1979" s="11">
        <v>0.375</v>
      </c>
      <c r="D1979" s="11">
        <v>0</v>
      </c>
      <c r="E1979" s="11">
        <v>0.1</v>
      </c>
      <c r="F1979" s="11">
        <v>0.375</v>
      </c>
      <c r="G1979" s="11">
        <v>0</v>
      </c>
      <c r="H1979" s="11">
        <v>0.1</v>
      </c>
      <c r="I1979" s="1">
        <v>5</v>
      </c>
      <c r="J1979" s="1"/>
      <c r="K1979" s="1"/>
      <c r="L1979" s="1"/>
      <c r="M1979" s="2"/>
    </row>
    <row r="1980" spans="1:13" x14ac:dyDescent="0.15">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x14ac:dyDescent="0.15">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x14ac:dyDescent="0.15">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x14ac:dyDescent="0.15">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x14ac:dyDescent="0.15">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x14ac:dyDescent="0.15">
      <c r="A1985" s="5">
        <v>40991.625</v>
      </c>
      <c r="B1985" s="1">
        <v>0.82660622439999998</v>
      </c>
      <c r="C1985" s="11">
        <v>0.625</v>
      </c>
      <c r="D1985" s="11">
        <v>0</v>
      </c>
      <c r="E1985" s="11">
        <v>6.25E-2</v>
      </c>
      <c r="F1985" s="11">
        <v>0.625</v>
      </c>
      <c r="G1985" s="11">
        <v>0</v>
      </c>
      <c r="H1985" s="11">
        <v>6.25E-2</v>
      </c>
      <c r="I1985" s="1">
        <v>5</v>
      </c>
      <c r="J1985" s="1"/>
      <c r="K1985" s="1"/>
      <c r="L1985" s="1"/>
      <c r="M1985" s="2"/>
    </row>
    <row r="1986" spans="1:13" x14ac:dyDescent="0.15">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x14ac:dyDescent="0.15">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x14ac:dyDescent="0.15">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x14ac:dyDescent="0.15">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x14ac:dyDescent="0.15">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x14ac:dyDescent="0.15">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x14ac:dyDescent="0.15">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x14ac:dyDescent="0.15">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x14ac:dyDescent="0.15">
      <c r="A1994" s="5">
        <v>40992</v>
      </c>
      <c r="B1994" s="1">
        <v>0.57588701939999998</v>
      </c>
      <c r="C1994" s="11">
        <v>0</v>
      </c>
      <c r="D1994" s="11">
        <v>0</v>
      </c>
      <c r="E1994" s="11">
        <v>1</v>
      </c>
      <c r="F1994" s="11">
        <v>0</v>
      </c>
      <c r="G1994" s="11">
        <v>0</v>
      </c>
      <c r="H1994" s="11">
        <v>1</v>
      </c>
      <c r="I1994" s="1">
        <v>5</v>
      </c>
      <c r="J1994" s="1"/>
      <c r="K1994" s="1"/>
      <c r="L1994" s="1"/>
      <c r="M1994" s="2"/>
    </row>
    <row r="1995" spans="1:13" x14ac:dyDescent="0.15">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x14ac:dyDescent="0.15">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x14ac:dyDescent="0.15">
      <c r="A1997" s="5">
        <v>40992.125</v>
      </c>
      <c r="B1997" s="1">
        <v>0.58268677530000001</v>
      </c>
      <c r="C1997" s="11">
        <v>0.125</v>
      </c>
      <c r="D1997" s="11">
        <v>0</v>
      </c>
      <c r="E1997" s="11">
        <v>0.25</v>
      </c>
      <c r="F1997" s="11">
        <v>0.125</v>
      </c>
      <c r="G1997" s="11">
        <v>0</v>
      </c>
      <c r="H1997" s="11">
        <v>0.25</v>
      </c>
      <c r="I1997" s="1">
        <v>0</v>
      </c>
      <c r="J1997" s="1"/>
      <c r="K1997" s="1"/>
      <c r="L1997" s="1"/>
      <c r="M1997" s="2"/>
    </row>
    <row r="1998" spans="1:13" x14ac:dyDescent="0.15">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x14ac:dyDescent="0.15">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x14ac:dyDescent="0.15">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x14ac:dyDescent="0.15">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x14ac:dyDescent="0.15">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x14ac:dyDescent="0.15">
      <c r="A2003" s="5">
        <v>40992.375</v>
      </c>
      <c r="B2003" s="1">
        <v>0.85790253679999995</v>
      </c>
      <c r="C2003" s="11">
        <v>0.375</v>
      </c>
      <c r="D2003" s="11">
        <v>0</v>
      </c>
      <c r="E2003" s="11">
        <v>0.1</v>
      </c>
      <c r="F2003" s="11">
        <v>0.375</v>
      </c>
      <c r="G2003" s="11">
        <v>0</v>
      </c>
      <c r="H2003" s="11">
        <v>0.1</v>
      </c>
      <c r="I2003" s="1">
        <v>5</v>
      </c>
      <c r="J2003" s="1"/>
      <c r="K2003" s="1"/>
      <c r="L2003" s="1"/>
      <c r="M2003" s="2"/>
    </row>
    <row r="2004" spans="1:13" x14ac:dyDescent="0.15">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x14ac:dyDescent="0.15">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x14ac:dyDescent="0.15">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x14ac:dyDescent="0.15">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x14ac:dyDescent="0.15">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x14ac:dyDescent="0.15">
      <c r="A2009" s="5">
        <v>40992.625</v>
      </c>
      <c r="B2009" s="1">
        <v>0.80149943339999996</v>
      </c>
      <c r="C2009" s="11">
        <v>0.625</v>
      </c>
      <c r="D2009" s="11">
        <v>0</v>
      </c>
      <c r="E2009" s="11">
        <v>6.25E-2</v>
      </c>
      <c r="F2009" s="11">
        <v>0.625</v>
      </c>
      <c r="G2009" s="11">
        <v>0</v>
      </c>
      <c r="H2009" s="11">
        <v>6.25E-2</v>
      </c>
      <c r="I2009" s="1">
        <v>5</v>
      </c>
      <c r="J2009" s="1"/>
      <c r="K2009" s="1"/>
      <c r="L2009" s="1"/>
      <c r="M2009" s="2"/>
    </row>
    <row r="2010" spans="1:13" x14ac:dyDescent="0.15">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x14ac:dyDescent="0.15">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x14ac:dyDescent="0.15">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x14ac:dyDescent="0.15">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x14ac:dyDescent="0.15">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x14ac:dyDescent="0.15">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x14ac:dyDescent="0.15">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x14ac:dyDescent="0.15">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x14ac:dyDescent="0.15">
      <c r="A2018" s="5">
        <v>40993</v>
      </c>
      <c r="B2018" s="1">
        <v>0.57239996510000002</v>
      </c>
      <c r="C2018" s="11">
        <v>0</v>
      </c>
      <c r="D2018" s="11">
        <v>0</v>
      </c>
      <c r="E2018" s="11">
        <v>1</v>
      </c>
      <c r="F2018" s="11">
        <v>0</v>
      </c>
      <c r="G2018" s="11">
        <v>0</v>
      </c>
      <c r="H2018" s="11">
        <v>1</v>
      </c>
      <c r="I2018" s="1">
        <v>5</v>
      </c>
      <c r="J2018" s="1"/>
      <c r="K2018" s="1"/>
      <c r="L2018" s="1"/>
      <c r="M2018" s="2"/>
    </row>
    <row r="2019" spans="1:13" x14ac:dyDescent="0.15">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x14ac:dyDescent="0.15">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x14ac:dyDescent="0.15">
      <c r="A2021" s="5">
        <v>40993.125</v>
      </c>
      <c r="B2021" s="1">
        <v>0.59157876379999996</v>
      </c>
      <c r="C2021" s="11">
        <v>0.125</v>
      </c>
      <c r="D2021" s="11">
        <v>0</v>
      </c>
      <c r="E2021" s="11">
        <v>0.25</v>
      </c>
      <c r="F2021" s="11">
        <v>0.125</v>
      </c>
      <c r="G2021" s="11">
        <v>0</v>
      </c>
      <c r="H2021" s="11">
        <v>0.25</v>
      </c>
      <c r="I2021" s="1">
        <v>0</v>
      </c>
      <c r="J2021" s="1"/>
      <c r="K2021" s="1"/>
      <c r="L2021" s="1"/>
      <c r="M2021" s="2"/>
    </row>
    <row r="2022" spans="1:13" x14ac:dyDescent="0.15">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x14ac:dyDescent="0.15">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x14ac:dyDescent="0.15">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x14ac:dyDescent="0.15">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x14ac:dyDescent="0.15">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x14ac:dyDescent="0.15">
      <c r="A2027" s="5">
        <v>40993.375</v>
      </c>
      <c r="B2027" s="1">
        <v>0.85345654260000003</v>
      </c>
      <c r="C2027" s="11">
        <v>0.375</v>
      </c>
      <c r="D2027" s="11">
        <v>0</v>
      </c>
      <c r="E2027" s="11">
        <v>0.1</v>
      </c>
      <c r="F2027" s="11">
        <v>0.375</v>
      </c>
      <c r="G2027" s="11">
        <v>0</v>
      </c>
      <c r="H2027" s="11">
        <v>0.1</v>
      </c>
      <c r="I2027" s="1">
        <v>5</v>
      </c>
      <c r="J2027" s="1"/>
      <c r="K2027" s="1"/>
      <c r="L2027" s="1"/>
      <c r="M2027" s="2"/>
    </row>
    <row r="2028" spans="1:13" x14ac:dyDescent="0.15">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x14ac:dyDescent="0.15">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x14ac:dyDescent="0.15">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x14ac:dyDescent="0.15">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x14ac:dyDescent="0.15">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x14ac:dyDescent="0.15">
      <c r="A2033" s="5">
        <v>40993.625</v>
      </c>
      <c r="B2033" s="1">
        <v>0.80010461160000002</v>
      </c>
      <c r="C2033" s="11">
        <v>0.625</v>
      </c>
      <c r="D2033" s="11">
        <v>0</v>
      </c>
      <c r="E2033" s="11">
        <v>6.25E-2</v>
      </c>
      <c r="F2033" s="11">
        <v>0.625</v>
      </c>
      <c r="G2033" s="11">
        <v>0</v>
      </c>
      <c r="H2033" s="11">
        <v>6.25E-2</v>
      </c>
      <c r="I2033" s="1">
        <v>5</v>
      </c>
      <c r="J2033" s="1"/>
      <c r="K2033" s="1"/>
      <c r="L2033" s="1"/>
      <c r="M2033" s="2"/>
    </row>
    <row r="2034" spans="1:13" x14ac:dyDescent="0.15">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x14ac:dyDescent="0.15">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x14ac:dyDescent="0.15">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x14ac:dyDescent="0.15">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x14ac:dyDescent="0.15">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x14ac:dyDescent="0.15">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x14ac:dyDescent="0.15">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x14ac:dyDescent="0.15">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x14ac:dyDescent="0.15">
      <c r="A2042" s="5">
        <v>40994</v>
      </c>
      <c r="B2042" s="1">
        <v>0.57004620350000001</v>
      </c>
      <c r="C2042" s="11">
        <v>0</v>
      </c>
      <c r="D2042" s="11">
        <v>0</v>
      </c>
      <c r="E2042" s="11">
        <v>1</v>
      </c>
      <c r="F2042" s="11">
        <v>0</v>
      </c>
      <c r="G2042" s="11">
        <v>0</v>
      </c>
      <c r="H2042" s="11">
        <v>1</v>
      </c>
      <c r="I2042" s="1">
        <v>0</v>
      </c>
      <c r="J2042" s="1"/>
      <c r="K2042" s="1"/>
      <c r="L2042" s="1"/>
      <c r="M2042" s="2"/>
    </row>
    <row r="2043" spans="1:13" x14ac:dyDescent="0.15">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x14ac:dyDescent="0.15">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x14ac:dyDescent="0.15">
      <c r="A2045" s="5">
        <v>40994.125</v>
      </c>
      <c r="B2045" s="1">
        <v>0.58931217849999995</v>
      </c>
      <c r="C2045" s="11">
        <v>0.125</v>
      </c>
      <c r="D2045" s="11">
        <v>0</v>
      </c>
      <c r="E2045" s="11">
        <v>0.25</v>
      </c>
      <c r="F2045" s="11">
        <v>0.125</v>
      </c>
      <c r="G2045" s="11">
        <v>0</v>
      </c>
      <c r="H2045" s="11">
        <v>0.25</v>
      </c>
      <c r="I2045" s="1">
        <v>0</v>
      </c>
      <c r="J2045" s="1"/>
      <c r="K2045" s="1"/>
      <c r="L2045" s="1"/>
      <c r="M2045" s="2"/>
    </row>
    <row r="2046" spans="1:13" x14ac:dyDescent="0.15">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x14ac:dyDescent="0.15">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x14ac:dyDescent="0.15">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x14ac:dyDescent="0.15">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x14ac:dyDescent="0.15">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x14ac:dyDescent="0.15">
      <c r="A2051" s="5">
        <v>40994.375</v>
      </c>
      <c r="B2051" s="1">
        <v>0.85877430040000002</v>
      </c>
      <c r="C2051" s="11">
        <v>0.375</v>
      </c>
      <c r="D2051" s="11">
        <v>0</v>
      </c>
      <c r="E2051" s="11">
        <v>0.1</v>
      </c>
      <c r="F2051" s="11">
        <v>0.375</v>
      </c>
      <c r="G2051" s="11">
        <v>0</v>
      </c>
      <c r="H2051" s="11">
        <v>0.1</v>
      </c>
      <c r="I2051" s="1">
        <v>0</v>
      </c>
      <c r="J2051" s="1"/>
      <c r="K2051" s="1"/>
      <c r="L2051" s="1"/>
      <c r="M2051" s="2"/>
    </row>
    <row r="2052" spans="1:13" x14ac:dyDescent="0.15">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x14ac:dyDescent="0.15">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x14ac:dyDescent="0.15">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x14ac:dyDescent="0.15">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x14ac:dyDescent="0.15">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x14ac:dyDescent="0.15">
      <c r="A2057" s="5">
        <v>40994.625</v>
      </c>
      <c r="B2057" s="1">
        <v>0.8030686078</v>
      </c>
      <c r="C2057" s="11">
        <v>0.625</v>
      </c>
      <c r="D2057" s="11">
        <v>0</v>
      </c>
      <c r="E2057" s="11">
        <v>6.25E-2</v>
      </c>
      <c r="F2057" s="11">
        <v>0.625</v>
      </c>
      <c r="G2057" s="11">
        <v>0</v>
      </c>
      <c r="H2057" s="11">
        <v>6.25E-2</v>
      </c>
      <c r="I2057" s="1">
        <v>5</v>
      </c>
      <c r="J2057" s="1"/>
      <c r="K2057" s="1"/>
      <c r="L2057" s="1"/>
      <c r="M2057" s="2"/>
    </row>
    <row r="2058" spans="1:13" x14ac:dyDescent="0.15">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x14ac:dyDescent="0.15">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x14ac:dyDescent="0.15">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x14ac:dyDescent="0.15">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x14ac:dyDescent="0.15">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x14ac:dyDescent="0.15">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x14ac:dyDescent="0.15">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x14ac:dyDescent="0.15">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x14ac:dyDescent="0.15">
      <c r="A2066" s="5">
        <v>40995</v>
      </c>
      <c r="B2066" s="1">
        <v>0.55670822070000003</v>
      </c>
      <c r="C2066" s="11">
        <v>0</v>
      </c>
      <c r="D2066" s="11">
        <v>0</v>
      </c>
      <c r="E2066" s="11">
        <v>1</v>
      </c>
      <c r="F2066" s="11">
        <v>0</v>
      </c>
      <c r="G2066" s="11">
        <v>0</v>
      </c>
      <c r="H2066" s="11">
        <v>1</v>
      </c>
      <c r="I2066" s="1">
        <v>0</v>
      </c>
      <c r="J2066" s="1"/>
      <c r="K2066" s="1"/>
      <c r="L2066" s="1"/>
      <c r="M2066" s="2"/>
    </row>
    <row r="2067" spans="1:13" x14ac:dyDescent="0.15">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x14ac:dyDescent="0.15">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x14ac:dyDescent="0.15">
      <c r="A2069" s="5">
        <v>40995.125</v>
      </c>
      <c r="B2069" s="1">
        <v>0.57867666289999997</v>
      </c>
      <c r="C2069" s="11">
        <v>0.125</v>
      </c>
      <c r="D2069" s="11">
        <v>0</v>
      </c>
      <c r="E2069" s="11">
        <v>0.25</v>
      </c>
      <c r="F2069" s="11">
        <v>0.125</v>
      </c>
      <c r="G2069" s="11">
        <v>0</v>
      </c>
      <c r="H2069" s="11">
        <v>0.25</v>
      </c>
      <c r="I2069" s="1">
        <v>0</v>
      </c>
      <c r="J2069" s="1"/>
      <c r="K2069" s="1"/>
      <c r="L2069" s="1"/>
      <c r="M2069" s="2"/>
    </row>
    <row r="2070" spans="1:13" x14ac:dyDescent="0.15">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x14ac:dyDescent="0.15">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x14ac:dyDescent="0.15">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x14ac:dyDescent="0.15">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x14ac:dyDescent="0.15">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x14ac:dyDescent="0.15">
      <c r="A2075" s="5">
        <v>40995.375</v>
      </c>
      <c r="B2075" s="1">
        <v>0.81553482700000002</v>
      </c>
      <c r="C2075" s="11">
        <v>0.375</v>
      </c>
      <c r="D2075" s="11">
        <v>0</v>
      </c>
      <c r="E2075" s="11">
        <v>0.1</v>
      </c>
      <c r="F2075" s="11">
        <v>0.375</v>
      </c>
      <c r="G2075" s="11">
        <v>0</v>
      </c>
      <c r="H2075" s="11">
        <v>0.1</v>
      </c>
      <c r="I2075" s="1">
        <v>5</v>
      </c>
      <c r="J2075" s="1"/>
      <c r="K2075" s="1"/>
      <c r="L2075" s="1"/>
      <c r="M2075" s="2"/>
    </row>
    <row r="2076" spans="1:13" x14ac:dyDescent="0.15">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x14ac:dyDescent="0.15">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x14ac:dyDescent="0.15">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x14ac:dyDescent="0.15">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x14ac:dyDescent="0.15">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x14ac:dyDescent="0.15">
      <c r="A2081" s="5">
        <v>40995.625</v>
      </c>
      <c r="B2081" s="1">
        <v>0.72739952919999995</v>
      </c>
      <c r="C2081" s="11">
        <v>0.625</v>
      </c>
      <c r="D2081" s="11">
        <v>0</v>
      </c>
      <c r="E2081" s="11">
        <v>6.25E-2</v>
      </c>
      <c r="F2081" s="11">
        <v>0.625</v>
      </c>
      <c r="G2081" s="11">
        <v>0</v>
      </c>
      <c r="H2081" s="11">
        <v>6.25E-2</v>
      </c>
      <c r="I2081" s="1">
        <v>5</v>
      </c>
      <c r="J2081" s="1"/>
      <c r="K2081" s="1"/>
      <c r="L2081" s="1"/>
      <c r="M2081" s="2"/>
    </row>
    <row r="2082" spans="1:13" x14ac:dyDescent="0.15">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x14ac:dyDescent="0.15">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x14ac:dyDescent="0.15">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x14ac:dyDescent="0.15">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x14ac:dyDescent="0.15">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x14ac:dyDescent="0.15">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x14ac:dyDescent="0.15">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x14ac:dyDescent="0.15">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x14ac:dyDescent="0.15">
      <c r="A2090" s="5">
        <v>40996</v>
      </c>
      <c r="B2090" s="1">
        <v>0.53142707700000003</v>
      </c>
      <c r="C2090" s="11">
        <v>0</v>
      </c>
      <c r="D2090" s="11">
        <v>0</v>
      </c>
      <c r="E2090" s="11">
        <v>1</v>
      </c>
      <c r="F2090" s="11">
        <v>0</v>
      </c>
      <c r="G2090" s="11">
        <v>0</v>
      </c>
      <c r="H2090" s="11">
        <v>1</v>
      </c>
      <c r="I2090" s="1">
        <v>0</v>
      </c>
      <c r="J2090" s="1"/>
      <c r="K2090" s="1"/>
      <c r="L2090" s="1"/>
      <c r="M2090" s="2"/>
    </row>
    <row r="2091" spans="1:13" x14ac:dyDescent="0.15">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x14ac:dyDescent="0.15">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x14ac:dyDescent="0.15">
      <c r="A2093" s="5">
        <v>40996.125</v>
      </c>
      <c r="B2093" s="1">
        <v>0.51695580159999999</v>
      </c>
      <c r="C2093" s="11">
        <v>0.125</v>
      </c>
      <c r="D2093" s="11">
        <v>0</v>
      </c>
      <c r="E2093" s="11">
        <v>0.25</v>
      </c>
      <c r="F2093" s="11">
        <v>0.125</v>
      </c>
      <c r="G2093" s="11">
        <v>0</v>
      </c>
      <c r="H2093" s="11">
        <v>0.25</v>
      </c>
      <c r="I2093" s="1">
        <v>0</v>
      </c>
      <c r="J2093" s="1"/>
      <c r="K2093" s="1"/>
      <c r="L2093" s="1"/>
      <c r="M2093" s="2"/>
    </row>
    <row r="2094" spans="1:13" x14ac:dyDescent="0.15">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x14ac:dyDescent="0.15">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x14ac:dyDescent="0.15">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x14ac:dyDescent="0.15">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x14ac:dyDescent="0.15">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x14ac:dyDescent="0.15">
      <c r="A2099" s="5">
        <v>40996.375</v>
      </c>
      <c r="B2099" s="1">
        <v>0.68572923019999998</v>
      </c>
      <c r="C2099" s="11">
        <v>0.375</v>
      </c>
      <c r="D2099" s="11">
        <v>0</v>
      </c>
      <c r="E2099" s="11">
        <v>0.1</v>
      </c>
      <c r="F2099" s="11">
        <v>0.375</v>
      </c>
      <c r="G2099" s="11">
        <v>0</v>
      </c>
      <c r="H2099" s="11">
        <v>0.1</v>
      </c>
      <c r="I2099" s="1">
        <v>0</v>
      </c>
      <c r="J2099" s="1"/>
      <c r="K2099" s="1"/>
      <c r="L2099" s="1"/>
      <c r="M2099" s="2"/>
    </row>
    <row r="2100" spans="1:13" x14ac:dyDescent="0.15">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x14ac:dyDescent="0.15">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x14ac:dyDescent="0.15">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x14ac:dyDescent="0.15">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x14ac:dyDescent="0.15">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x14ac:dyDescent="0.15">
      <c r="A2105" s="5">
        <v>40996.625</v>
      </c>
      <c r="B2105" s="1">
        <v>0.60482957020000006</v>
      </c>
      <c r="C2105" s="11">
        <v>0.625</v>
      </c>
      <c r="D2105" s="11">
        <v>0</v>
      </c>
      <c r="E2105" s="11">
        <v>6.25E-2</v>
      </c>
      <c r="F2105" s="11">
        <v>0.625</v>
      </c>
      <c r="G2105" s="11">
        <v>0</v>
      </c>
      <c r="H2105" s="11">
        <v>6.25E-2</v>
      </c>
      <c r="I2105" s="1">
        <v>5</v>
      </c>
      <c r="J2105" s="1"/>
      <c r="K2105" s="1"/>
      <c r="L2105" s="1"/>
      <c r="M2105" s="2"/>
    </row>
    <row r="2106" spans="1:13" x14ac:dyDescent="0.15">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x14ac:dyDescent="0.15">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x14ac:dyDescent="0.15">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x14ac:dyDescent="0.15">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x14ac:dyDescent="0.15">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x14ac:dyDescent="0.15">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x14ac:dyDescent="0.15">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x14ac:dyDescent="0.15">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x14ac:dyDescent="0.15">
      <c r="A2114" s="5">
        <v>40997</v>
      </c>
      <c r="B2114" s="1">
        <v>0.47336762269999999</v>
      </c>
      <c r="C2114" s="11">
        <v>0</v>
      </c>
      <c r="D2114" s="11">
        <v>0</v>
      </c>
      <c r="E2114" s="11">
        <v>1</v>
      </c>
      <c r="F2114" s="11">
        <v>0</v>
      </c>
      <c r="G2114" s="11">
        <v>0</v>
      </c>
      <c r="H2114" s="11">
        <v>1</v>
      </c>
      <c r="I2114" s="1">
        <v>0</v>
      </c>
      <c r="J2114" s="1"/>
      <c r="K2114" s="1"/>
      <c r="L2114" s="1"/>
      <c r="M2114" s="2"/>
    </row>
    <row r="2115" spans="1:13" x14ac:dyDescent="0.15">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x14ac:dyDescent="0.15">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x14ac:dyDescent="0.15">
      <c r="A2117" s="5">
        <v>40997.125</v>
      </c>
      <c r="B2117" s="1">
        <v>0.47232150639999998</v>
      </c>
      <c r="C2117" s="11">
        <v>0.125</v>
      </c>
      <c r="D2117" s="11">
        <v>0</v>
      </c>
      <c r="E2117" s="11">
        <v>0.25</v>
      </c>
      <c r="F2117" s="11">
        <v>0.125</v>
      </c>
      <c r="G2117" s="11">
        <v>0</v>
      </c>
      <c r="H2117" s="11">
        <v>0.25</v>
      </c>
      <c r="I2117" s="1">
        <v>0</v>
      </c>
      <c r="J2117" s="1"/>
      <c r="K2117" s="1"/>
      <c r="L2117" s="1"/>
      <c r="M2117" s="2"/>
    </row>
    <row r="2118" spans="1:13" x14ac:dyDescent="0.15">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x14ac:dyDescent="0.15">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x14ac:dyDescent="0.15">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x14ac:dyDescent="0.15">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x14ac:dyDescent="0.15">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x14ac:dyDescent="0.15">
      <c r="A2123" s="5">
        <v>40997.375</v>
      </c>
      <c r="B2123" s="1">
        <v>0.60901403539999999</v>
      </c>
      <c r="C2123" s="11">
        <v>0.375</v>
      </c>
      <c r="D2123" s="11">
        <v>0</v>
      </c>
      <c r="E2123" s="11">
        <v>0.1</v>
      </c>
      <c r="F2123" s="11">
        <v>0.375</v>
      </c>
      <c r="G2123" s="11">
        <v>0</v>
      </c>
      <c r="H2123" s="11">
        <v>0.1</v>
      </c>
      <c r="I2123" s="1">
        <v>0</v>
      </c>
      <c r="J2123" s="1"/>
      <c r="K2123" s="1"/>
      <c r="L2123" s="1"/>
      <c r="M2123" s="2"/>
    </row>
    <row r="2124" spans="1:13" x14ac:dyDescent="0.15">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x14ac:dyDescent="0.15">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x14ac:dyDescent="0.15">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x14ac:dyDescent="0.15">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x14ac:dyDescent="0.15">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x14ac:dyDescent="0.15">
      <c r="A2129" s="5">
        <v>40997.625</v>
      </c>
      <c r="B2129" s="1">
        <v>0.53979600729999999</v>
      </c>
      <c r="C2129" s="11">
        <v>0.625</v>
      </c>
      <c r="D2129" s="11">
        <v>0</v>
      </c>
      <c r="E2129" s="11">
        <v>6.25E-2</v>
      </c>
      <c r="F2129" s="11">
        <v>0.625</v>
      </c>
      <c r="G2129" s="11">
        <v>0</v>
      </c>
      <c r="H2129" s="11">
        <v>6.25E-2</v>
      </c>
      <c r="I2129" s="1">
        <v>5</v>
      </c>
      <c r="J2129" s="1"/>
      <c r="K2129" s="1"/>
      <c r="L2129" s="1"/>
      <c r="M2129" s="2"/>
    </row>
    <row r="2130" spans="1:13" x14ac:dyDescent="0.15">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x14ac:dyDescent="0.15">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x14ac:dyDescent="0.15">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x14ac:dyDescent="0.15">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x14ac:dyDescent="0.15">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x14ac:dyDescent="0.15">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x14ac:dyDescent="0.15">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x14ac:dyDescent="0.15">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x14ac:dyDescent="0.15">
      <c r="A2138" s="5">
        <v>40998</v>
      </c>
      <c r="B2138" s="1">
        <v>0.4794699677</v>
      </c>
      <c r="C2138" s="11">
        <v>0</v>
      </c>
      <c r="D2138" s="11">
        <v>0</v>
      </c>
      <c r="E2138" s="11">
        <v>1</v>
      </c>
      <c r="F2138" s="11">
        <v>0</v>
      </c>
      <c r="G2138" s="11">
        <v>0</v>
      </c>
      <c r="H2138" s="11">
        <v>1</v>
      </c>
      <c r="I2138" s="1">
        <v>0</v>
      </c>
      <c r="J2138" s="1"/>
      <c r="K2138" s="1"/>
      <c r="L2138" s="1"/>
      <c r="M2138" s="2"/>
    </row>
    <row r="2139" spans="1:13" x14ac:dyDescent="0.15">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x14ac:dyDescent="0.15">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x14ac:dyDescent="0.15">
      <c r="A2141" s="5">
        <v>40998.125</v>
      </c>
      <c r="B2141" s="1">
        <v>0.60343474850000001</v>
      </c>
      <c r="C2141" s="11">
        <v>0.125</v>
      </c>
      <c r="D2141" s="11">
        <v>0</v>
      </c>
      <c r="E2141" s="11">
        <v>0.25</v>
      </c>
      <c r="F2141" s="11">
        <v>0.125</v>
      </c>
      <c r="G2141" s="11">
        <v>0</v>
      </c>
      <c r="H2141" s="11">
        <v>0.25</v>
      </c>
      <c r="I2141" s="1">
        <v>0</v>
      </c>
      <c r="J2141" s="1"/>
      <c r="K2141" s="1"/>
      <c r="L2141" s="1"/>
      <c r="M2141" s="2"/>
    </row>
    <row r="2142" spans="1:13" x14ac:dyDescent="0.15">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x14ac:dyDescent="0.15">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x14ac:dyDescent="0.15">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x14ac:dyDescent="0.15">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x14ac:dyDescent="0.15">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x14ac:dyDescent="0.15">
      <c r="A2147" s="5">
        <v>40998.375</v>
      </c>
      <c r="B2147" s="1">
        <v>0.81161189089999997</v>
      </c>
      <c r="C2147" s="11">
        <v>0.375</v>
      </c>
      <c r="D2147" s="11">
        <v>0</v>
      </c>
      <c r="E2147" s="11">
        <v>0.1</v>
      </c>
      <c r="F2147" s="11">
        <v>0.375</v>
      </c>
      <c r="G2147" s="11">
        <v>0</v>
      </c>
      <c r="H2147" s="11">
        <v>0.1</v>
      </c>
      <c r="I2147" s="1">
        <v>0</v>
      </c>
      <c r="J2147" s="1"/>
      <c r="K2147" s="1"/>
      <c r="L2147" s="1"/>
      <c r="M2147" s="2"/>
    </row>
    <row r="2148" spans="1:13" x14ac:dyDescent="0.15">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x14ac:dyDescent="0.15">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x14ac:dyDescent="0.15">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x14ac:dyDescent="0.15">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x14ac:dyDescent="0.15">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x14ac:dyDescent="0.15">
      <c r="A2153" s="5">
        <v>40998.625</v>
      </c>
      <c r="B2153" s="1">
        <v>0.74553221169999995</v>
      </c>
      <c r="C2153" s="11">
        <v>0.625</v>
      </c>
      <c r="D2153" s="11">
        <v>0</v>
      </c>
      <c r="E2153" s="11">
        <v>6.25E-2</v>
      </c>
      <c r="F2153" s="11">
        <v>0.625</v>
      </c>
      <c r="G2153" s="11">
        <v>0</v>
      </c>
      <c r="H2153" s="11">
        <v>6.25E-2</v>
      </c>
      <c r="I2153" s="1">
        <v>5</v>
      </c>
      <c r="J2153" s="1"/>
      <c r="K2153" s="1"/>
      <c r="L2153" s="1"/>
      <c r="M2153" s="2"/>
    </row>
    <row r="2154" spans="1:13" x14ac:dyDescent="0.15">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x14ac:dyDescent="0.15">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x14ac:dyDescent="0.15">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x14ac:dyDescent="0.15">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x14ac:dyDescent="0.15">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x14ac:dyDescent="0.15">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x14ac:dyDescent="0.15">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x14ac:dyDescent="0.15">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x14ac:dyDescent="0.15">
      <c r="A2162" s="5">
        <v>40999</v>
      </c>
      <c r="B2162" s="1">
        <v>0.53317060409999995</v>
      </c>
      <c r="C2162" s="11">
        <v>0</v>
      </c>
      <c r="D2162" s="11">
        <v>0</v>
      </c>
      <c r="E2162" s="11">
        <v>1</v>
      </c>
      <c r="F2162" s="11">
        <v>0</v>
      </c>
      <c r="G2162" s="11">
        <v>0</v>
      </c>
      <c r="H2162" s="11">
        <v>1</v>
      </c>
      <c r="I2162" s="1">
        <v>0</v>
      </c>
      <c r="J2162" s="1"/>
      <c r="K2162" s="1"/>
      <c r="L2162" s="1"/>
      <c r="M2162" s="2"/>
    </row>
    <row r="2163" spans="1:13" x14ac:dyDescent="0.15">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x14ac:dyDescent="0.15">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x14ac:dyDescent="0.15">
      <c r="A2165" s="5">
        <v>40999.125</v>
      </c>
      <c r="B2165" s="1">
        <v>0.64092058230000004</v>
      </c>
      <c r="C2165" s="11">
        <v>0.125</v>
      </c>
      <c r="D2165" s="11">
        <v>0</v>
      </c>
      <c r="E2165" s="11">
        <v>0.25</v>
      </c>
      <c r="F2165" s="11">
        <v>0.125</v>
      </c>
      <c r="G2165" s="11">
        <v>0</v>
      </c>
      <c r="H2165" s="11">
        <v>0.25</v>
      </c>
      <c r="I2165" s="1">
        <v>0</v>
      </c>
      <c r="J2165" s="1"/>
      <c r="K2165" s="1"/>
      <c r="L2165" s="1"/>
      <c r="M2165" s="2"/>
    </row>
    <row r="2166" spans="1:13" x14ac:dyDescent="0.15">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x14ac:dyDescent="0.15">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x14ac:dyDescent="0.15">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x14ac:dyDescent="0.15">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x14ac:dyDescent="0.15">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x14ac:dyDescent="0.15">
      <c r="A2171" s="5">
        <v>40999.375</v>
      </c>
      <c r="B2171" s="1">
        <v>0.82486269720000005</v>
      </c>
      <c r="C2171" s="11">
        <v>0.375</v>
      </c>
      <c r="D2171" s="11">
        <v>0</v>
      </c>
      <c r="E2171" s="11">
        <v>0.1</v>
      </c>
      <c r="F2171" s="11">
        <v>0.375</v>
      </c>
      <c r="G2171" s="11">
        <v>0</v>
      </c>
      <c r="H2171" s="11">
        <v>0.1</v>
      </c>
      <c r="I2171" s="1">
        <v>0</v>
      </c>
      <c r="J2171" s="1"/>
      <c r="K2171" s="1"/>
      <c r="L2171" s="1"/>
      <c r="M2171" s="2"/>
    </row>
    <row r="2172" spans="1:13" x14ac:dyDescent="0.15">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x14ac:dyDescent="0.15">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x14ac:dyDescent="0.15">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x14ac:dyDescent="0.15">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x14ac:dyDescent="0.15">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x14ac:dyDescent="0.15">
      <c r="A2177" s="5">
        <v>40999.625</v>
      </c>
      <c r="B2177" s="1">
        <v>0.74814750240000005</v>
      </c>
      <c r="C2177" s="11">
        <v>0.625</v>
      </c>
      <c r="D2177" s="11">
        <v>0</v>
      </c>
      <c r="E2177" s="11">
        <v>6.25E-2</v>
      </c>
      <c r="F2177" s="11">
        <v>0.625</v>
      </c>
      <c r="G2177" s="11">
        <v>0</v>
      </c>
      <c r="H2177" s="11">
        <v>6.25E-2</v>
      </c>
      <c r="I2177" s="1">
        <v>0</v>
      </c>
      <c r="J2177" s="1"/>
      <c r="K2177" s="1"/>
      <c r="L2177" s="1"/>
      <c r="M2177" s="2"/>
    </row>
    <row r="2178" spans="1:13" x14ac:dyDescent="0.15">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x14ac:dyDescent="0.15">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x14ac:dyDescent="0.15">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x14ac:dyDescent="0.15">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x14ac:dyDescent="0.15">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x14ac:dyDescent="0.15">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x14ac:dyDescent="0.15">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x14ac:dyDescent="0.15">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x14ac:dyDescent="0.15">
      <c r="A2186" s="5">
        <v>41000</v>
      </c>
      <c r="B2186" s="1">
        <v>0.53090401880000004</v>
      </c>
      <c r="C2186" s="11">
        <v>0</v>
      </c>
      <c r="D2186" s="11">
        <v>0</v>
      </c>
      <c r="E2186" s="11">
        <v>1</v>
      </c>
      <c r="F2186" s="11">
        <v>0</v>
      </c>
      <c r="G2186" s="11">
        <v>0</v>
      </c>
      <c r="H2186" s="11">
        <v>1</v>
      </c>
      <c r="I2186" s="1">
        <v>0</v>
      </c>
      <c r="J2186" s="1"/>
      <c r="K2186" s="1"/>
      <c r="L2186" s="1"/>
      <c r="M2186" s="2"/>
    </row>
    <row r="2187" spans="1:13" x14ac:dyDescent="0.15">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x14ac:dyDescent="0.15">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x14ac:dyDescent="0.15">
      <c r="A2189" s="5">
        <v>41000.125</v>
      </c>
      <c r="B2189" s="1">
        <v>0.64711010369999999</v>
      </c>
      <c r="C2189" s="11">
        <v>0.125</v>
      </c>
      <c r="D2189" s="11">
        <v>0</v>
      </c>
      <c r="E2189" s="11">
        <v>0.25</v>
      </c>
      <c r="F2189" s="11">
        <v>0.125</v>
      </c>
      <c r="G2189" s="11">
        <v>0</v>
      </c>
      <c r="H2189" s="11">
        <v>0.25</v>
      </c>
      <c r="I2189" s="1">
        <v>0</v>
      </c>
      <c r="J2189" s="1"/>
      <c r="K2189" s="1"/>
      <c r="L2189" s="1"/>
      <c r="M2189" s="2"/>
    </row>
    <row r="2190" spans="1:13" x14ac:dyDescent="0.15">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x14ac:dyDescent="0.15">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x14ac:dyDescent="0.15">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x14ac:dyDescent="0.15">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x14ac:dyDescent="0.15">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x14ac:dyDescent="0.15">
      <c r="A2195" s="5">
        <v>41000.375</v>
      </c>
      <c r="B2195" s="1">
        <v>0.82904716239999998</v>
      </c>
      <c r="C2195" s="11">
        <v>0.375</v>
      </c>
      <c r="D2195" s="11">
        <v>0</v>
      </c>
      <c r="E2195" s="11">
        <v>0.1</v>
      </c>
      <c r="F2195" s="11">
        <v>0.375</v>
      </c>
      <c r="G2195" s="11">
        <v>0</v>
      </c>
      <c r="H2195" s="11">
        <v>0.1</v>
      </c>
      <c r="I2195" s="1">
        <v>0</v>
      </c>
      <c r="J2195" s="1"/>
      <c r="K2195" s="1"/>
      <c r="L2195" s="1"/>
      <c r="M2195" s="2"/>
    </row>
    <row r="2196" spans="1:13" x14ac:dyDescent="0.15">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x14ac:dyDescent="0.15">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x14ac:dyDescent="0.15">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x14ac:dyDescent="0.15">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x14ac:dyDescent="0.15">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x14ac:dyDescent="0.15">
      <c r="A2201" s="5">
        <v>41000.625</v>
      </c>
      <c r="B2201" s="1">
        <v>0.75738819629999998</v>
      </c>
      <c r="C2201" s="11">
        <v>0.625</v>
      </c>
      <c r="D2201" s="11">
        <v>0</v>
      </c>
      <c r="E2201" s="11">
        <v>6.25E-2</v>
      </c>
      <c r="F2201" s="11">
        <v>0.625</v>
      </c>
      <c r="G2201" s="11">
        <v>0</v>
      </c>
      <c r="H2201" s="11">
        <v>6.25E-2</v>
      </c>
      <c r="I2201" s="1">
        <v>0</v>
      </c>
      <c r="J2201" s="1"/>
      <c r="K2201" s="1"/>
      <c r="L2201" s="1"/>
      <c r="M2201" s="2"/>
    </row>
    <row r="2202" spans="1:13" x14ac:dyDescent="0.15">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x14ac:dyDescent="0.15">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x14ac:dyDescent="0.15">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x14ac:dyDescent="0.15">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x14ac:dyDescent="0.15">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x14ac:dyDescent="0.15">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x14ac:dyDescent="0.15">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x14ac:dyDescent="0.15">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x14ac:dyDescent="0.15">
      <c r="A2210" s="5">
        <v>41001</v>
      </c>
      <c r="B2210" s="1">
        <v>0.52096591400000003</v>
      </c>
      <c r="C2210" s="11">
        <v>0</v>
      </c>
      <c r="D2210" s="11">
        <v>0</v>
      </c>
      <c r="E2210" s="11">
        <v>1</v>
      </c>
      <c r="F2210" s="11">
        <v>0</v>
      </c>
      <c r="G2210" s="11">
        <v>0</v>
      </c>
      <c r="H2210" s="11">
        <v>1</v>
      </c>
      <c r="I2210" s="1">
        <v>0</v>
      </c>
      <c r="J2210" s="1"/>
      <c r="K2210" s="1"/>
      <c r="L2210" s="1"/>
      <c r="M2210" s="2"/>
    </row>
    <row r="2211" spans="1:13" x14ac:dyDescent="0.15">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x14ac:dyDescent="0.15">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x14ac:dyDescent="0.15">
      <c r="A2213" s="5">
        <v>41001.125</v>
      </c>
      <c r="B2213" s="1">
        <v>0.63795658619999995</v>
      </c>
      <c r="C2213" s="11">
        <v>0.125</v>
      </c>
      <c r="D2213" s="11">
        <v>0</v>
      </c>
      <c r="E2213" s="11">
        <v>0.25</v>
      </c>
      <c r="F2213" s="11">
        <v>0.125</v>
      </c>
      <c r="G2213" s="11">
        <v>0</v>
      </c>
      <c r="H2213" s="11">
        <v>0.25</v>
      </c>
      <c r="I2213" s="1">
        <v>0</v>
      </c>
      <c r="J2213" s="1"/>
      <c r="K2213" s="1"/>
      <c r="L2213" s="1"/>
      <c r="M2213" s="2"/>
    </row>
    <row r="2214" spans="1:13" x14ac:dyDescent="0.15">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x14ac:dyDescent="0.15">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x14ac:dyDescent="0.15">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x14ac:dyDescent="0.15">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x14ac:dyDescent="0.15">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x14ac:dyDescent="0.15">
      <c r="A2219" s="5">
        <v>41001.375</v>
      </c>
      <c r="B2219" s="1">
        <v>0.81762705950000003</v>
      </c>
      <c r="C2219" s="11">
        <v>0.375</v>
      </c>
      <c r="D2219" s="11">
        <v>0</v>
      </c>
      <c r="E2219" s="11">
        <v>0.1</v>
      </c>
      <c r="F2219" s="11">
        <v>0.375</v>
      </c>
      <c r="G2219" s="11">
        <v>0</v>
      </c>
      <c r="H2219" s="11">
        <v>0.1</v>
      </c>
      <c r="I2219" s="1">
        <v>0</v>
      </c>
      <c r="J2219" s="1"/>
      <c r="K2219" s="1"/>
      <c r="L2219" s="1"/>
      <c r="M2219" s="2"/>
    </row>
    <row r="2220" spans="1:13" x14ac:dyDescent="0.15">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x14ac:dyDescent="0.15">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x14ac:dyDescent="0.15">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x14ac:dyDescent="0.15">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x14ac:dyDescent="0.15">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x14ac:dyDescent="0.15">
      <c r="A2225" s="5">
        <v>41001.625</v>
      </c>
      <c r="B2225" s="1">
        <v>0.7620957196</v>
      </c>
      <c r="C2225" s="11">
        <v>0.625</v>
      </c>
      <c r="D2225" s="11">
        <v>0</v>
      </c>
      <c r="E2225" s="11">
        <v>6.25E-2</v>
      </c>
      <c r="F2225" s="11">
        <v>0.625</v>
      </c>
      <c r="G2225" s="11">
        <v>0</v>
      </c>
      <c r="H2225" s="11">
        <v>6.25E-2</v>
      </c>
      <c r="I2225" s="1">
        <v>5</v>
      </c>
      <c r="J2225" s="1"/>
      <c r="K2225" s="1"/>
      <c r="L2225" s="1"/>
      <c r="M2225" s="2"/>
    </row>
    <row r="2226" spans="1:13" x14ac:dyDescent="0.15">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x14ac:dyDescent="0.15">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x14ac:dyDescent="0.15">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x14ac:dyDescent="0.15">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x14ac:dyDescent="0.15">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x14ac:dyDescent="0.15">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x14ac:dyDescent="0.15">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x14ac:dyDescent="0.15">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x14ac:dyDescent="0.15">
      <c r="A2234" s="5">
        <v>41002</v>
      </c>
      <c r="B2234" s="1">
        <v>0.52889896260000002</v>
      </c>
      <c r="C2234" s="11">
        <v>0</v>
      </c>
      <c r="D2234" s="11">
        <v>0</v>
      </c>
      <c r="E2234" s="11">
        <v>1</v>
      </c>
      <c r="F2234" s="11">
        <v>0</v>
      </c>
      <c r="G2234" s="11">
        <v>0</v>
      </c>
      <c r="H2234" s="11">
        <v>1</v>
      </c>
      <c r="I2234" s="1">
        <v>0</v>
      </c>
      <c r="J2234" s="1"/>
      <c r="K2234" s="1"/>
      <c r="L2234" s="1"/>
      <c r="M2234" s="2"/>
    </row>
    <row r="2235" spans="1:13" x14ac:dyDescent="0.15">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x14ac:dyDescent="0.15">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x14ac:dyDescent="0.15">
      <c r="A2237" s="5">
        <v>41002.125</v>
      </c>
      <c r="B2237" s="1">
        <v>0.63612588270000003</v>
      </c>
      <c r="C2237" s="11">
        <v>0.125</v>
      </c>
      <c r="D2237" s="11">
        <v>0</v>
      </c>
      <c r="E2237" s="11">
        <v>0.25</v>
      </c>
      <c r="F2237" s="11">
        <v>0.125</v>
      </c>
      <c r="G2237" s="11">
        <v>0</v>
      </c>
      <c r="H2237" s="11">
        <v>0.25</v>
      </c>
      <c r="I2237" s="1">
        <v>0</v>
      </c>
      <c r="J2237" s="1"/>
      <c r="K2237" s="1"/>
      <c r="L2237" s="1"/>
      <c r="M2237" s="2"/>
    </row>
    <row r="2238" spans="1:13" x14ac:dyDescent="0.15">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x14ac:dyDescent="0.15">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x14ac:dyDescent="0.15">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x14ac:dyDescent="0.15">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x14ac:dyDescent="0.15">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x14ac:dyDescent="0.15">
      <c r="A2243" s="5">
        <v>41002.375</v>
      </c>
      <c r="B2243" s="1">
        <v>0.83663150549999998</v>
      </c>
      <c r="C2243" s="11">
        <v>0.375</v>
      </c>
      <c r="D2243" s="11">
        <v>0</v>
      </c>
      <c r="E2243" s="11">
        <v>0.1</v>
      </c>
      <c r="F2243" s="11">
        <v>0.375</v>
      </c>
      <c r="G2243" s="11">
        <v>0</v>
      </c>
      <c r="H2243" s="11">
        <v>0.1</v>
      </c>
      <c r="I2243" s="1">
        <v>5</v>
      </c>
      <c r="J2243" s="1"/>
      <c r="K2243" s="1"/>
      <c r="L2243" s="1"/>
      <c r="M2243" s="2"/>
    </row>
    <row r="2244" spans="1:13" x14ac:dyDescent="0.15">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x14ac:dyDescent="0.15">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x14ac:dyDescent="0.15">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x14ac:dyDescent="0.15">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x14ac:dyDescent="0.15">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x14ac:dyDescent="0.15">
      <c r="A2249" s="5">
        <v>41002.625</v>
      </c>
      <c r="B2249" s="1">
        <v>0.73437363789999999</v>
      </c>
      <c r="C2249" s="11">
        <v>0.625</v>
      </c>
      <c r="D2249" s="11">
        <v>0</v>
      </c>
      <c r="E2249" s="11">
        <v>6.25E-2</v>
      </c>
      <c r="F2249" s="11">
        <v>0.625</v>
      </c>
      <c r="G2249" s="11">
        <v>0</v>
      </c>
      <c r="H2249" s="11">
        <v>6.25E-2</v>
      </c>
      <c r="I2249" s="1">
        <v>5</v>
      </c>
      <c r="J2249" s="1"/>
      <c r="K2249" s="1"/>
      <c r="L2249" s="1"/>
      <c r="M2249" s="2"/>
    </row>
    <row r="2250" spans="1:13" x14ac:dyDescent="0.15">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x14ac:dyDescent="0.15">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x14ac:dyDescent="0.15">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x14ac:dyDescent="0.15">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x14ac:dyDescent="0.15">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x14ac:dyDescent="0.15">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x14ac:dyDescent="0.15">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x14ac:dyDescent="0.15">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x14ac:dyDescent="0.15">
      <c r="A2258" s="5">
        <v>41003</v>
      </c>
      <c r="B2258" s="1">
        <v>0.50213582079999997</v>
      </c>
      <c r="C2258" s="11">
        <v>0</v>
      </c>
      <c r="D2258" s="11">
        <v>0</v>
      </c>
      <c r="E2258" s="11">
        <v>1</v>
      </c>
      <c r="F2258" s="11">
        <v>0</v>
      </c>
      <c r="G2258" s="11">
        <v>0</v>
      </c>
      <c r="H2258" s="11">
        <v>1</v>
      </c>
      <c r="I2258" s="1">
        <v>5</v>
      </c>
      <c r="J2258" s="1"/>
      <c r="K2258" s="1"/>
      <c r="L2258" s="1"/>
      <c r="M2258" s="2"/>
    </row>
    <row r="2259" spans="1:13" x14ac:dyDescent="0.15">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x14ac:dyDescent="0.15">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x14ac:dyDescent="0.15">
      <c r="A2261" s="5">
        <v>41003.125</v>
      </c>
      <c r="B2261" s="1">
        <v>0.52610931920000004</v>
      </c>
      <c r="C2261" s="11">
        <v>0.125</v>
      </c>
      <c r="D2261" s="11">
        <v>0</v>
      </c>
      <c r="E2261" s="11">
        <v>0.25</v>
      </c>
      <c r="F2261" s="11">
        <v>0.125</v>
      </c>
      <c r="G2261" s="11">
        <v>0</v>
      </c>
      <c r="H2261" s="11">
        <v>0.25</v>
      </c>
      <c r="I2261" s="1">
        <v>0</v>
      </c>
      <c r="J2261" s="1"/>
      <c r="K2261" s="1"/>
      <c r="L2261" s="1"/>
      <c r="M2261" s="2"/>
    </row>
    <row r="2262" spans="1:13" x14ac:dyDescent="0.15">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x14ac:dyDescent="0.15">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x14ac:dyDescent="0.15">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x14ac:dyDescent="0.15">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x14ac:dyDescent="0.15">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x14ac:dyDescent="0.15">
      <c r="A2267" s="5">
        <v>41003.375</v>
      </c>
      <c r="B2267" s="1">
        <v>0.69514427690000002</v>
      </c>
      <c r="C2267" s="11">
        <v>0.375</v>
      </c>
      <c r="D2267" s="11">
        <v>0</v>
      </c>
      <c r="E2267" s="11">
        <v>0.1</v>
      </c>
      <c r="F2267" s="11">
        <v>0.375</v>
      </c>
      <c r="G2267" s="11">
        <v>0</v>
      </c>
      <c r="H2267" s="11">
        <v>0.1</v>
      </c>
      <c r="I2267" s="1">
        <v>5</v>
      </c>
      <c r="J2267" s="1"/>
      <c r="K2267" s="1"/>
      <c r="L2267" s="1"/>
      <c r="M2267" s="2"/>
    </row>
    <row r="2268" spans="1:13" x14ac:dyDescent="0.15">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x14ac:dyDescent="0.15">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x14ac:dyDescent="0.15">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x14ac:dyDescent="0.15">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x14ac:dyDescent="0.15">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x14ac:dyDescent="0.15">
      <c r="A2273" s="5">
        <v>41003.625</v>
      </c>
      <c r="B2273" s="1">
        <v>0.63734635169999998</v>
      </c>
      <c r="C2273" s="11">
        <v>0.625</v>
      </c>
      <c r="D2273" s="11">
        <v>0</v>
      </c>
      <c r="E2273" s="11">
        <v>6.25E-2</v>
      </c>
      <c r="F2273" s="11">
        <v>0.625</v>
      </c>
      <c r="G2273" s="11">
        <v>0</v>
      </c>
      <c r="H2273" s="11">
        <v>6.25E-2</v>
      </c>
      <c r="I2273" s="1">
        <v>5</v>
      </c>
      <c r="J2273" s="1"/>
      <c r="K2273" s="1"/>
      <c r="L2273" s="1"/>
      <c r="M2273" s="2"/>
    </row>
    <row r="2274" spans="1:13" x14ac:dyDescent="0.15">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x14ac:dyDescent="0.15">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x14ac:dyDescent="0.15">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x14ac:dyDescent="0.15">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x14ac:dyDescent="0.15">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x14ac:dyDescent="0.15">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x14ac:dyDescent="0.15">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x14ac:dyDescent="0.15">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x14ac:dyDescent="0.15">
      <c r="A2282" s="5">
        <v>41004</v>
      </c>
      <c r="B2282" s="1">
        <v>0.45418882399999999</v>
      </c>
      <c r="C2282" s="11">
        <v>0</v>
      </c>
      <c r="D2282" s="11">
        <v>0</v>
      </c>
      <c r="E2282" s="11">
        <v>1</v>
      </c>
      <c r="F2282" s="11">
        <v>0</v>
      </c>
      <c r="G2282" s="11">
        <v>0</v>
      </c>
      <c r="H2282" s="11">
        <v>1</v>
      </c>
      <c r="I2282" s="1">
        <v>0</v>
      </c>
      <c r="J2282" s="1"/>
      <c r="K2282" s="1"/>
      <c r="L2282" s="1"/>
      <c r="M2282" s="2"/>
    </row>
    <row r="2283" spans="1:13" x14ac:dyDescent="0.15">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x14ac:dyDescent="0.15">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x14ac:dyDescent="0.15">
      <c r="A2285" s="5">
        <v>41004.125</v>
      </c>
      <c r="B2285" s="1">
        <v>0.4667422195</v>
      </c>
      <c r="C2285" s="11">
        <v>0.125</v>
      </c>
      <c r="D2285" s="11">
        <v>0</v>
      </c>
      <c r="E2285" s="11">
        <v>0.25</v>
      </c>
      <c r="F2285" s="11">
        <v>0.125</v>
      </c>
      <c r="G2285" s="11">
        <v>0</v>
      </c>
      <c r="H2285" s="11">
        <v>0.25</v>
      </c>
      <c r="I2285" s="1">
        <v>0</v>
      </c>
      <c r="J2285" s="1"/>
      <c r="K2285" s="1"/>
      <c r="L2285" s="1"/>
      <c r="M2285" s="2"/>
    </row>
    <row r="2286" spans="1:13" x14ac:dyDescent="0.15">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x14ac:dyDescent="0.15">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x14ac:dyDescent="0.15">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x14ac:dyDescent="0.15">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x14ac:dyDescent="0.15">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x14ac:dyDescent="0.15">
      <c r="A2291" s="5">
        <v>41004.375</v>
      </c>
      <c r="B2291" s="1">
        <v>0.64841774910000005</v>
      </c>
      <c r="C2291" s="11">
        <v>0.375</v>
      </c>
      <c r="D2291" s="11">
        <v>0</v>
      </c>
      <c r="E2291" s="11">
        <v>0.1</v>
      </c>
      <c r="F2291" s="11">
        <v>0.375</v>
      </c>
      <c r="G2291" s="11">
        <v>0</v>
      </c>
      <c r="H2291" s="11">
        <v>0.1</v>
      </c>
      <c r="I2291" s="1">
        <v>0</v>
      </c>
      <c r="J2291" s="1"/>
      <c r="K2291" s="1"/>
      <c r="L2291" s="1"/>
      <c r="M2291" s="2"/>
    </row>
    <row r="2292" spans="1:13" x14ac:dyDescent="0.15">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x14ac:dyDescent="0.15">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x14ac:dyDescent="0.15">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x14ac:dyDescent="0.15">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x14ac:dyDescent="0.15">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x14ac:dyDescent="0.15">
      <c r="A2297" s="5">
        <v>41004.625</v>
      </c>
      <c r="B2297" s="1">
        <v>0.5934094674</v>
      </c>
      <c r="C2297" s="11">
        <v>0.625</v>
      </c>
      <c r="D2297" s="11">
        <v>0</v>
      </c>
      <c r="E2297" s="11">
        <v>6.25E-2</v>
      </c>
      <c r="F2297" s="11">
        <v>0.625</v>
      </c>
      <c r="G2297" s="11">
        <v>0</v>
      </c>
      <c r="H2297" s="11">
        <v>6.25E-2</v>
      </c>
      <c r="I2297" s="1">
        <v>0</v>
      </c>
      <c r="J2297" s="1"/>
      <c r="K2297" s="1"/>
      <c r="L2297" s="1"/>
      <c r="M2297" s="2"/>
    </row>
    <row r="2298" spans="1:13" x14ac:dyDescent="0.15">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x14ac:dyDescent="0.15">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x14ac:dyDescent="0.15">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x14ac:dyDescent="0.15">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x14ac:dyDescent="0.15">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x14ac:dyDescent="0.15">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x14ac:dyDescent="0.15">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x14ac:dyDescent="0.15">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x14ac:dyDescent="0.15">
      <c r="A2306" s="5">
        <v>41005</v>
      </c>
      <c r="B2306" s="1">
        <v>0.48513643099999998</v>
      </c>
      <c r="C2306" s="11">
        <v>0</v>
      </c>
      <c r="D2306" s="11">
        <v>0</v>
      </c>
      <c r="E2306" s="11">
        <v>1</v>
      </c>
      <c r="F2306" s="11">
        <v>0</v>
      </c>
      <c r="G2306" s="11">
        <v>0</v>
      </c>
      <c r="H2306" s="11">
        <v>1</v>
      </c>
      <c r="I2306" s="1">
        <v>0</v>
      </c>
      <c r="J2306" s="1"/>
      <c r="K2306" s="1"/>
      <c r="L2306" s="1"/>
      <c r="M2306" s="2"/>
    </row>
    <row r="2307" spans="1:13" x14ac:dyDescent="0.15">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x14ac:dyDescent="0.15">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x14ac:dyDescent="0.15">
      <c r="A2309" s="5">
        <v>41005.125</v>
      </c>
      <c r="B2309" s="1">
        <v>0.62174178359999999</v>
      </c>
      <c r="C2309" s="11">
        <v>0.125</v>
      </c>
      <c r="D2309" s="11">
        <v>0</v>
      </c>
      <c r="E2309" s="11">
        <v>0.25</v>
      </c>
      <c r="F2309" s="11">
        <v>0.125</v>
      </c>
      <c r="G2309" s="11">
        <v>0</v>
      </c>
      <c r="H2309" s="11">
        <v>0.25</v>
      </c>
      <c r="I2309" s="1">
        <v>0</v>
      </c>
      <c r="J2309" s="1"/>
      <c r="K2309" s="1"/>
      <c r="L2309" s="1"/>
      <c r="M2309" s="2"/>
    </row>
    <row r="2310" spans="1:13" x14ac:dyDescent="0.15">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x14ac:dyDescent="0.15">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x14ac:dyDescent="0.15">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x14ac:dyDescent="0.15">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x14ac:dyDescent="0.15">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x14ac:dyDescent="0.15">
      <c r="A2315" s="5">
        <v>41005.375</v>
      </c>
      <c r="B2315" s="1">
        <v>0.82181152469999996</v>
      </c>
      <c r="C2315" s="11">
        <v>0.375</v>
      </c>
      <c r="D2315" s="11">
        <v>0</v>
      </c>
      <c r="E2315" s="11">
        <v>0.1</v>
      </c>
      <c r="F2315" s="11">
        <v>0.375</v>
      </c>
      <c r="G2315" s="11">
        <v>0</v>
      </c>
      <c r="H2315" s="11">
        <v>0.1</v>
      </c>
      <c r="I2315" s="1">
        <v>0</v>
      </c>
      <c r="J2315" s="1"/>
      <c r="K2315" s="1"/>
      <c r="L2315" s="1"/>
      <c r="M2315" s="2"/>
    </row>
    <row r="2316" spans="1:13" x14ac:dyDescent="0.15">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x14ac:dyDescent="0.15">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x14ac:dyDescent="0.15">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x14ac:dyDescent="0.15">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x14ac:dyDescent="0.15">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x14ac:dyDescent="0.15">
      <c r="A2321" s="5">
        <v>41005.625</v>
      </c>
      <c r="B2321" s="1">
        <v>0.73541975420000005</v>
      </c>
      <c r="C2321" s="11">
        <v>0.625</v>
      </c>
      <c r="D2321" s="11">
        <v>0</v>
      </c>
      <c r="E2321" s="11">
        <v>6.25E-2</v>
      </c>
      <c r="F2321" s="11">
        <v>0.625</v>
      </c>
      <c r="G2321" s="11">
        <v>0</v>
      </c>
      <c r="H2321" s="11">
        <v>6.25E-2</v>
      </c>
      <c r="I2321" s="1">
        <v>5</v>
      </c>
      <c r="J2321" s="1"/>
      <c r="K2321" s="1"/>
      <c r="L2321" s="1"/>
      <c r="M2321" s="2"/>
    </row>
    <row r="2322" spans="1:13" x14ac:dyDescent="0.15">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x14ac:dyDescent="0.15">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x14ac:dyDescent="0.15">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x14ac:dyDescent="0.15">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x14ac:dyDescent="0.15">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x14ac:dyDescent="0.15">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x14ac:dyDescent="0.15">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x14ac:dyDescent="0.15">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x14ac:dyDescent="0.15">
      <c r="A2330" s="5">
        <v>41006</v>
      </c>
      <c r="B2330" s="1">
        <v>0.5164327434</v>
      </c>
      <c r="C2330" s="11">
        <v>0</v>
      </c>
      <c r="D2330" s="11">
        <v>0</v>
      </c>
      <c r="E2330" s="11">
        <v>1</v>
      </c>
      <c r="F2330" s="11">
        <v>0</v>
      </c>
      <c r="G2330" s="11">
        <v>0</v>
      </c>
      <c r="H2330" s="11">
        <v>1</v>
      </c>
      <c r="I2330" s="1">
        <v>0</v>
      </c>
      <c r="J2330" s="1"/>
      <c r="K2330" s="1"/>
      <c r="L2330" s="1"/>
      <c r="M2330" s="2"/>
    </row>
    <row r="2331" spans="1:13" x14ac:dyDescent="0.15">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x14ac:dyDescent="0.15">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x14ac:dyDescent="0.15">
      <c r="A2333" s="5">
        <v>41006.125</v>
      </c>
      <c r="B2333" s="1">
        <v>0.64092058230000004</v>
      </c>
      <c r="C2333" s="11">
        <v>0.125</v>
      </c>
      <c r="D2333" s="11">
        <v>0</v>
      </c>
      <c r="E2333" s="11">
        <v>0.25</v>
      </c>
      <c r="F2333" s="11">
        <v>0.125</v>
      </c>
      <c r="G2333" s="11">
        <v>0</v>
      </c>
      <c r="H2333" s="11">
        <v>0.25</v>
      </c>
      <c r="I2333" s="1">
        <v>0</v>
      </c>
      <c r="J2333" s="1"/>
      <c r="K2333" s="1"/>
      <c r="L2333" s="1"/>
      <c r="M2333" s="2"/>
    </row>
    <row r="2334" spans="1:13" x14ac:dyDescent="0.15">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x14ac:dyDescent="0.15">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x14ac:dyDescent="0.15">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x14ac:dyDescent="0.15">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x14ac:dyDescent="0.15">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x14ac:dyDescent="0.15">
      <c r="A2339" s="5">
        <v>41006.375</v>
      </c>
      <c r="B2339" s="1">
        <v>0.82006799760000004</v>
      </c>
      <c r="C2339" s="11">
        <v>0.375</v>
      </c>
      <c r="D2339" s="11">
        <v>0</v>
      </c>
      <c r="E2339" s="11">
        <v>0.1</v>
      </c>
      <c r="F2339" s="11">
        <v>0.375</v>
      </c>
      <c r="G2339" s="11">
        <v>0</v>
      </c>
      <c r="H2339" s="11">
        <v>0.1</v>
      </c>
      <c r="I2339" s="1">
        <v>0</v>
      </c>
      <c r="J2339" s="1"/>
      <c r="K2339" s="1"/>
      <c r="L2339" s="1"/>
      <c r="M2339" s="2"/>
    </row>
    <row r="2340" spans="1:13" x14ac:dyDescent="0.15">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x14ac:dyDescent="0.15">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x14ac:dyDescent="0.15">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x14ac:dyDescent="0.15">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x14ac:dyDescent="0.15">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x14ac:dyDescent="0.15">
      <c r="A2345" s="5">
        <v>41006.625</v>
      </c>
      <c r="B2345" s="1">
        <v>0.78284369279999999</v>
      </c>
      <c r="C2345" s="11">
        <v>0.625</v>
      </c>
      <c r="D2345" s="11">
        <v>0</v>
      </c>
      <c r="E2345" s="11">
        <v>6.25E-2</v>
      </c>
      <c r="F2345" s="11">
        <v>0.625</v>
      </c>
      <c r="G2345" s="11">
        <v>0</v>
      </c>
      <c r="H2345" s="11">
        <v>6.25E-2</v>
      </c>
      <c r="I2345" s="1">
        <v>0</v>
      </c>
      <c r="J2345" s="1"/>
      <c r="K2345" s="1"/>
      <c r="L2345" s="1"/>
      <c r="M2345" s="2"/>
    </row>
    <row r="2346" spans="1:13" x14ac:dyDescent="0.15">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x14ac:dyDescent="0.15">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x14ac:dyDescent="0.15">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x14ac:dyDescent="0.15">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x14ac:dyDescent="0.15">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x14ac:dyDescent="0.15">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x14ac:dyDescent="0.15">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x14ac:dyDescent="0.15">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x14ac:dyDescent="0.15">
      <c r="A2354" s="5">
        <v>41007</v>
      </c>
      <c r="B2354" s="1">
        <v>0.52767849359999996</v>
      </c>
      <c r="C2354" s="11">
        <v>0</v>
      </c>
      <c r="D2354" s="11">
        <v>0</v>
      </c>
      <c r="E2354" s="11">
        <v>1</v>
      </c>
      <c r="F2354" s="11">
        <v>0</v>
      </c>
      <c r="G2354" s="11">
        <v>0</v>
      </c>
      <c r="H2354" s="11">
        <v>1</v>
      </c>
      <c r="I2354" s="1">
        <v>0</v>
      </c>
      <c r="J2354" s="1"/>
      <c r="K2354" s="1"/>
      <c r="L2354" s="1"/>
      <c r="M2354" s="2"/>
    </row>
    <row r="2355" spans="1:13" x14ac:dyDescent="0.15">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x14ac:dyDescent="0.15">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x14ac:dyDescent="0.15">
      <c r="A2357" s="5">
        <v>41007.125</v>
      </c>
      <c r="B2357" s="1">
        <v>0.6394385843</v>
      </c>
      <c r="C2357" s="11">
        <v>0.125</v>
      </c>
      <c r="D2357" s="11">
        <v>0</v>
      </c>
      <c r="E2357" s="11">
        <v>0.25</v>
      </c>
      <c r="F2357" s="11">
        <v>0.125</v>
      </c>
      <c r="G2357" s="11">
        <v>0</v>
      </c>
      <c r="H2357" s="11">
        <v>0.25</v>
      </c>
      <c r="I2357" s="1">
        <v>0</v>
      </c>
      <c r="J2357" s="1"/>
      <c r="K2357" s="1"/>
      <c r="L2357" s="1"/>
      <c r="M2357" s="2"/>
    </row>
    <row r="2358" spans="1:13" x14ac:dyDescent="0.15">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x14ac:dyDescent="0.15">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x14ac:dyDescent="0.15">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x14ac:dyDescent="0.15">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x14ac:dyDescent="0.15">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x14ac:dyDescent="0.15">
      <c r="A2363" s="5">
        <v>41007.375</v>
      </c>
      <c r="B2363" s="1">
        <v>0.84212361609999997</v>
      </c>
      <c r="C2363" s="11">
        <v>0.375</v>
      </c>
      <c r="D2363" s="11">
        <v>0</v>
      </c>
      <c r="E2363" s="11">
        <v>0.1</v>
      </c>
      <c r="F2363" s="11">
        <v>0.375</v>
      </c>
      <c r="G2363" s="11">
        <v>0</v>
      </c>
      <c r="H2363" s="11">
        <v>0.1</v>
      </c>
      <c r="I2363" s="1">
        <v>0</v>
      </c>
      <c r="J2363" s="1"/>
      <c r="K2363" s="1"/>
      <c r="L2363" s="1"/>
      <c r="M2363" s="2"/>
    </row>
    <row r="2364" spans="1:13" x14ac:dyDescent="0.15">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x14ac:dyDescent="0.15">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x14ac:dyDescent="0.15">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x14ac:dyDescent="0.15">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x14ac:dyDescent="0.15">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x14ac:dyDescent="0.15">
      <c r="A2369" s="5">
        <v>41007.625</v>
      </c>
      <c r="B2369" s="1">
        <v>0.76941853370000002</v>
      </c>
      <c r="C2369" s="11">
        <v>0.625</v>
      </c>
      <c r="D2369" s="11">
        <v>0</v>
      </c>
      <c r="E2369" s="11">
        <v>6.25E-2</v>
      </c>
      <c r="F2369" s="11">
        <v>0.625</v>
      </c>
      <c r="G2369" s="11">
        <v>0</v>
      </c>
      <c r="H2369" s="11">
        <v>6.25E-2</v>
      </c>
      <c r="I2369" s="1">
        <v>0</v>
      </c>
      <c r="J2369" s="1"/>
      <c r="K2369" s="1"/>
      <c r="L2369" s="1"/>
      <c r="M2369" s="2"/>
    </row>
    <row r="2370" spans="1:13" x14ac:dyDescent="0.15">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x14ac:dyDescent="0.15">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x14ac:dyDescent="0.15">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x14ac:dyDescent="0.15">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x14ac:dyDescent="0.15">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x14ac:dyDescent="0.15">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x14ac:dyDescent="0.15">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x14ac:dyDescent="0.15">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x14ac:dyDescent="0.15">
      <c r="A2378" s="5">
        <v>41008</v>
      </c>
      <c r="B2378" s="1">
        <v>0.54014471279999998</v>
      </c>
      <c r="C2378" s="11">
        <v>0</v>
      </c>
      <c r="D2378" s="11">
        <v>0</v>
      </c>
      <c r="E2378" s="11">
        <v>1</v>
      </c>
      <c r="F2378" s="11">
        <v>0</v>
      </c>
      <c r="G2378" s="11">
        <v>0</v>
      </c>
      <c r="H2378" s="11">
        <v>1</v>
      </c>
      <c r="I2378" s="1">
        <v>0</v>
      </c>
      <c r="J2378" s="1"/>
      <c r="K2378" s="1"/>
      <c r="L2378" s="1"/>
      <c r="M2378" s="2"/>
    </row>
    <row r="2379" spans="1:13" x14ac:dyDescent="0.15">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x14ac:dyDescent="0.15">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x14ac:dyDescent="0.15">
      <c r="A2381" s="5">
        <v>41008.125</v>
      </c>
      <c r="B2381" s="1">
        <v>0.64266410949999997</v>
      </c>
      <c r="C2381" s="11">
        <v>0.125</v>
      </c>
      <c r="D2381" s="11">
        <v>0</v>
      </c>
      <c r="E2381" s="11">
        <v>0.25</v>
      </c>
      <c r="F2381" s="11">
        <v>0.125</v>
      </c>
      <c r="G2381" s="11">
        <v>0</v>
      </c>
      <c r="H2381" s="11">
        <v>0.25</v>
      </c>
      <c r="I2381" s="1">
        <v>0</v>
      </c>
      <c r="J2381" s="1"/>
      <c r="K2381" s="1"/>
      <c r="L2381" s="1"/>
      <c r="M2381" s="2"/>
    </row>
    <row r="2382" spans="1:13" x14ac:dyDescent="0.15">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x14ac:dyDescent="0.15">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x14ac:dyDescent="0.15">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x14ac:dyDescent="0.15">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x14ac:dyDescent="0.15">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x14ac:dyDescent="0.15">
      <c r="A2387" s="5">
        <v>41008.375</v>
      </c>
      <c r="B2387" s="1">
        <v>0.87690698280000001</v>
      </c>
      <c r="C2387" s="11">
        <v>0.375</v>
      </c>
      <c r="D2387" s="11">
        <v>0</v>
      </c>
      <c r="E2387" s="11">
        <v>0.1</v>
      </c>
      <c r="F2387" s="11">
        <v>0.375</v>
      </c>
      <c r="G2387" s="11">
        <v>0</v>
      </c>
      <c r="H2387" s="11">
        <v>0.1</v>
      </c>
      <c r="I2387" s="1">
        <v>0</v>
      </c>
      <c r="J2387" s="1"/>
      <c r="K2387" s="1"/>
      <c r="L2387" s="1"/>
      <c r="M2387" s="2"/>
    </row>
    <row r="2388" spans="1:13" x14ac:dyDescent="0.15">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x14ac:dyDescent="0.15">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x14ac:dyDescent="0.15">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x14ac:dyDescent="0.15">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x14ac:dyDescent="0.15">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x14ac:dyDescent="0.15">
      <c r="A2393" s="5">
        <v>41008.625</v>
      </c>
      <c r="B2393" s="1">
        <v>0.79487403020000003</v>
      </c>
      <c r="C2393" s="11">
        <v>0.625</v>
      </c>
      <c r="D2393" s="11">
        <v>0</v>
      </c>
      <c r="E2393" s="11">
        <v>6.25E-2</v>
      </c>
      <c r="F2393" s="11">
        <v>0.625</v>
      </c>
      <c r="G2393" s="11">
        <v>0</v>
      </c>
      <c r="H2393" s="11">
        <v>6.25E-2</v>
      </c>
      <c r="I2393" s="1">
        <v>0</v>
      </c>
      <c r="J2393" s="1"/>
      <c r="K2393" s="1"/>
      <c r="L2393" s="1"/>
      <c r="M2393" s="2"/>
    </row>
    <row r="2394" spans="1:13" x14ac:dyDescent="0.15">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x14ac:dyDescent="0.15">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x14ac:dyDescent="0.15">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x14ac:dyDescent="0.15">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x14ac:dyDescent="0.15">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x14ac:dyDescent="0.15">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x14ac:dyDescent="0.15">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x14ac:dyDescent="0.15">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x14ac:dyDescent="0.15">
      <c r="A2402" s="5">
        <v>41009</v>
      </c>
      <c r="B2402" s="1">
        <v>0.53691918750000001</v>
      </c>
      <c r="C2402" s="11">
        <v>0</v>
      </c>
      <c r="D2402" s="11">
        <v>0</v>
      </c>
      <c r="E2402" s="11">
        <v>1</v>
      </c>
      <c r="F2402" s="11">
        <v>0</v>
      </c>
      <c r="G2402" s="11">
        <v>0</v>
      </c>
      <c r="H2402" s="11">
        <v>1</v>
      </c>
      <c r="I2402" s="1">
        <v>0</v>
      </c>
      <c r="J2402" s="1"/>
      <c r="K2402" s="1"/>
      <c r="L2402" s="1"/>
      <c r="M2402" s="2"/>
    </row>
    <row r="2403" spans="1:13" x14ac:dyDescent="0.15">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x14ac:dyDescent="0.15">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x14ac:dyDescent="0.15">
      <c r="A2405" s="5">
        <v>41009.125</v>
      </c>
      <c r="B2405" s="1">
        <v>0.64501787119999998</v>
      </c>
      <c r="C2405" s="11">
        <v>0.125</v>
      </c>
      <c r="D2405" s="11">
        <v>0</v>
      </c>
      <c r="E2405" s="11">
        <v>0.25</v>
      </c>
      <c r="F2405" s="11">
        <v>0.125</v>
      </c>
      <c r="G2405" s="11">
        <v>0</v>
      </c>
      <c r="H2405" s="11">
        <v>0.25</v>
      </c>
      <c r="I2405" s="1">
        <v>0</v>
      </c>
      <c r="J2405" s="1"/>
      <c r="K2405" s="1"/>
      <c r="L2405" s="1"/>
      <c r="M2405" s="2"/>
    </row>
    <row r="2406" spans="1:13" x14ac:dyDescent="0.15">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x14ac:dyDescent="0.15">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x14ac:dyDescent="0.15">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x14ac:dyDescent="0.15">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x14ac:dyDescent="0.15">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x14ac:dyDescent="0.15">
      <c r="A2411" s="5">
        <v>41009.375</v>
      </c>
      <c r="B2411" s="1">
        <v>0.82207305379999995</v>
      </c>
      <c r="C2411" s="11">
        <v>0.375</v>
      </c>
      <c r="D2411" s="11">
        <v>0</v>
      </c>
      <c r="E2411" s="11">
        <v>0.1</v>
      </c>
      <c r="F2411" s="11">
        <v>0.375</v>
      </c>
      <c r="G2411" s="11">
        <v>0</v>
      </c>
      <c r="H2411" s="11">
        <v>0.1</v>
      </c>
      <c r="I2411" s="1">
        <v>0</v>
      </c>
      <c r="J2411" s="1"/>
      <c r="K2411" s="1"/>
      <c r="L2411" s="1"/>
      <c r="M2411" s="2"/>
    </row>
    <row r="2412" spans="1:13" x14ac:dyDescent="0.15">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x14ac:dyDescent="0.15">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x14ac:dyDescent="0.15">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x14ac:dyDescent="0.15">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x14ac:dyDescent="0.15">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x14ac:dyDescent="0.15">
      <c r="A2417" s="5">
        <v>41009.625</v>
      </c>
      <c r="B2417" s="1">
        <v>0.7261790602</v>
      </c>
      <c r="C2417" s="11">
        <v>0.625</v>
      </c>
      <c r="D2417" s="11">
        <v>0</v>
      </c>
      <c r="E2417" s="11">
        <v>6.25E-2</v>
      </c>
      <c r="F2417" s="11">
        <v>0.625</v>
      </c>
      <c r="G2417" s="11">
        <v>0</v>
      </c>
      <c r="H2417" s="11">
        <v>6.25E-2</v>
      </c>
      <c r="I2417" s="1">
        <v>5</v>
      </c>
      <c r="J2417" s="1"/>
      <c r="K2417" s="1"/>
      <c r="L2417" s="1"/>
      <c r="M2417" s="2"/>
    </row>
    <row r="2418" spans="1:13" x14ac:dyDescent="0.15">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x14ac:dyDescent="0.15">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x14ac:dyDescent="0.15">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x14ac:dyDescent="0.15">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x14ac:dyDescent="0.15">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x14ac:dyDescent="0.15">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x14ac:dyDescent="0.15">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x14ac:dyDescent="0.15">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x14ac:dyDescent="0.15">
      <c r="A2426" s="5">
        <v>41010</v>
      </c>
      <c r="B2426" s="1">
        <v>0.50675616769999998</v>
      </c>
      <c r="C2426" s="11">
        <v>0</v>
      </c>
      <c r="D2426" s="11">
        <v>0</v>
      </c>
      <c r="E2426" s="11">
        <v>1</v>
      </c>
      <c r="F2426" s="11">
        <v>0</v>
      </c>
      <c r="G2426" s="11">
        <v>0</v>
      </c>
      <c r="H2426" s="11">
        <v>1</v>
      </c>
      <c r="I2426" s="1">
        <v>0</v>
      </c>
      <c r="J2426" s="1"/>
      <c r="K2426" s="1"/>
      <c r="L2426" s="1"/>
      <c r="M2426" s="2"/>
    </row>
    <row r="2427" spans="1:13" x14ac:dyDescent="0.15">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x14ac:dyDescent="0.15">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x14ac:dyDescent="0.15">
      <c r="A2429" s="5">
        <v>41010.125</v>
      </c>
      <c r="B2429" s="1">
        <v>0.53482695489999998</v>
      </c>
      <c r="C2429" s="11">
        <v>0.125</v>
      </c>
      <c r="D2429" s="11">
        <v>0</v>
      </c>
      <c r="E2429" s="11">
        <v>0.25</v>
      </c>
      <c r="F2429" s="11">
        <v>0.125</v>
      </c>
      <c r="G2429" s="11">
        <v>0</v>
      </c>
      <c r="H2429" s="11">
        <v>0.25</v>
      </c>
      <c r="I2429" s="1">
        <v>0</v>
      </c>
      <c r="J2429" s="1"/>
      <c r="K2429" s="1"/>
      <c r="L2429" s="1"/>
      <c r="M2429" s="2"/>
    </row>
    <row r="2430" spans="1:13" x14ac:dyDescent="0.15">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x14ac:dyDescent="0.15">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x14ac:dyDescent="0.15">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x14ac:dyDescent="0.15">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x14ac:dyDescent="0.15">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x14ac:dyDescent="0.15">
      <c r="A2435" s="5">
        <v>41010.375</v>
      </c>
      <c r="B2435" s="1">
        <v>0.69645192219999996</v>
      </c>
      <c r="C2435" s="11">
        <v>0.375</v>
      </c>
      <c r="D2435" s="11">
        <v>0</v>
      </c>
      <c r="E2435" s="11">
        <v>0.1</v>
      </c>
      <c r="F2435" s="11">
        <v>0.375</v>
      </c>
      <c r="G2435" s="11">
        <v>0</v>
      </c>
      <c r="H2435" s="11">
        <v>0.1</v>
      </c>
      <c r="I2435" s="1">
        <v>0</v>
      </c>
      <c r="J2435" s="1"/>
      <c r="K2435" s="1"/>
      <c r="L2435" s="1"/>
      <c r="M2435" s="2"/>
    </row>
    <row r="2436" spans="1:13" x14ac:dyDescent="0.15">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x14ac:dyDescent="0.15">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x14ac:dyDescent="0.15">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x14ac:dyDescent="0.15">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x14ac:dyDescent="0.15">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x14ac:dyDescent="0.15">
      <c r="A2441" s="5">
        <v>41010.625</v>
      </c>
      <c r="B2441" s="1">
        <v>0.63037224300000005</v>
      </c>
      <c r="C2441" s="11">
        <v>0.625</v>
      </c>
      <c r="D2441" s="11">
        <v>0</v>
      </c>
      <c r="E2441" s="11">
        <v>6.25E-2</v>
      </c>
      <c r="F2441" s="11">
        <v>0.625</v>
      </c>
      <c r="G2441" s="11">
        <v>0</v>
      </c>
      <c r="H2441" s="11">
        <v>6.25E-2</v>
      </c>
      <c r="I2441" s="1">
        <v>5</v>
      </c>
      <c r="J2441" s="1"/>
      <c r="K2441" s="1"/>
      <c r="L2441" s="1"/>
      <c r="M2441" s="2"/>
    </row>
    <row r="2442" spans="1:13" x14ac:dyDescent="0.15">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x14ac:dyDescent="0.15">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x14ac:dyDescent="0.15">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x14ac:dyDescent="0.15">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x14ac:dyDescent="0.15">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x14ac:dyDescent="0.15">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x14ac:dyDescent="0.15">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x14ac:dyDescent="0.15">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x14ac:dyDescent="0.15">
      <c r="A2450" s="5">
        <v>41011</v>
      </c>
      <c r="B2450" s="1">
        <v>0.46491151600000002</v>
      </c>
      <c r="C2450" s="11">
        <v>0</v>
      </c>
      <c r="D2450" s="11">
        <v>0</v>
      </c>
      <c r="E2450" s="11">
        <v>1</v>
      </c>
      <c r="F2450" s="11">
        <v>0</v>
      </c>
      <c r="G2450" s="11">
        <v>0</v>
      </c>
      <c r="H2450" s="11">
        <v>1</v>
      </c>
      <c r="I2450" s="1">
        <v>0</v>
      </c>
      <c r="J2450" s="1"/>
      <c r="K2450" s="1"/>
      <c r="L2450" s="1"/>
      <c r="M2450" s="2"/>
    </row>
    <row r="2451" spans="1:13" x14ac:dyDescent="0.15">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x14ac:dyDescent="0.15">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x14ac:dyDescent="0.15">
      <c r="A2453" s="5">
        <v>41011.125</v>
      </c>
      <c r="B2453" s="1">
        <v>0.47545985530000001</v>
      </c>
      <c r="C2453" s="11">
        <v>0.125</v>
      </c>
      <c r="D2453" s="11">
        <v>0</v>
      </c>
      <c r="E2453" s="11">
        <v>0.25</v>
      </c>
      <c r="F2453" s="11">
        <v>0.125</v>
      </c>
      <c r="G2453" s="11">
        <v>0</v>
      </c>
      <c r="H2453" s="11">
        <v>0.25</v>
      </c>
      <c r="I2453" s="1">
        <v>0</v>
      </c>
      <c r="J2453" s="1"/>
      <c r="K2453" s="1"/>
      <c r="L2453" s="1"/>
      <c r="M2453" s="2"/>
    </row>
    <row r="2454" spans="1:13" x14ac:dyDescent="0.15">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x14ac:dyDescent="0.15">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x14ac:dyDescent="0.15">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x14ac:dyDescent="0.15">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x14ac:dyDescent="0.15">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x14ac:dyDescent="0.15">
      <c r="A2459" s="5">
        <v>41011.375</v>
      </c>
      <c r="B2459" s="1">
        <v>0.64728445649999999</v>
      </c>
      <c r="C2459" s="11">
        <v>0.375</v>
      </c>
      <c r="D2459" s="11">
        <v>0</v>
      </c>
      <c r="E2459" s="11">
        <v>0.1</v>
      </c>
      <c r="F2459" s="11">
        <v>0.375</v>
      </c>
      <c r="G2459" s="11">
        <v>0</v>
      </c>
      <c r="H2459" s="11">
        <v>0.1</v>
      </c>
      <c r="I2459" s="1">
        <v>0</v>
      </c>
      <c r="J2459" s="1"/>
      <c r="K2459" s="1"/>
      <c r="L2459" s="1"/>
      <c r="M2459" s="2"/>
    </row>
    <row r="2460" spans="1:13" x14ac:dyDescent="0.15">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x14ac:dyDescent="0.15">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x14ac:dyDescent="0.15">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x14ac:dyDescent="0.15">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x14ac:dyDescent="0.15">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x14ac:dyDescent="0.15">
      <c r="A2465" s="5">
        <v>41011.625</v>
      </c>
      <c r="B2465" s="1">
        <v>0.57623572489999997</v>
      </c>
      <c r="C2465" s="11">
        <v>0.625</v>
      </c>
      <c r="D2465" s="11">
        <v>0</v>
      </c>
      <c r="E2465" s="11">
        <v>6.25E-2</v>
      </c>
      <c r="F2465" s="11">
        <v>0.625</v>
      </c>
      <c r="G2465" s="11">
        <v>0</v>
      </c>
      <c r="H2465" s="11">
        <v>6.25E-2</v>
      </c>
      <c r="I2465" s="1">
        <v>0</v>
      </c>
      <c r="J2465" s="1"/>
      <c r="K2465" s="1"/>
      <c r="L2465" s="1"/>
      <c r="M2465" s="2"/>
    </row>
    <row r="2466" spans="1:13" x14ac:dyDescent="0.15">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x14ac:dyDescent="0.15">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x14ac:dyDescent="0.15">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x14ac:dyDescent="0.15">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x14ac:dyDescent="0.15">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x14ac:dyDescent="0.15">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x14ac:dyDescent="0.15">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x14ac:dyDescent="0.15">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x14ac:dyDescent="0.15">
      <c r="A2474" s="5">
        <v>41012</v>
      </c>
      <c r="B2474" s="1">
        <v>0.4896696016</v>
      </c>
      <c r="C2474" s="11">
        <v>0</v>
      </c>
      <c r="D2474" s="11">
        <v>0</v>
      </c>
      <c r="E2474" s="11">
        <v>1</v>
      </c>
      <c r="F2474" s="11">
        <v>0</v>
      </c>
      <c r="G2474" s="11">
        <v>0</v>
      </c>
      <c r="H2474" s="11">
        <v>1</v>
      </c>
      <c r="I2474" s="1">
        <v>0</v>
      </c>
      <c r="J2474" s="1"/>
      <c r="K2474" s="1"/>
      <c r="L2474" s="1"/>
      <c r="M2474" s="2"/>
    </row>
    <row r="2475" spans="1:13" x14ac:dyDescent="0.15">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x14ac:dyDescent="0.15">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x14ac:dyDescent="0.15">
      <c r="A2477" s="5">
        <v>41012.125</v>
      </c>
      <c r="B2477" s="1">
        <v>0.61040885710000004</v>
      </c>
      <c r="C2477" s="11">
        <v>0.125</v>
      </c>
      <c r="D2477" s="11">
        <v>0</v>
      </c>
      <c r="E2477" s="11">
        <v>0.25</v>
      </c>
      <c r="F2477" s="11">
        <v>0.125</v>
      </c>
      <c r="G2477" s="11">
        <v>0</v>
      </c>
      <c r="H2477" s="11">
        <v>0.25</v>
      </c>
      <c r="I2477" s="1">
        <v>0</v>
      </c>
      <c r="J2477" s="1"/>
      <c r="K2477" s="1"/>
      <c r="L2477" s="1"/>
      <c r="M2477" s="2"/>
    </row>
    <row r="2478" spans="1:13" x14ac:dyDescent="0.15">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x14ac:dyDescent="0.15">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x14ac:dyDescent="0.15">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x14ac:dyDescent="0.15">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x14ac:dyDescent="0.15">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x14ac:dyDescent="0.15">
      <c r="A2483" s="5">
        <v>41012.375</v>
      </c>
      <c r="B2483" s="1">
        <v>0.84761572659999995</v>
      </c>
      <c r="C2483" s="11">
        <v>0.375</v>
      </c>
      <c r="D2483" s="11">
        <v>0</v>
      </c>
      <c r="E2483" s="11">
        <v>0.1</v>
      </c>
      <c r="F2483" s="11">
        <v>0.375</v>
      </c>
      <c r="G2483" s="11">
        <v>0</v>
      </c>
      <c r="H2483" s="11">
        <v>0.1</v>
      </c>
      <c r="I2483" s="1">
        <v>0</v>
      </c>
      <c r="J2483" s="1"/>
      <c r="K2483" s="1"/>
      <c r="L2483" s="1"/>
      <c r="M2483" s="2"/>
    </row>
    <row r="2484" spans="1:13" x14ac:dyDescent="0.15">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x14ac:dyDescent="0.15">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x14ac:dyDescent="0.15">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x14ac:dyDescent="0.15">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x14ac:dyDescent="0.15">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x14ac:dyDescent="0.15">
      <c r="A2489" s="5">
        <v>41012.625</v>
      </c>
      <c r="B2489" s="1">
        <v>0.80472495860000004</v>
      </c>
      <c r="C2489" s="11">
        <v>0.625</v>
      </c>
      <c r="D2489" s="11">
        <v>0</v>
      </c>
      <c r="E2489" s="11">
        <v>6.25E-2</v>
      </c>
      <c r="F2489" s="11">
        <v>0.625</v>
      </c>
      <c r="G2489" s="11">
        <v>0</v>
      </c>
      <c r="H2489" s="11">
        <v>6.25E-2</v>
      </c>
      <c r="I2489" s="1">
        <v>5</v>
      </c>
      <c r="J2489" s="1"/>
      <c r="K2489" s="1"/>
      <c r="L2489" s="1"/>
      <c r="M2489" s="2"/>
    </row>
    <row r="2490" spans="1:13" x14ac:dyDescent="0.15">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x14ac:dyDescent="0.15">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x14ac:dyDescent="0.15">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x14ac:dyDescent="0.15">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x14ac:dyDescent="0.15">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x14ac:dyDescent="0.15">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x14ac:dyDescent="0.15">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x14ac:dyDescent="0.15">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x14ac:dyDescent="0.15">
      <c r="A2498" s="5">
        <v>41013</v>
      </c>
      <c r="B2498" s="1">
        <v>0.54615988140000005</v>
      </c>
      <c r="C2498" s="11">
        <v>0</v>
      </c>
      <c r="D2498" s="11">
        <v>0</v>
      </c>
      <c r="E2498" s="11">
        <v>1</v>
      </c>
      <c r="F2498" s="11">
        <v>0</v>
      </c>
      <c r="G2498" s="11">
        <v>0</v>
      </c>
      <c r="H2498" s="11">
        <v>1</v>
      </c>
      <c r="I2498" s="1">
        <v>0</v>
      </c>
      <c r="J2498" s="1"/>
      <c r="K2498" s="1"/>
      <c r="L2498" s="1"/>
      <c r="M2498" s="2"/>
    </row>
    <row r="2499" spans="1:13" x14ac:dyDescent="0.15">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x14ac:dyDescent="0.15">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x14ac:dyDescent="0.15">
      <c r="A2501" s="5">
        <v>41013.125</v>
      </c>
      <c r="B2501" s="1">
        <v>0.64632551650000003</v>
      </c>
      <c r="C2501" s="11">
        <v>0.125</v>
      </c>
      <c r="D2501" s="11">
        <v>0</v>
      </c>
      <c r="E2501" s="11">
        <v>0.25</v>
      </c>
      <c r="F2501" s="11">
        <v>0.125</v>
      </c>
      <c r="G2501" s="11">
        <v>0</v>
      </c>
      <c r="H2501" s="11">
        <v>0.25</v>
      </c>
      <c r="I2501" s="1">
        <v>0</v>
      </c>
      <c r="J2501" s="1"/>
      <c r="K2501" s="1"/>
      <c r="L2501" s="1"/>
      <c r="M2501" s="2"/>
    </row>
    <row r="2502" spans="1:13" x14ac:dyDescent="0.15">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x14ac:dyDescent="0.15">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x14ac:dyDescent="0.15">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x14ac:dyDescent="0.15">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x14ac:dyDescent="0.15">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x14ac:dyDescent="0.15">
      <c r="A2507" s="5">
        <v>41013.375</v>
      </c>
      <c r="B2507" s="1">
        <v>0.85293348440000005</v>
      </c>
      <c r="C2507" s="11">
        <v>0.375</v>
      </c>
      <c r="D2507" s="11">
        <v>0</v>
      </c>
      <c r="E2507" s="11">
        <v>0.1</v>
      </c>
      <c r="F2507" s="11">
        <v>0.375</v>
      </c>
      <c r="G2507" s="11">
        <v>0</v>
      </c>
      <c r="H2507" s="11">
        <v>0.1</v>
      </c>
      <c r="I2507" s="1">
        <v>0</v>
      </c>
      <c r="J2507" s="1"/>
      <c r="K2507" s="1"/>
      <c r="L2507" s="1"/>
      <c r="M2507" s="2"/>
    </row>
    <row r="2508" spans="1:13" x14ac:dyDescent="0.15">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x14ac:dyDescent="0.15">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x14ac:dyDescent="0.15">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x14ac:dyDescent="0.15">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x14ac:dyDescent="0.15">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x14ac:dyDescent="0.15">
      <c r="A2513" s="5">
        <v>41013.625</v>
      </c>
      <c r="B2513" s="1">
        <v>0.79042803589999999</v>
      </c>
      <c r="C2513" s="11">
        <v>0.625</v>
      </c>
      <c r="D2513" s="11">
        <v>0</v>
      </c>
      <c r="E2513" s="11">
        <v>6.25E-2</v>
      </c>
      <c r="F2513" s="11">
        <v>0.625</v>
      </c>
      <c r="G2513" s="11">
        <v>0</v>
      </c>
      <c r="H2513" s="11">
        <v>6.25E-2</v>
      </c>
      <c r="I2513" s="1">
        <v>5</v>
      </c>
      <c r="J2513" s="1"/>
      <c r="K2513" s="1"/>
      <c r="L2513" s="1"/>
      <c r="M2513" s="2"/>
    </row>
    <row r="2514" spans="1:13" x14ac:dyDescent="0.15">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x14ac:dyDescent="0.15">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x14ac:dyDescent="0.15">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x14ac:dyDescent="0.15">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x14ac:dyDescent="0.15">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x14ac:dyDescent="0.15">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x14ac:dyDescent="0.15">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x14ac:dyDescent="0.15">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x14ac:dyDescent="0.15">
      <c r="A2522" s="5">
        <v>41014</v>
      </c>
      <c r="B2522" s="1">
        <v>0.56132856769999995</v>
      </c>
      <c r="C2522" s="11">
        <v>0</v>
      </c>
      <c r="D2522" s="11">
        <v>0</v>
      </c>
      <c r="E2522" s="11">
        <v>1</v>
      </c>
      <c r="F2522" s="11">
        <v>0</v>
      </c>
      <c r="G2522" s="11">
        <v>0</v>
      </c>
      <c r="H2522" s="11">
        <v>1</v>
      </c>
      <c r="I2522" s="1">
        <v>0</v>
      </c>
      <c r="J2522" s="1"/>
      <c r="K2522" s="1"/>
      <c r="L2522" s="1"/>
      <c r="M2522" s="2"/>
    </row>
    <row r="2523" spans="1:13" x14ac:dyDescent="0.15">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x14ac:dyDescent="0.15">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x14ac:dyDescent="0.15">
      <c r="A2525" s="5">
        <v>41014.125</v>
      </c>
      <c r="B2525" s="1">
        <v>0.68049864879999999</v>
      </c>
      <c r="C2525" s="11">
        <v>0.125</v>
      </c>
      <c r="D2525" s="11">
        <v>0</v>
      </c>
      <c r="E2525" s="11">
        <v>0.25</v>
      </c>
      <c r="F2525" s="11">
        <v>0.125</v>
      </c>
      <c r="G2525" s="11">
        <v>0</v>
      </c>
      <c r="H2525" s="11">
        <v>0.25</v>
      </c>
      <c r="I2525" s="1">
        <v>0</v>
      </c>
      <c r="J2525" s="1"/>
      <c r="K2525" s="1"/>
      <c r="L2525" s="1"/>
      <c r="M2525" s="2"/>
    </row>
    <row r="2526" spans="1:13" x14ac:dyDescent="0.15">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x14ac:dyDescent="0.15">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x14ac:dyDescent="0.15">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x14ac:dyDescent="0.15">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x14ac:dyDescent="0.15">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x14ac:dyDescent="0.15">
      <c r="A2531" s="5">
        <v>41014.375</v>
      </c>
      <c r="B2531" s="1">
        <v>0.83462644929999996</v>
      </c>
      <c r="C2531" s="11">
        <v>0.375</v>
      </c>
      <c r="D2531" s="11">
        <v>0</v>
      </c>
      <c r="E2531" s="11">
        <v>0.1</v>
      </c>
      <c r="F2531" s="11">
        <v>0.375</v>
      </c>
      <c r="G2531" s="11">
        <v>0</v>
      </c>
      <c r="H2531" s="11">
        <v>0.1</v>
      </c>
      <c r="I2531" s="1">
        <v>0</v>
      </c>
      <c r="J2531" s="1"/>
      <c r="K2531" s="1"/>
      <c r="L2531" s="1"/>
      <c r="M2531" s="2"/>
    </row>
    <row r="2532" spans="1:13" x14ac:dyDescent="0.15">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x14ac:dyDescent="0.15">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x14ac:dyDescent="0.15">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x14ac:dyDescent="0.15">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x14ac:dyDescent="0.15">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x14ac:dyDescent="0.15">
      <c r="A2537" s="5">
        <v>41014.625</v>
      </c>
      <c r="B2537" s="1">
        <v>0.7674134775</v>
      </c>
      <c r="C2537" s="11">
        <v>0.625</v>
      </c>
      <c r="D2537" s="11">
        <v>0</v>
      </c>
      <c r="E2537" s="11">
        <v>6.25E-2</v>
      </c>
      <c r="F2537" s="11">
        <v>0.625</v>
      </c>
      <c r="G2537" s="11">
        <v>0</v>
      </c>
      <c r="H2537" s="11">
        <v>6.25E-2</v>
      </c>
      <c r="I2537" s="1">
        <v>0</v>
      </c>
      <c r="J2537" s="1"/>
      <c r="K2537" s="1"/>
      <c r="L2537" s="1"/>
      <c r="M2537" s="2"/>
    </row>
    <row r="2538" spans="1:13" x14ac:dyDescent="0.15">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x14ac:dyDescent="0.15">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x14ac:dyDescent="0.15">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x14ac:dyDescent="0.15">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x14ac:dyDescent="0.15">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x14ac:dyDescent="0.15">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x14ac:dyDescent="0.15">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x14ac:dyDescent="0.15">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x14ac:dyDescent="0.15">
      <c r="A2546" s="5">
        <v>41015</v>
      </c>
      <c r="B2546" s="1">
        <v>0.55688257340000002</v>
      </c>
      <c r="C2546" s="11">
        <v>0</v>
      </c>
      <c r="D2546" s="11">
        <v>0</v>
      </c>
      <c r="E2546" s="11">
        <v>1</v>
      </c>
      <c r="F2546" s="11">
        <v>0</v>
      </c>
      <c r="G2546" s="11">
        <v>0</v>
      </c>
      <c r="H2546" s="11">
        <v>1</v>
      </c>
      <c r="I2546" s="1">
        <v>0</v>
      </c>
      <c r="J2546" s="1"/>
      <c r="K2546" s="1"/>
      <c r="L2546" s="1"/>
      <c r="M2546" s="2"/>
    </row>
    <row r="2547" spans="1:13" x14ac:dyDescent="0.15">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x14ac:dyDescent="0.15">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x14ac:dyDescent="0.15">
      <c r="A2549" s="5">
        <v>41015.125</v>
      </c>
      <c r="B2549" s="1">
        <v>0.66001220469999999</v>
      </c>
      <c r="C2549" s="11">
        <v>0.125</v>
      </c>
      <c r="D2549" s="11">
        <v>0</v>
      </c>
      <c r="E2549" s="11">
        <v>0.25</v>
      </c>
      <c r="F2549" s="11">
        <v>0.125</v>
      </c>
      <c r="G2549" s="11">
        <v>0</v>
      </c>
      <c r="H2549" s="11">
        <v>0.25</v>
      </c>
      <c r="I2549" s="1">
        <v>0</v>
      </c>
      <c r="J2549" s="1"/>
      <c r="K2549" s="1"/>
      <c r="L2549" s="1"/>
      <c r="M2549" s="2"/>
    </row>
    <row r="2550" spans="1:13" x14ac:dyDescent="0.15">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x14ac:dyDescent="0.15">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x14ac:dyDescent="0.15">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x14ac:dyDescent="0.15">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x14ac:dyDescent="0.15">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x14ac:dyDescent="0.15">
      <c r="A2555" s="5">
        <v>41015.375</v>
      </c>
      <c r="B2555" s="1">
        <v>0.84526196499999995</v>
      </c>
      <c r="C2555" s="11">
        <v>0.375</v>
      </c>
      <c r="D2555" s="11">
        <v>0</v>
      </c>
      <c r="E2555" s="11">
        <v>0.1</v>
      </c>
      <c r="F2555" s="11">
        <v>0.375</v>
      </c>
      <c r="G2555" s="11">
        <v>0</v>
      </c>
      <c r="H2555" s="11">
        <v>0.1</v>
      </c>
      <c r="I2555" s="1">
        <v>0</v>
      </c>
      <c r="J2555" s="1"/>
      <c r="K2555" s="1"/>
      <c r="L2555" s="1"/>
      <c r="M2555" s="2"/>
    </row>
    <row r="2556" spans="1:13" x14ac:dyDescent="0.15">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x14ac:dyDescent="0.15">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x14ac:dyDescent="0.15">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x14ac:dyDescent="0.15">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x14ac:dyDescent="0.15">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x14ac:dyDescent="0.15">
      <c r="A2561" s="5">
        <v>41015.625</v>
      </c>
      <c r="B2561" s="1">
        <v>0.76811088829999996</v>
      </c>
      <c r="C2561" s="11">
        <v>0.625</v>
      </c>
      <c r="D2561" s="11">
        <v>0</v>
      </c>
      <c r="E2561" s="11">
        <v>6.25E-2</v>
      </c>
      <c r="F2561" s="11">
        <v>0.625</v>
      </c>
      <c r="G2561" s="11">
        <v>0</v>
      </c>
      <c r="H2561" s="11">
        <v>6.25E-2</v>
      </c>
      <c r="I2561" s="1">
        <v>0</v>
      </c>
      <c r="J2561" s="1"/>
      <c r="K2561" s="1"/>
      <c r="L2561" s="1"/>
      <c r="M2561" s="2"/>
    </row>
    <row r="2562" spans="1:13" x14ac:dyDescent="0.15">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x14ac:dyDescent="0.15">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x14ac:dyDescent="0.15">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x14ac:dyDescent="0.15">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x14ac:dyDescent="0.15">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x14ac:dyDescent="0.15">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x14ac:dyDescent="0.15">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x14ac:dyDescent="0.15">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x14ac:dyDescent="0.15">
      <c r="A2570" s="5">
        <v>41016</v>
      </c>
      <c r="B2570" s="1">
        <v>0.55261093189999999</v>
      </c>
      <c r="C2570" s="11">
        <v>0</v>
      </c>
      <c r="D2570" s="11">
        <v>0</v>
      </c>
      <c r="E2570" s="11">
        <v>1</v>
      </c>
      <c r="F2570" s="11">
        <v>0</v>
      </c>
      <c r="G2570" s="11">
        <v>0</v>
      </c>
      <c r="H2570" s="11">
        <v>1</v>
      </c>
      <c r="I2570" s="1">
        <v>0</v>
      </c>
      <c r="J2570" s="1"/>
      <c r="K2570" s="1"/>
      <c r="L2570" s="1"/>
      <c r="M2570" s="2"/>
    </row>
    <row r="2571" spans="1:13" x14ac:dyDescent="0.15">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x14ac:dyDescent="0.15">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x14ac:dyDescent="0.15">
      <c r="A2573" s="5">
        <v>41016.125</v>
      </c>
      <c r="B2573" s="1">
        <v>0.63211577019999998</v>
      </c>
      <c r="C2573" s="11">
        <v>0.125</v>
      </c>
      <c r="D2573" s="11">
        <v>0</v>
      </c>
      <c r="E2573" s="11">
        <v>0.25</v>
      </c>
      <c r="F2573" s="11">
        <v>0.125</v>
      </c>
      <c r="G2573" s="11">
        <v>0</v>
      </c>
      <c r="H2573" s="11">
        <v>0.25</v>
      </c>
      <c r="I2573" s="1">
        <v>0</v>
      </c>
      <c r="J2573" s="1"/>
      <c r="K2573" s="1"/>
      <c r="L2573" s="1"/>
      <c r="M2573" s="2"/>
    </row>
    <row r="2574" spans="1:13" x14ac:dyDescent="0.15">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x14ac:dyDescent="0.15">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x14ac:dyDescent="0.15">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x14ac:dyDescent="0.15">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x14ac:dyDescent="0.15">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x14ac:dyDescent="0.15">
      <c r="A2579" s="5">
        <v>41016.375</v>
      </c>
      <c r="B2579" s="1">
        <v>0.81222212540000005</v>
      </c>
      <c r="C2579" s="11">
        <v>0.375</v>
      </c>
      <c r="D2579" s="11">
        <v>0</v>
      </c>
      <c r="E2579" s="11">
        <v>0.1</v>
      </c>
      <c r="F2579" s="11">
        <v>0.375</v>
      </c>
      <c r="G2579" s="11">
        <v>0</v>
      </c>
      <c r="H2579" s="11">
        <v>0.1</v>
      </c>
      <c r="I2579" s="1">
        <v>0</v>
      </c>
      <c r="J2579" s="1"/>
      <c r="K2579" s="1"/>
      <c r="L2579" s="1"/>
      <c r="M2579" s="2"/>
    </row>
    <row r="2580" spans="1:13" x14ac:dyDescent="0.15">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x14ac:dyDescent="0.15">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x14ac:dyDescent="0.15">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x14ac:dyDescent="0.15">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x14ac:dyDescent="0.15">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x14ac:dyDescent="0.15">
      <c r="A2585" s="5">
        <v>41016.625</v>
      </c>
      <c r="B2585" s="1">
        <v>0.74588091710000004</v>
      </c>
      <c r="C2585" s="11">
        <v>0.625</v>
      </c>
      <c r="D2585" s="11">
        <v>0</v>
      </c>
      <c r="E2585" s="11">
        <v>6.25E-2</v>
      </c>
      <c r="F2585" s="11">
        <v>0.625</v>
      </c>
      <c r="G2585" s="11">
        <v>0</v>
      </c>
      <c r="H2585" s="11">
        <v>6.25E-2</v>
      </c>
      <c r="I2585" s="1">
        <v>5</v>
      </c>
      <c r="J2585" s="1"/>
      <c r="K2585" s="1"/>
      <c r="L2585" s="1"/>
      <c r="M2585" s="2"/>
    </row>
    <row r="2586" spans="1:13" x14ac:dyDescent="0.15">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x14ac:dyDescent="0.15">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x14ac:dyDescent="0.15">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x14ac:dyDescent="0.15">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x14ac:dyDescent="0.15">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x14ac:dyDescent="0.15">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x14ac:dyDescent="0.15">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x14ac:dyDescent="0.15">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x14ac:dyDescent="0.15">
      <c r="A2594" s="5">
        <v>41017</v>
      </c>
      <c r="B2594" s="1">
        <v>0.51172522009999999</v>
      </c>
      <c r="C2594" s="11">
        <v>0</v>
      </c>
      <c r="D2594" s="11">
        <v>0</v>
      </c>
      <c r="E2594" s="11">
        <v>1</v>
      </c>
      <c r="F2594" s="11">
        <v>0</v>
      </c>
      <c r="G2594" s="11">
        <v>0</v>
      </c>
      <c r="H2594" s="11">
        <v>1</v>
      </c>
      <c r="I2594" s="1">
        <v>0</v>
      </c>
      <c r="J2594" s="1"/>
      <c r="K2594" s="1"/>
      <c r="L2594" s="1"/>
      <c r="M2594" s="2"/>
    </row>
    <row r="2595" spans="1:13" x14ac:dyDescent="0.15">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x14ac:dyDescent="0.15">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x14ac:dyDescent="0.15">
      <c r="A2597" s="5">
        <v>41017.125</v>
      </c>
      <c r="B2597" s="1">
        <v>0.53168860610000002</v>
      </c>
      <c r="C2597" s="11">
        <v>0.125</v>
      </c>
      <c r="D2597" s="11">
        <v>0</v>
      </c>
      <c r="E2597" s="11">
        <v>0.25</v>
      </c>
      <c r="F2597" s="11">
        <v>0.125</v>
      </c>
      <c r="G2597" s="11">
        <v>0</v>
      </c>
      <c r="H2597" s="11">
        <v>0.25</v>
      </c>
      <c r="I2597" s="1">
        <v>0</v>
      </c>
      <c r="J2597" s="1"/>
      <c r="K2597" s="1"/>
      <c r="L2597" s="1"/>
      <c r="M2597" s="2"/>
    </row>
    <row r="2598" spans="1:13" x14ac:dyDescent="0.15">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x14ac:dyDescent="0.15">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x14ac:dyDescent="0.15">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x14ac:dyDescent="0.15">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x14ac:dyDescent="0.15">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x14ac:dyDescent="0.15">
      <c r="A2603" s="5">
        <v>41017.375</v>
      </c>
      <c r="B2603" s="1">
        <v>0.67736029990000002</v>
      </c>
      <c r="C2603" s="11">
        <v>0.375</v>
      </c>
      <c r="D2603" s="11">
        <v>0</v>
      </c>
      <c r="E2603" s="11">
        <v>0.1</v>
      </c>
      <c r="F2603" s="11">
        <v>0.375</v>
      </c>
      <c r="G2603" s="11">
        <v>0</v>
      </c>
      <c r="H2603" s="11">
        <v>0.1</v>
      </c>
      <c r="I2603" s="1">
        <v>0</v>
      </c>
      <c r="J2603" s="1"/>
      <c r="K2603" s="1"/>
      <c r="L2603" s="1"/>
      <c r="M2603" s="2"/>
    </row>
    <row r="2604" spans="1:13" x14ac:dyDescent="0.15">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x14ac:dyDescent="0.15">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x14ac:dyDescent="0.15">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x14ac:dyDescent="0.15">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x14ac:dyDescent="0.15">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x14ac:dyDescent="0.15">
      <c r="A2609" s="5">
        <v>41017.625</v>
      </c>
      <c r="B2609" s="1">
        <v>0.62095719640000002</v>
      </c>
      <c r="C2609" s="11">
        <v>0.625</v>
      </c>
      <c r="D2609" s="11">
        <v>0</v>
      </c>
      <c r="E2609" s="11">
        <v>6.25E-2</v>
      </c>
      <c r="F2609" s="11">
        <v>0.625</v>
      </c>
      <c r="G2609" s="11">
        <v>0</v>
      </c>
      <c r="H2609" s="11">
        <v>6.25E-2</v>
      </c>
      <c r="I2609" s="1">
        <v>5</v>
      </c>
      <c r="J2609" s="1"/>
      <c r="K2609" s="1"/>
      <c r="L2609" s="1"/>
      <c r="M2609" s="2"/>
    </row>
    <row r="2610" spans="1:13" x14ac:dyDescent="0.15">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x14ac:dyDescent="0.15">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x14ac:dyDescent="0.15">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x14ac:dyDescent="0.15">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x14ac:dyDescent="0.15">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x14ac:dyDescent="0.15">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x14ac:dyDescent="0.15">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x14ac:dyDescent="0.15">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x14ac:dyDescent="0.15">
      <c r="A2618" s="5">
        <v>41018</v>
      </c>
      <c r="B2618" s="1">
        <v>0.45044024059999999</v>
      </c>
      <c r="C2618" s="11">
        <v>0</v>
      </c>
      <c r="D2618" s="11">
        <v>0</v>
      </c>
      <c r="E2618" s="11">
        <v>1</v>
      </c>
      <c r="F2618" s="11">
        <v>0</v>
      </c>
      <c r="G2618" s="11">
        <v>0</v>
      </c>
      <c r="H2618" s="11">
        <v>1</v>
      </c>
      <c r="I2618" s="1">
        <v>0</v>
      </c>
      <c r="J2618" s="1"/>
      <c r="K2618" s="1"/>
      <c r="L2618" s="1"/>
      <c r="M2618" s="2"/>
    </row>
    <row r="2619" spans="1:13" x14ac:dyDescent="0.15">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x14ac:dyDescent="0.15">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x14ac:dyDescent="0.15">
      <c r="A2621" s="5">
        <v>41018.125</v>
      </c>
      <c r="B2621" s="1">
        <v>0.4565425857</v>
      </c>
      <c r="C2621" s="11">
        <v>0.125</v>
      </c>
      <c r="D2621" s="11">
        <v>0</v>
      </c>
      <c r="E2621" s="11">
        <v>0.25</v>
      </c>
      <c r="F2621" s="11">
        <v>0.125</v>
      </c>
      <c r="G2621" s="11">
        <v>0</v>
      </c>
      <c r="H2621" s="11">
        <v>0.25</v>
      </c>
      <c r="I2621" s="1">
        <v>0</v>
      </c>
      <c r="J2621" s="1"/>
      <c r="K2621" s="1"/>
      <c r="L2621" s="1"/>
      <c r="M2621" s="2"/>
    </row>
    <row r="2622" spans="1:13" x14ac:dyDescent="0.15">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x14ac:dyDescent="0.15">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x14ac:dyDescent="0.15">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x14ac:dyDescent="0.15">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x14ac:dyDescent="0.15">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x14ac:dyDescent="0.15">
      <c r="A2627" s="5">
        <v>41018.375</v>
      </c>
      <c r="B2627" s="1">
        <v>0.61520355680000005</v>
      </c>
      <c r="C2627" s="11">
        <v>0.375</v>
      </c>
      <c r="D2627" s="11">
        <v>0</v>
      </c>
      <c r="E2627" s="11">
        <v>0.1</v>
      </c>
      <c r="F2627" s="11">
        <v>0.375</v>
      </c>
      <c r="G2627" s="11">
        <v>0</v>
      </c>
      <c r="H2627" s="11">
        <v>0.1</v>
      </c>
      <c r="I2627" s="1">
        <v>0</v>
      </c>
      <c r="J2627" s="1"/>
      <c r="K2627" s="1"/>
      <c r="L2627" s="1"/>
      <c r="M2627" s="2"/>
    </row>
    <row r="2628" spans="1:13" x14ac:dyDescent="0.15">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x14ac:dyDescent="0.15">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x14ac:dyDescent="0.15">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x14ac:dyDescent="0.15">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x14ac:dyDescent="0.15">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x14ac:dyDescent="0.15">
      <c r="A2633" s="5">
        <v>41018.625</v>
      </c>
      <c r="B2633" s="1">
        <v>0.54607270510000006</v>
      </c>
      <c r="C2633" s="11">
        <v>0.625</v>
      </c>
      <c r="D2633" s="11">
        <v>0</v>
      </c>
      <c r="E2633" s="11">
        <v>6.25E-2</v>
      </c>
      <c r="F2633" s="11">
        <v>0.625</v>
      </c>
      <c r="G2633" s="11">
        <v>0</v>
      </c>
      <c r="H2633" s="11">
        <v>6.25E-2</v>
      </c>
      <c r="I2633" s="1">
        <v>5</v>
      </c>
      <c r="J2633" s="1"/>
      <c r="K2633" s="1"/>
      <c r="L2633" s="1"/>
      <c r="M2633" s="2"/>
    </row>
    <row r="2634" spans="1:13" x14ac:dyDescent="0.15">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x14ac:dyDescent="0.15">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x14ac:dyDescent="0.15">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x14ac:dyDescent="0.15">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x14ac:dyDescent="0.15">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x14ac:dyDescent="0.15">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x14ac:dyDescent="0.15">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x14ac:dyDescent="0.15">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x14ac:dyDescent="0.15">
      <c r="A2642" s="5">
        <v>41019</v>
      </c>
      <c r="B2642" s="1">
        <v>0.44024060669999998</v>
      </c>
      <c r="C2642" s="11">
        <v>0</v>
      </c>
      <c r="D2642" s="11">
        <v>0</v>
      </c>
      <c r="E2642" s="11">
        <v>1</v>
      </c>
      <c r="F2642" s="11">
        <v>0</v>
      </c>
      <c r="G2642" s="11">
        <v>0</v>
      </c>
      <c r="H2642" s="11">
        <v>1</v>
      </c>
      <c r="I2642" s="1">
        <v>0</v>
      </c>
      <c r="J2642" s="1"/>
      <c r="K2642" s="1"/>
      <c r="L2642" s="1"/>
      <c r="M2642" s="2"/>
    </row>
    <row r="2643" spans="1:13" x14ac:dyDescent="0.15">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x14ac:dyDescent="0.15">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x14ac:dyDescent="0.15">
      <c r="A2645" s="5">
        <v>41019.125</v>
      </c>
      <c r="B2645" s="1">
        <v>0.45732717290000002</v>
      </c>
      <c r="C2645" s="11">
        <v>0.125</v>
      </c>
      <c r="D2645" s="11">
        <v>0</v>
      </c>
      <c r="E2645" s="11">
        <v>0.25</v>
      </c>
      <c r="F2645" s="11">
        <v>0.125</v>
      </c>
      <c r="G2645" s="11">
        <v>0</v>
      </c>
      <c r="H2645" s="11">
        <v>0.25</v>
      </c>
      <c r="I2645" s="1">
        <v>0</v>
      </c>
      <c r="J2645" s="1"/>
      <c r="K2645" s="1"/>
      <c r="L2645" s="1"/>
      <c r="M2645" s="2"/>
    </row>
    <row r="2646" spans="1:13" x14ac:dyDescent="0.15">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x14ac:dyDescent="0.15">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x14ac:dyDescent="0.15">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x14ac:dyDescent="0.15">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x14ac:dyDescent="0.15">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x14ac:dyDescent="0.15">
      <c r="A2651" s="5">
        <v>41019.375</v>
      </c>
      <c r="B2651" s="1">
        <v>0.60953709349999996</v>
      </c>
      <c r="C2651" s="11">
        <v>0.375</v>
      </c>
      <c r="D2651" s="11">
        <v>0</v>
      </c>
      <c r="E2651" s="11">
        <v>0.1</v>
      </c>
      <c r="F2651" s="11">
        <v>0.375</v>
      </c>
      <c r="G2651" s="11">
        <v>0</v>
      </c>
      <c r="H2651" s="11">
        <v>0.1</v>
      </c>
      <c r="I2651" s="1">
        <v>5</v>
      </c>
      <c r="J2651" s="1"/>
      <c r="K2651" s="1"/>
      <c r="L2651" s="1"/>
      <c r="M2651" s="2"/>
    </row>
    <row r="2652" spans="1:13" x14ac:dyDescent="0.15">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x14ac:dyDescent="0.15">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x14ac:dyDescent="0.15">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x14ac:dyDescent="0.15">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x14ac:dyDescent="0.15">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x14ac:dyDescent="0.15">
      <c r="A2657" s="5">
        <v>41019.625</v>
      </c>
      <c r="B2657" s="1">
        <v>0.55182634470000003</v>
      </c>
      <c r="C2657" s="11">
        <v>0.625</v>
      </c>
      <c r="D2657" s="11">
        <v>0</v>
      </c>
      <c r="E2657" s="11">
        <v>6.25E-2</v>
      </c>
      <c r="F2657" s="11">
        <v>0.625</v>
      </c>
      <c r="G2657" s="11">
        <v>0</v>
      </c>
      <c r="H2657" s="11">
        <v>6.25E-2</v>
      </c>
      <c r="I2657" s="1">
        <v>5</v>
      </c>
      <c r="J2657" s="1"/>
      <c r="K2657" s="1"/>
      <c r="L2657" s="1"/>
      <c r="M2657" s="2"/>
    </row>
    <row r="2658" spans="1:13" x14ac:dyDescent="0.15">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x14ac:dyDescent="0.15">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x14ac:dyDescent="0.15">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x14ac:dyDescent="0.15">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x14ac:dyDescent="0.15">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x14ac:dyDescent="0.15">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x14ac:dyDescent="0.15">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x14ac:dyDescent="0.15">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x14ac:dyDescent="0.15">
      <c r="A2666" s="5">
        <v>41020</v>
      </c>
      <c r="B2666" s="1">
        <v>0.4667422195</v>
      </c>
      <c r="C2666" s="11">
        <v>0</v>
      </c>
      <c r="D2666" s="11">
        <v>0</v>
      </c>
      <c r="E2666" s="11">
        <v>1</v>
      </c>
      <c r="F2666" s="11">
        <v>0</v>
      </c>
      <c r="G2666" s="11">
        <v>0</v>
      </c>
      <c r="H2666" s="11">
        <v>1</v>
      </c>
      <c r="I2666" s="1">
        <v>0</v>
      </c>
      <c r="J2666" s="1"/>
      <c r="K2666" s="1"/>
      <c r="L2666" s="1"/>
      <c r="M2666" s="2"/>
    </row>
    <row r="2667" spans="1:13" x14ac:dyDescent="0.15">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x14ac:dyDescent="0.15">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x14ac:dyDescent="0.15">
      <c r="A2669" s="5">
        <v>41020.125</v>
      </c>
      <c r="B2669" s="1">
        <v>0.58695841689999995</v>
      </c>
      <c r="C2669" s="11">
        <v>0.125</v>
      </c>
      <c r="D2669" s="11">
        <v>0</v>
      </c>
      <c r="E2669" s="11">
        <v>0.25</v>
      </c>
      <c r="F2669" s="11">
        <v>0.125</v>
      </c>
      <c r="G2669" s="11">
        <v>0</v>
      </c>
      <c r="H2669" s="11">
        <v>0.25</v>
      </c>
      <c r="I2669" s="1">
        <v>0</v>
      </c>
      <c r="J2669" s="1"/>
      <c r="K2669" s="1"/>
      <c r="L2669" s="1"/>
      <c r="M2669" s="2"/>
    </row>
    <row r="2670" spans="1:13" x14ac:dyDescent="0.15">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x14ac:dyDescent="0.15">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x14ac:dyDescent="0.15">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x14ac:dyDescent="0.15">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x14ac:dyDescent="0.15">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x14ac:dyDescent="0.15">
      <c r="A2675" s="5">
        <v>41020.375</v>
      </c>
      <c r="B2675" s="1">
        <v>0.82303199370000002</v>
      </c>
      <c r="C2675" s="11">
        <v>0.375</v>
      </c>
      <c r="D2675" s="11">
        <v>0</v>
      </c>
      <c r="E2675" s="11">
        <v>0.1</v>
      </c>
      <c r="F2675" s="11">
        <v>0.375</v>
      </c>
      <c r="G2675" s="11">
        <v>0</v>
      </c>
      <c r="H2675" s="11">
        <v>0.1</v>
      </c>
      <c r="I2675" s="1">
        <v>0</v>
      </c>
      <c r="J2675" s="1"/>
      <c r="K2675" s="1"/>
      <c r="L2675" s="1"/>
      <c r="M2675" s="2"/>
    </row>
    <row r="2676" spans="1:13" x14ac:dyDescent="0.15">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x14ac:dyDescent="0.15">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x14ac:dyDescent="0.15">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x14ac:dyDescent="0.15">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x14ac:dyDescent="0.15">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x14ac:dyDescent="0.15">
      <c r="A2681" s="5">
        <v>41020.625</v>
      </c>
      <c r="B2681" s="1">
        <v>0.74605526980000003</v>
      </c>
      <c r="C2681" s="11">
        <v>0.625</v>
      </c>
      <c r="D2681" s="11">
        <v>0</v>
      </c>
      <c r="E2681" s="11">
        <v>6.25E-2</v>
      </c>
      <c r="F2681" s="11">
        <v>0.625</v>
      </c>
      <c r="G2681" s="11">
        <v>0</v>
      </c>
      <c r="H2681" s="11">
        <v>6.25E-2</v>
      </c>
      <c r="I2681" s="1">
        <v>0</v>
      </c>
      <c r="J2681" s="1"/>
      <c r="K2681" s="1"/>
      <c r="L2681" s="1"/>
      <c r="M2681" s="2"/>
    </row>
    <row r="2682" spans="1:13" x14ac:dyDescent="0.15">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x14ac:dyDescent="0.15">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x14ac:dyDescent="0.15">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x14ac:dyDescent="0.15">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x14ac:dyDescent="0.15">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x14ac:dyDescent="0.15">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x14ac:dyDescent="0.15">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x14ac:dyDescent="0.15">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x14ac:dyDescent="0.15">
      <c r="A2690" s="5">
        <v>41021</v>
      </c>
      <c r="B2690" s="1">
        <v>0.52488885009999997</v>
      </c>
      <c r="C2690" s="11">
        <v>0</v>
      </c>
      <c r="D2690" s="11">
        <v>0</v>
      </c>
      <c r="E2690" s="11">
        <v>1</v>
      </c>
      <c r="F2690" s="11">
        <v>0</v>
      </c>
      <c r="G2690" s="11">
        <v>0</v>
      </c>
      <c r="H2690" s="11">
        <v>1</v>
      </c>
      <c r="I2690" s="1">
        <v>0</v>
      </c>
      <c r="J2690" s="1"/>
      <c r="K2690" s="1"/>
      <c r="L2690" s="1"/>
      <c r="M2690" s="2"/>
    </row>
    <row r="2691" spans="1:13" x14ac:dyDescent="0.15">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x14ac:dyDescent="0.15">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x14ac:dyDescent="0.15">
      <c r="A2693" s="5">
        <v>41021.125</v>
      </c>
      <c r="B2693" s="1">
        <v>0.61459332229999997</v>
      </c>
      <c r="C2693" s="11">
        <v>0.125</v>
      </c>
      <c r="D2693" s="11">
        <v>0</v>
      </c>
      <c r="E2693" s="11">
        <v>0.25</v>
      </c>
      <c r="F2693" s="11">
        <v>0.125</v>
      </c>
      <c r="G2693" s="11">
        <v>0</v>
      </c>
      <c r="H2693" s="11">
        <v>0.25</v>
      </c>
      <c r="I2693" s="1">
        <v>0</v>
      </c>
      <c r="J2693" s="1"/>
      <c r="K2693" s="1"/>
      <c r="L2693" s="1"/>
      <c r="M2693" s="2"/>
    </row>
    <row r="2694" spans="1:13" x14ac:dyDescent="0.15">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x14ac:dyDescent="0.15">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x14ac:dyDescent="0.15">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x14ac:dyDescent="0.15">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x14ac:dyDescent="0.15">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x14ac:dyDescent="0.15">
      <c r="A2699" s="5">
        <v>41021.375</v>
      </c>
      <c r="B2699" s="1">
        <v>0.80882224739999997</v>
      </c>
      <c r="C2699" s="11">
        <v>0.375</v>
      </c>
      <c r="D2699" s="11">
        <v>0</v>
      </c>
      <c r="E2699" s="11">
        <v>0.1</v>
      </c>
      <c r="F2699" s="11">
        <v>0.375</v>
      </c>
      <c r="G2699" s="11">
        <v>0</v>
      </c>
      <c r="H2699" s="11">
        <v>0.1</v>
      </c>
      <c r="I2699" s="1">
        <v>0</v>
      </c>
      <c r="J2699" s="1"/>
      <c r="K2699" s="1"/>
      <c r="L2699" s="1"/>
      <c r="M2699" s="2"/>
    </row>
    <row r="2700" spans="1:13" x14ac:dyDescent="0.15">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x14ac:dyDescent="0.15">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x14ac:dyDescent="0.15">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x14ac:dyDescent="0.15">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x14ac:dyDescent="0.15">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x14ac:dyDescent="0.15">
      <c r="A2705" s="5">
        <v>41021.625</v>
      </c>
      <c r="B2705" s="1">
        <v>0.75102432220000004</v>
      </c>
      <c r="C2705" s="11">
        <v>0.625</v>
      </c>
      <c r="D2705" s="11">
        <v>0</v>
      </c>
      <c r="E2705" s="11">
        <v>6.25E-2</v>
      </c>
      <c r="F2705" s="11">
        <v>0.625</v>
      </c>
      <c r="G2705" s="11">
        <v>0</v>
      </c>
      <c r="H2705" s="11">
        <v>6.25E-2</v>
      </c>
      <c r="I2705" s="1">
        <v>5</v>
      </c>
      <c r="J2705" s="1"/>
      <c r="K2705" s="1"/>
      <c r="L2705" s="1"/>
      <c r="M2705" s="2"/>
    </row>
    <row r="2706" spans="1:13" x14ac:dyDescent="0.15">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x14ac:dyDescent="0.15">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x14ac:dyDescent="0.15">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x14ac:dyDescent="0.15">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x14ac:dyDescent="0.15">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x14ac:dyDescent="0.15">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x14ac:dyDescent="0.15">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x14ac:dyDescent="0.15">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x14ac:dyDescent="0.15">
      <c r="A2714" s="5">
        <v>41022</v>
      </c>
      <c r="B2714" s="1">
        <v>0.51573533260000004</v>
      </c>
      <c r="C2714" s="11">
        <v>0</v>
      </c>
      <c r="D2714" s="11">
        <v>0</v>
      </c>
      <c r="E2714" s="11">
        <v>1</v>
      </c>
      <c r="F2714" s="11">
        <v>0</v>
      </c>
      <c r="G2714" s="11">
        <v>0</v>
      </c>
      <c r="H2714" s="11">
        <v>1</v>
      </c>
      <c r="I2714" s="1">
        <v>0</v>
      </c>
      <c r="J2714" s="1"/>
      <c r="K2714" s="1"/>
      <c r="L2714" s="1"/>
      <c r="M2714" s="2"/>
    </row>
    <row r="2715" spans="1:13" x14ac:dyDescent="0.15">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x14ac:dyDescent="0.15">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x14ac:dyDescent="0.15">
      <c r="A2717" s="5">
        <v>41022.125</v>
      </c>
      <c r="B2717" s="1">
        <v>0.62322378170000003</v>
      </c>
      <c r="C2717" s="11">
        <v>0.125</v>
      </c>
      <c r="D2717" s="11">
        <v>0</v>
      </c>
      <c r="E2717" s="11">
        <v>0.25</v>
      </c>
      <c r="F2717" s="11">
        <v>0.125</v>
      </c>
      <c r="G2717" s="11">
        <v>0</v>
      </c>
      <c r="H2717" s="11">
        <v>0.25</v>
      </c>
      <c r="I2717" s="1">
        <v>0</v>
      </c>
      <c r="J2717" s="1"/>
      <c r="K2717" s="1"/>
      <c r="L2717" s="1"/>
      <c r="M2717" s="2"/>
    </row>
    <row r="2718" spans="1:13" x14ac:dyDescent="0.15">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x14ac:dyDescent="0.15">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x14ac:dyDescent="0.15">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x14ac:dyDescent="0.15">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x14ac:dyDescent="0.15">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x14ac:dyDescent="0.15">
      <c r="A2723" s="5">
        <v>41022.375</v>
      </c>
      <c r="B2723" s="1">
        <v>0.82172434839999997</v>
      </c>
      <c r="C2723" s="11">
        <v>0.375</v>
      </c>
      <c r="D2723" s="11">
        <v>0</v>
      </c>
      <c r="E2723" s="11">
        <v>0.1</v>
      </c>
      <c r="F2723" s="11">
        <v>0.375</v>
      </c>
      <c r="G2723" s="11">
        <v>0</v>
      </c>
      <c r="H2723" s="11">
        <v>0.1</v>
      </c>
      <c r="I2723" s="1">
        <v>5</v>
      </c>
      <c r="J2723" s="1"/>
      <c r="K2723" s="1"/>
      <c r="L2723" s="1"/>
      <c r="M2723" s="2"/>
    </row>
    <row r="2724" spans="1:13" x14ac:dyDescent="0.15">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x14ac:dyDescent="0.15">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x14ac:dyDescent="0.15">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x14ac:dyDescent="0.15">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x14ac:dyDescent="0.15">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x14ac:dyDescent="0.15">
      <c r="A2729" s="5">
        <v>41022.625</v>
      </c>
      <c r="B2729" s="1">
        <v>0.76061372159999996</v>
      </c>
      <c r="C2729" s="11">
        <v>0.625</v>
      </c>
      <c r="D2729" s="11">
        <v>0</v>
      </c>
      <c r="E2729" s="11">
        <v>6.25E-2</v>
      </c>
      <c r="F2729" s="11">
        <v>0.625</v>
      </c>
      <c r="G2729" s="11">
        <v>0</v>
      </c>
      <c r="H2729" s="11">
        <v>6.25E-2</v>
      </c>
      <c r="I2729" s="1">
        <v>5</v>
      </c>
      <c r="J2729" s="1"/>
      <c r="K2729" s="1"/>
      <c r="L2729" s="1"/>
      <c r="M2729" s="2"/>
    </row>
    <row r="2730" spans="1:13" x14ac:dyDescent="0.15">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x14ac:dyDescent="0.15">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x14ac:dyDescent="0.15">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x14ac:dyDescent="0.15">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x14ac:dyDescent="0.15">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x14ac:dyDescent="0.15">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x14ac:dyDescent="0.15">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x14ac:dyDescent="0.15">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x14ac:dyDescent="0.15">
      <c r="A2738" s="5">
        <v>41023</v>
      </c>
      <c r="B2738" s="1">
        <v>0.51896085780000001</v>
      </c>
      <c r="C2738" s="11">
        <v>0</v>
      </c>
      <c r="D2738" s="11">
        <v>0</v>
      </c>
      <c r="E2738" s="11">
        <v>1</v>
      </c>
      <c r="F2738" s="11">
        <v>0</v>
      </c>
      <c r="G2738" s="11">
        <v>0</v>
      </c>
      <c r="H2738" s="11">
        <v>1</v>
      </c>
      <c r="I2738" s="1">
        <v>0</v>
      </c>
      <c r="J2738" s="1"/>
      <c r="K2738" s="1"/>
      <c r="L2738" s="1"/>
      <c r="M2738" s="2"/>
    </row>
    <row r="2739" spans="1:13" x14ac:dyDescent="0.15">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x14ac:dyDescent="0.15">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x14ac:dyDescent="0.15">
      <c r="A2741" s="5">
        <v>41023.125</v>
      </c>
      <c r="B2741" s="1">
        <v>0.6165112022</v>
      </c>
      <c r="C2741" s="11">
        <v>0.125</v>
      </c>
      <c r="D2741" s="11">
        <v>0</v>
      </c>
      <c r="E2741" s="11">
        <v>0.25</v>
      </c>
      <c r="F2741" s="11">
        <v>0.125</v>
      </c>
      <c r="G2741" s="11">
        <v>0</v>
      </c>
      <c r="H2741" s="11">
        <v>0.25</v>
      </c>
      <c r="I2741" s="1">
        <v>0</v>
      </c>
      <c r="J2741" s="1"/>
      <c r="K2741" s="1"/>
      <c r="L2741" s="1"/>
      <c r="M2741" s="2"/>
    </row>
    <row r="2742" spans="1:13" x14ac:dyDescent="0.15">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x14ac:dyDescent="0.15">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x14ac:dyDescent="0.15">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x14ac:dyDescent="0.15">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x14ac:dyDescent="0.15">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x14ac:dyDescent="0.15">
      <c r="A2747" s="5">
        <v>41023.375</v>
      </c>
      <c r="B2747" s="1">
        <v>0.82834975150000001</v>
      </c>
      <c r="C2747" s="11">
        <v>0.375</v>
      </c>
      <c r="D2747" s="11">
        <v>0</v>
      </c>
      <c r="E2747" s="11">
        <v>0.1</v>
      </c>
      <c r="F2747" s="11">
        <v>0.375</v>
      </c>
      <c r="G2747" s="11">
        <v>0</v>
      </c>
      <c r="H2747" s="11">
        <v>0.1</v>
      </c>
      <c r="I2747" s="1">
        <v>0</v>
      </c>
      <c r="J2747" s="1"/>
      <c r="K2747" s="1"/>
      <c r="L2747" s="1"/>
      <c r="M2747" s="2"/>
    </row>
    <row r="2748" spans="1:13" x14ac:dyDescent="0.15">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x14ac:dyDescent="0.15">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x14ac:dyDescent="0.15">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x14ac:dyDescent="0.15">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x14ac:dyDescent="0.15">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x14ac:dyDescent="0.15">
      <c r="A2753" s="5">
        <v>41023.625</v>
      </c>
      <c r="B2753" s="1">
        <v>0.73167117079999999</v>
      </c>
      <c r="C2753" s="11">
        <v>0.625</v>
      </c>
      <c r="D2753" s="11">
        <v>0</v>
      </c>
      <c r="E2753" s="11">
        <v>6.25E-2</v>
      </c>
      <c r="F2753" s="11">
        <v>0.625</v>
      </c>
      <c r="G2753" s="11">
        <v>0</v>
      </c>
      <c r="H2753" s="11">
        <v>6.25E-2</v>
      </c>
      <c r="I2753" s="1">
        <v>5</v>
      </c>
      <c r="J2753" s="1"/>
      <c r="K2753" s="1"/>
      <c r="L2753" s="1"/>
      <c r="M2753" s="2"/>
    </row>
    <row r="2754" spans="1:13" x14ac:dyDescent="0.15">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x14ac:dyDescent="0.15">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x14ac:dyDescent="0.15">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x14ac:dyDescent="0.15">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x14ac:dyDescent="0.15">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x14ac:dyDescent="0.15">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x14ac:dyDescent="0.15">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x14ac:dyDescent="0.15">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x14ac:dyDescent="0.15">
      <c r="A2762" s="5">
        <v>41024</v>
      </c>
      <c r="B2762" s="1">
        <v>0.49141312879999999</v>
      </c>
      <c r="C2762" s="11">
        <v>0</v>
      </c>
      <c r="D2762" s="11">
        <v>0</v>
      </c>
      <c r="E2762" s="11">
        <v>1</v>
      </c>
      <c r="F2762" s="11">
        <v>0</v>
      </c>
      <c r="G2762" s="11">
        <v>0</v>
      </c>
      <c r="H2762" s="11">
        <v>1</v>
      </c>
      <c r="I2762" s="1">
        <v>0</v>
      </c>
      <c r="J2762" s="1"/>
      <c r="K2762" s="1"/>
      <c r="L2762" s="1"/>
      <c r="M2762" s="2"/>
    </row>
    <row r="2763" spans="1:13" x14ac:dyDescent="0.15">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x14ac:dyDescent="0.15">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x14ac:dyDescent="0.15">
      <c r="A2765" s="5">
        <v>41024.125</v>
      </c>
      <c r="B2765" s="1">
        <v>0.5164327434</v>
      </c>
      <c r="C2765" s="11">
        <v>0.125</v>
      </c>
      <c r="D2765" s="11">
        <v>0</v>
      </c>
      <c r="E2765" s="11">
        <v>0.25</v>
      </c>
      <c r="F2765" s="11">
        <v>0.125</v>
      </c>
      <c r="G2765" s="11">
        <v>0</v>
      </c>
      <c r="H2765" s="11">
        <v>0.25</v>
      </c>
      <c r="I2765" s="1">
        <v>0</v>
      </c>
      <c r="J2765" s="1"/>
      <c r="K2765" s="1"/>
      <c r="L2765" s="1"/>
      <c r="M2765" s="2"/>
    </row>
    <row r="2766" spans="1:13" x14ac:dyDescent="0.15">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x14ac:dyDescent="0.15">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x14ac:dyDescent="0.15">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x14ac:dyDescent="0.15">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x14ac:dyDescent="0.15">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x14ac:dyDescent="0.15">
      <c r="A2771" s="5">
        <v>41024.375</v>
      </c>
      <c r="B2771" s="1">
        <v>0.69383663149999997</v>
      </c>
      <c r="C2771" s="11">
        <v>0.375</v>
      </c>
      <c r="D2771" s="11">
        <v>0</v>
      </c>
      <c r="E2771" s="11">
        <v>0.1</v>
      </c>
      <c r="F2771" s="11">
        <v>0.375</v>
      </c>
      <c r="G2771" s="11">
        <v>0</v>
      </c>
      <c r="H2771" s="11">
        <v>0.1</v>
      </c>
      <c r="I2771" s="1">
        <v>5</v>
      </c>
      <c r="J2771" s="1"/>
      <c r="K2771" s="1"/>
      <c r="L2771" s="1"/>
      <c r="M2771" s="2"/>
    </row>
    <row r="2772" spans="1:13" x14ac:dyDescent="0.15">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x14ac:dyDescent="0.15">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x14ac:dyDescent="0.15">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x14ac:dyDescent="0.15">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x14ac:dyDescent="0.15">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x14ac:dyDescent="0.15">
      <c r="A2777" s="5">
        <v>41024.625</v>
      </c>
      <c r="B2777" s="1">
        <v>0.61075756250000002</v>
      </c>
      <c r="C2777" s="11">
        <v>0.625</v>
      </c>
      <c r="D2777" s="11">
        <v>0</v>
      </c>
      <c r="E2777" s="11">
        <v>6.25E-2</v>
      </c>
      <c r="F2777" s="11">
        <v>0.625</v>
      </c>
      <c r="G2777" s="11">
        <v>0</v>
      </c>
      <c r="H2777" s="11">
        <v>6.25E-2</v>
      </c>
      <c r="I2777" s="1">
        <v>5</v>
      </c>
      <c r="J2777" s="1"/>
      <c r="K2777" s="1"/>
      <c r="L2777" s="1"/>
      <c r="M2777" s="2"/>
    </row>
    <row r="2778" spans="1:13" x14ac:dyDescent="0.15">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x14ac:dyDescent="0.15">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x14ac:dyDescent="0.15">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x14ac:dyDescent="0.15">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x14ac:dyDescent="0.15">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x14ac:dyDescent="0.15">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x14ac:dyDescent="0.15">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x14ac:dyDescent="0.15">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x14ac:dyDescent="0.15">
      <c r="A2786" s="5">
        <v>41025</v>
      </c>
      <c r="B2786" s="1">
        <v>0.44416354279999998</v>
      </c>
      <c r="C2786" s="11">
        <v>0</v>
      </c>
      <c r="D2786" s="11">
        <v>0</v>
      </c>
      <c r="E2786" s="11">
        <v>1</v>
      </c>
      <c r="F2786" s="11">
        <v>0</v>
      </c>
      <c r="G2786" s="11">
        <v>0</v>
      </c>
      <c r="H2786" s="11">
        <v>1</v>
      </c>
      <c r="I2786" s="1">
        <v>5</v>
      </c>
      <c r="J2786" s="1"/>
      <c r="K2786" s="1"/>
      <c r="L2786" s="1"/>
      <c r="M2786" s="2"/>
    </row>
    <row r="2787" spans="1:13" x14ac:dyDescent="0.15">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x14ac:dyDescent="0.15">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x14ac:dyDescent="0.15">
      <c r="A2789" s="5">
        <v>41025.125</v>
      </c>
      <c r="B2789" s="1">
        <v>0.44268154479999999</v>
      </c>
      <c r="C2789" s="11">
        <v>0.125</v>
      </c>
      <c r="D2789" s="11">
        <v>0</v>
      </c>
      <c r="E2789" s="11">
        <v>0.25</v>
      </c>
      <c r="F2789" s="11">
        <v>0.125</v>
      </c>
      <c r="G2789" s="11">
        <v>0</v>
      </c>
      <c r="H2789" s="11">
        <v>0.25</v>
      </c>
      <c r="I2789" s="1">
        <v>5</v>
      </c>
      <c r="J2789" s="1"/>
      <c r="K2789" s="1"/>
      <c r="L2789" s="1"/>
      <c r="M2789" s="2"/>
    </row>
    <row r="2790" spans="1:13" x14ac:dyDescent="0.15">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x14ac:dyDescent="0.15">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x14ac:dyDescent="0.15">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x14ac:dyDescent="0.15">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x14ac:dyDescent="0.15">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x14ac:dyDescent="0.15">
      <c r="A2795" s="5">
        <v>41025.375</v>
      </c>
      <c r="B2795" s="1">
        <v>0.60064510500000001</v>
      </c>
      <c r="C2795" s="11">
        <v>0.375</v>
      </c>
      <c r="D2795" s="11">
        <v>0</v>
      </c>
      <c r="E2795" s="11">
        <v>0.1</v>
      </c>
      <c r="F2795" s="11">
        <v>0.375</v>
      </c>
      <c r="G2795" s="11">
        <v>0</v>
      </c>
      <c r="H2795" s="11">
        <v>0.1</v>
      </c>
      <c r="I2795" s="1">
        <v>5</v>
      </c>
      <c r="J2795" s="1"/>
      <c r="K2795" s="1"/>
      <c r="L2795" s="1"/>
      <c r="M2795" s="2"/>
    </row>
    <row r="2796" spans="1:13" x14ac:dyDescent="0.15">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x14ac:dyDescent="0.15">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x14ac:dyDescent="0.15">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x14ac:dyDescent="0.15">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x14ac:dyDescent="0.15">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x14ac:dyDescent="0.15">
      <c r="A2801" s="5">
        <v>41025.625</v>
      </c>
      <c r="B2801" s="1">
        <v>0.56490279840000002</v>
      </c>
      <c r="C2801" s="11">
        <v>0.625</v>
      </c>
      <c r="D2801" s="11">
        <v>0</v>
      </c>
      <c r="E2801" s="11">
        <v>6.25E-2</v>
      </c>
      <c r="F2801" s="11">
        <v>0.625</v>
      </c>
      <c r="G2801" s="11">
        <v>0</v>
      </c>
      <c r="H2801" s="11">
        <v>6.25E-2</v>
      </c>
      <c r="I2801" s="1">
        <v>5</v>
      </c>
      <c r="J2801" s="1"/>
      <c r="K2801" s="1"/>
      <c r="L2801" s="1"/>
      <c r="M2801" s="2"/>
    </row>
    <row r="2802" spans="1:13" x14ac:dyDescent="0.15">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x14ac:dyDescent="0.15">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x14ac:dyDescent="0.15">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x14ac:dyDescent="0.15">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x14ac:dyDescent="0.15">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x14ac:dyDescent="0.15">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x14ac:dyDescent="0.15">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x14ac:dyDescent="0.15">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x14ac:dyDescent="0.15">
      <c r="A2810" s="5">
        <v>41026</v>
      </c>
      <c r="B2810" s="1">
        <v>0.47763926420000002</v>
      </c>
      <c r="C2810" s="11">
        <v>0</v>
      </c>
      <c r="D2810" s="11">
        <v>0</v>
      </c>
      <c r="E2810" s="11">
        <v>1</v>
      </c>
      <c r="F2810" s="11">
        <v>0</v>
      </c>
      <c r="G2810" s="11">
        <v>0</v>
      </c>
      <c r="H2810" s="11">
        <v>1</v>
      </c>
      <c r="I2810" s="1">
        <v>5</v>
      </c>
      <c r="J2810" s="1"/>
      <c r="K2810" s="1"/>
      <c r="L2810" s="1"/>
      <c r="M2810" s="2"/>
    </row>
    <row r="2811" spans="1:13" x14ac:dyDescent="0.15">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x14ac:dyDescent="0.15">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x14ac:dyDescent="0.15">
      <c r="A2813" s="5">
        <v>41026.125</v>
      </c>
      <c r="B2813" s="1">
        <v>0.59306076190000001</v>
      </c>
      <c r="C2813" s="11">
        <v>0.125</v>
      </c>
      <c r="D2813" s="11">
        <v>0</v>
      </c>
      <c r="E2813" s="11">
        <v>0.25</v>
      </c>
      <c r="F2813" s="11">
        <v>0.125</v>
      </c>
      <c r="G2813" s="11">
        <v>0</v>
      </c>
      <c r="H2813" s="11">
        <v>0.25</v>
      </c>
      <c r="I2813" s="1">
        <v>5</v>
      </c>
      <c r="J2813" s="1"/>
      <c r="K2813" s="1"/>
      <c r="L2813" s="1"/>
      <c r="M2813" s="2"/>
    </row>
    <row r="2814" spans="1:13" x14ac:dyDescent="0.15">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x14ac:dyDescent="0.15">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x14ac:dyDescent="0.15">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x14ac:dyDescent="0.15">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x14ac:dyDescent="0.15">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x14ac:dyDescent="0.15">
      <c r="A2819" s="5">
        <v>41026.375</v>
      </c>
      <c r="B2819" s="1">
        <v>0.81788858860000002</v>
      </c>
      <c r="C2819" s="11">
        <v>0.375</v>
      </c>
      <c r="D2819" s="11">
        <v>0</v>
      </c>
      <c r="E2819" s="11">
        <v>0.1</v>
      </c>
      <c r="F2819" s="11">
        <v>0.375</v>
      </c>
      <c r="G2819" s="11">
        <v>0</v>
      </c>
      <c r="H2819" s="11">
        <v>0.1</v>
      </c>
      <c r="I2819" s="1">
        <v>5</v>
      </c>
      <c r="J2819" s="1"/>
      <c r="K2819" s="1"/>
      <c r="L2819" s="1"/>
      <c r="M2819" s="2"/>
    </row>
    <row r="2820" spans="1:13" x14ac:dyDescent="0.15">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x14ac:dyDescent="0.15">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x14ac:dyDescent="0.15">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x14ac:dyDescent="0.15">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x14ac:dyDescent="0.15">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x14ac:dyDescent="0.15">
      <c r="A2825" s="5">
        <v>41026.625</v>
      </c>
      <c r="B2825" s="1">
        <v>0.75625490370000004</v>
      </c>
      <c r="C2825" s="11">
        <v>0.625</v>
      </c>
      <c r="D2825" s="11">
        <v>0</v>
      </c>
      <c r="E2825" s="11">
        <v>6.25E-2</v>
      </c>
      <c r="F2825" s="11">
        <v>0.625</v>
      </c>
      <c r="G2825" s="11">
        <v>0</v>
      </c>
      <c r="H2825" s="11">
        <v>6.25E-2</v>
      </c>
      <c r="I2825" s="1">
        <v>5</v>
      </c>
      <c r="J2825" s="1"/>
      <c r="K2825" s="1"/>
      <c r="L2825" s="1"/>
      <c r="M2825" s="2"/>
    </row>
    <row r="2826" spans="1:13" x14ac:dyDescent="0.15">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x14ac:dyDescent="0.15">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x14ac:dyDescent="0.15">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x14ac:dyDescent="0.15">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x14ac:dyDescent="0.15">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x14ac:dyDescent="0.15">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x14ac:dyDescent="0.15">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x14ac:dyDescent="0.15">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x14ac:dyDescent="0.15">
      <c r="A2834" s="5">
        <v>41027</v>
      </c>
      <c r="B2834" s="1">
        <v>0.51015604569999995</v>
      </c>
      <c r="C2834" s="11">
        <v>0</v>
      </c>
      <c r="D2834" s="11">
        <v>0</v>
      </c>
      <c r="E2834" s="11">
        <v>1</v>
      </c>
      <c r="F2834" s="11">
        <v>0</v>
      </c>
      <c r="G2834" s="11">
        <v>0</v>
      </c>
      <c r="H2834" s="11">
        <v>1</v>
      </c>
      <c r="I2834" s="1">
        <v>5</v>
      </c>
      <c r="J2834" s="1"/>
      <c r="K2834" s="1"/>
      <c r="L2834" s="1"/>
      <c r="M2834" s="2"/>
    </row>
    <row r="2835" spans="1:13" x14ac:dyDescent="0.15">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x14ac:dyDescent="0.15">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x14ac:dyDescent="0.15">
      <c r="A2837" s="5">
        <v>41027.125</v>
      </c>
      <c r="B2837" s="1">
        <v>0.6060500392</v>
      </c>
      <c r="C2837" s="11">
        <v>0.125</v>
      </c>
      <c r="D2837" s="11">
        <v>0</v>
      </c>
      <c r="E2837" s="11">
        <v>0.25</v>
      </c>
      <c r="F2837" s="11">
        <v>0.125</v>
      </c>
      <c r="G2837" s="11">
        <v>0</v>
      </c>
      <c r="H2837" s="11">
        <v>0.25</v>
      </c>
      <c r="I2837" s="1">
        <v>5</v>
      </c>
      <c r="J2837" s="1"/>
      <c r="K2837" s="1"/>
      <c r="L2837" s="1"/>
      <c r="M2837" s="2"/>
    </row>
    <row r="2838" spans="1:13" x14ac:dyDescent="0.15">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x14ac:dyDescent="0.15">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x14ac:dyDescent="0.15">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x14ac:dyDescent="0.15">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x14ac:dyDescent="0.15">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x14ac:dyDescent="0.15">
      <c r="A2843" s="5">
        <v>41027.375</v>
      </c>
      <c r="B2843" s="1">
        <v>0.82756516430000004</v>
      </c>
      <c r="C2843" s="11">
        <v>0.375</v>
      </c>
      <c r="D2843" s="11">
        <v>0</v>
      </c>
      <c r="E2843" s="11">
        <v>0.1</v>
      </c>
      <c r="F2843" s="11">
        <v>0.375</v>
      </c>
      <c r="G2843" s="11">
        <v>0</v>
      </c>
      <c r="H2843" s="11">
        <v>0.1</v>
      </c>
      <c r="I2843" s="1">
        <v>5</v>
      </c>
      <c r="J2843" s="1"/>
      <c r="K2843" s="1"/>
      <c r="L2843" s="1"/>
      <c r="M2843" s="2"/>
    </row>
    <row r="2844" spans="1:13" x14ac:dyDescent="0.15">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x14ac:dyDescent="0.15">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x14ac:dyDescent="0.15">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x14ac:dyDescent="0.15">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x14ac:dyDescent="0.15">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x14ac:dyDescent="0.15">
      <c r="A2849" s="5">
        <v>41027.625</v>
      </c>
      <c r="B2849" s="1">
        <v>0.76915700460000003</v>
      </c>
      <c r="C2849" s="11">
        <v>0.625</v>
      </c>
      <c r="D2849" s="11">
        <v>0</v>
      </c>
      <c r="E2849" s="11">
        <v>6.25E-2</v>
      </c>
      <c r="F2849" s="11">
        <v>0.625</v>
      </c>
      <c r="G2849" s="11">
        <v>0</v>
      </c>
      <c r="H2849" s="11">
        <v>6.25E-2</v>
      </c>
      <c r="I2849" s="1">
        <v>5</v>
      </c>
      <c r="J2849" s="1"/>
      <c r="K2849" s="1"/>
      <c r="L2849" s="1"/>
      <c r="M2849" s="2"/>
    </row>
    <row r="2850" spans="1:13" x14ac:dyDescent="0.15">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x14ac:dyDescent="0.15">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x14ac:dyDescent="0.15">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x14ac:dyDescent="0.15">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x14ac:dyDescent="0.15">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x14ac:dyDescent="0.15">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x14ac:dyDescent="0.15">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x14ac:dyDescent="0.15">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x14ac:dyDescent="0.15">
      <c r="A2858" s="5">
        <v>41028</v>
      </c>
      <c r="B2858" s="1">
        <v>0.52079156130000004</v>
      </c>
      <c r="C2858" s="11">
        <v>0</v>
      </c>
      <c r="D2858" s="11">
        <v>0</v>
      </c>
      <c r="E2858" s="11">
        <v>1</v>
      </c>
      <c r="F2858" s="11">
        <v>0</v>
      </c>
      <c r="G2858" s="11">
        <v>0</v>
      </c>
      <c r="H2858" s="11">
        <v>1</v>
      </c>
      <c r="I2858" s="1">
        <v>5</v>
      </c>
      <c r="J2858" s="1"/>
      <c r="K2858" s="1"/>
      <c r="L2858" s="1"/>
      <c r="M2858" s="2"/>
    </row>
    <row r="2859" spans="1:13" x14ac:dyDescent="0.15">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x14ac:dyDescent="0.15">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x14ac:dyDescent="0.15">
      <c r="A2861" s="5">
        <v>41028.125</v>
      </c>
      <c r="B2861" s="1">
        <v>0.61747014209999995</v>
      </c>
      <c r="C2861" s="11">
        <v>0.125</v>
      </c>
      <c r="D2861" s="11">
        <v>0</v>
      </c>
      <c r="E2861" s="11">
        <v>0.25</v>
      </c>
      <c r="F2861" s="11">
        <v>0.125</v>
      </c>
      <c r="G2861" s="11">
        <v>0</v>
      </c>
      <c r="H2861" s="11">
        <v>0.25</v>
      </c>
      <c r="I2861" s="1">
        <v>5</v>
      </c>
      <c r="J2861" s="1"/>
      <c r="K2861" s="1"/>
      <c r="L2861" s="1"/>
      <c r="M2861" s="2"/>
    </row>
    <row r="2862" spans="1:13" x14ac:dyDescent="0.15">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x14ac:dyDescent="0.15">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x14ac:dyDescent="0.15">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x14ac:dyDescent="0.15">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x14ac:dyDescent="0.15">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x14ac:dyDescent="0.15">
      <c r="A2867" s="5">
        <v>41028.375</v>
      </c>
      <c r="B2867" s="1">
        <v>0.80463778220000004</v>
      </c>
      <c r="C2867" s="11">
        <v>0.375</v>
      </c>
      <c r="D2867" s="11">
        <v>0</v>
      </c>
      <c r="E2867" s="11">
        <v>0.1</v>
      </c>
      <c r="F2867" s="11">
        <v>0.375</v>
      </c>
      <c r="G2867" s="11">
        <v>0</v>
      </c>
      <c r="H2867" s="11">
        <v>0.1</v>
      </c>
      <c r="I2867" s="1">
        <v>5</v>
      </c>
      <c r="J2867" s="1"/>
      <c r="K2867" s="1"/>
      <c r="L2867" s="1"/>
      <c r="M2867" s="2"/>
    </row>
    <row r="2868" spans="1:13" x14ac:dyDescent="0.15">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x14ac:dyDescent="0.15">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x14ac:dyDescent="0.15">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x14ac:dyDescent="0.15">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x14ac:dyDescent="0.15">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x14ac:dyDescent="0.15">
      <c r="A2873" s="5">
        <v>41028.625</v>
      </c>
      <c r="B2873" s="1">
        <v>0.74091186470000003</v>
      </c>
      <c r="C2873" s="11">
        <v>0.625</v>
      </c>
      <c r="D2873" s="11">
        <v>0</v>
      </c>
      <c r="E2873" s="11">
        <v>6.25E-2</v>
      </c>
      <c r="F2873" s="11">
        <v>0.625</v>
      </c>
      <c r="G2873" s="11">
        <v>0</v>
      </c>
      <c r="H2873" s="11">
        <v>6.25E-2</v>
      </c>
      <c r="I2873" s="1">
        <v>5</v>
      </c>
      <c r="J2873" s="1"/>
      <c r="K2873" s="1"/>
      <c r="L2873" s="1"/>
      <c r="M2873" s="2"/>
    </row>
    <row r="2874" spans="1:13" x14ac:dyDescent="0.15">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x14ac:dyDescent="0.15">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x14ac:dyDescent="0.15">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x14ac:dyDescent="0.15">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x14ac:dyDescent="0.15">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x14ac:dyDescent="0.15">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x14ac:dyDescent="0.15">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x14ac:dyDescent="0.15">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x14ac:dyDescent="0.15">
      <c r="A2882" s="5">
        <v>41029</v>
      </c>
      <c r="B2882" s="1">
        <v>0.49132595239999999</v>
      </c>
      <c r="C2882" s="11">
        <v>0</v>
      </c>
      <c r="D2882" s="11">
        <v>0</v>
      </c>
      <c r="E2882" s="11">
        <v>1</v>
      </c>
      <c r="F2882" s="11">
        <v>0</v>
      </c>
      <c r="G2882" s="11">
        <v>0</v>
      </c>
      <c r="H2882" s="11">
        <v>1</v>
      </c>
      <c r="I2882" s="1">
        <v>5</v>
      </c>
      <c r="J2882" s="1"/>
      <c r="K2882" s="1"/>
      <c r="L2882" s="1"/>
      <c r="M2882" s="2"/>
    </row>
    <row r="2883" spans="1:13" x14ac:dyDescent="0.15">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x14ac:dyDescent="0.15">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x14ac:dyDescent="0.15">
      <c r="A2885" s="5">
        <v>41029.125</v>
      </c>
      <c r="B2885" s="1">
        <v>0.47423938630000001</v>
      </c>
      <c r="C2885" s="11">
        <v>0.125</v>
      </c>
      <c r="D2885" s="11">
        <v>0</v>
      </c>
      <c r="E2885" s="11">
        <v>0.25</v>
      </c>
      <c r="F2885" s="11">
        <v>0.125</v>
      </c>
      <c r="G2885" s="11">
        <v>0</v>
      </c>
      <c r="H2885" s="11">
        <v>0.25</v>
      </c>
      <c r="I2885" s="1">
        <v>5</v>
      </c>
      <c r="J2885" s="1"/>
      <c r="K2885" s="1"/>
      <c r="L2885" s="1"/>
      <c r="M2885" s="2"/>
    </row>
    <row r="2886" spans="1:13" x14ac:dyDescent="0.15">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x14ac:dyDescent="0.15">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x14ac:dyDescent="0.15">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x14ac:dyDescent="0.15">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x14ac:dyDescent="0.15">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x14ac:dyDescent="0.15">
      <c r="A2891" s="5">
        <v>41029.375</v>
      </c>
      <c r="B2891" s="1">
        <v>0.61485485139999996</v>
      </c>
      <c r="C2891" s="11">
        <v>0.375</v>
      </c>
      <c r="D2891" s="11">
        <v>0</v>
      </c>
      <c r="E2891" s="11">
        <v>0.1</v>
      </c>
      <c r="F2891" s="11">
        <v>0.375</v>
      </c>
      <c r="G2891" s="11">
        <v>0</v>
      </c>
      <c r="H2891" s="11">
        <v>0.1</v>
      </c>
      <c r="I2891" s="1">
        <v>5</v>
      </c>
      <c r="J2891" s="1"/>
      <c r="K2891" s="1"/>
      <c r="L2891" s="1"/>
      <c r="M2891" s="2"/>
    </row>
    <row r="2892" spans="1:13" x14ac:dyDescent="0.15">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x14ac:dyDescent="0.15">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x14ac:dyDescent="0.15">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x14ac:dyDescent="0.15">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x14ac:dyDescent="0.15">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x14ac:dyDescent="0.15">
      <c r="A2897" s="5">
        <v>41029.625</v>
      </c>
      <c r="B2897" s="1">
        <v>0.56655914919999995</v>
      </c>
      <c r="C2897" s="11">
        <v>0.625</v>
      </c>
      <c r="D2897" s="11">
        <v>0</v>
      </c>
      <c r="E2897" s="11">
        <v>6.25E-2</v>
      </c>
      <c r="F2897" s="11">
        <v>0.625</v>
      </c>
      <c r="G2897" s="11">
        <v>0</v>
      </c>
      <c r="H2897" s="11">
        <v>6.25E-2</v>
      </c>
      <c r="I2897" s="1">
        <v>5</v>
      </c>
      <c r="J2897" s="1"/>
      <c r="K2897" s="1"/>
      <c r="L2897" s="1"/>
      <c r="M2897" s="2"/>
    </row>
    <row r="2898" spans="1:13" x14ac:dyDescent="0.15">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x14ac:dyDescent="0.15">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x14ac:dyDescent="0.15">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x14ac:dyDescent="0.15">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x14ac:dyDescent="0.15">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x14ac:dyDescent="0.15">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x14ac:dyDescent="0.15">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x14ac:dyDescent="0.15">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x14ac:dyDescent="0.15">
      <c r="A2906" s="5">
        <v>41030</v>
      </c>
      <c r="B2906" s="1">
        <v>0.45261964960000001</v>
      </c>
      <c r="C2906" s="11">
        <v>0</v>
      </c>
      <c r="D2906" s="11">
        <v>0</v>
      </c>
      <c r="E2906" s="11">
        <v>1</v>
      </c>
      <c r="F2906" s="11">
        <v>0</v>
      </c>
      <c r="G2906" s="11">
        <v>0</v>
      </c>
      <c r="H2906" s="11">
        <v>1</v>
      </c>
      <c r="I2906" s="1">
        <v>5</v>
      </c>
      <c r="J2906" s="1"/>
      <c r="K2906" s="1"/>
      <c r="L2906" s="1"/>
      <c r="M2906" s="2"/>
    </row>
    <row r="2907" spans="1:13" x14ac:dyDescent="0.15">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x14ac:dyDescent="0.15">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x14ac:dyDescent="0.15">
      <c r="A2909" s="5">
        <v>41030.125</v>
      </c>
      <c r="B2909" s="1">
        <v>0.53473977859999999</v>
      </c>
      <c r="C2909" s="11">
        <v>0.125</v>
      </c>
      <c r="D2909" s="11">
        <v>0</v>
      </c>
      <c r="E2909" s="11">
        <v>0.25</v>
      </c>
      <c r="F2909" s="11">
        <v>0.125</v>
      </c>
      <c r="G2909" s="11">
        <v>0</v>
      </c>
      <c r="H2909" s="11">
        <v>0.25</v>
      </c>
      <c r="I2909" s="1">
        <v>5</v>
      </c>
      <c r="J2909" s="1"/>
      <c r="K2909" s="1"/>
      <c r="L2909" s="1"/>
      <c r="M2909" s="2"/>
    </row>
    <row r="2910" spans="1:13" x14ac:dyDescent="0.15">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x14ac:dyDescent="0.15">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x14ac:dyDescent="0.15">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x14ac:dyDescent="0.15">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x14ac:dyDescent="0.15">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x14ac:dyDescent="0.15">
      <c r="A2915" s="5">
        <v>41030.375</v>
      </c>
      <c r="B2915" s="1">
        <v>0.73385057970000001</v>
      </c>
      <c r="C2915" s="11">
        <v>0.375</v>
      </c>
      <c r="D2915" s="11">
        <v>0</v>
      </c>
      <c r="E2915" s="11">
        <v>0.1</v>
      </c>
      <c r="F2915" s="11">
        <v>0.375</v>
      </c>
      <c r="G2915" s="11">
        <v>0</v>
      </c>
      <c r="H2915" s="11">
        <v>0.1</v>
      </c>
      <c r="I2915" s="1">
        <v>5</v>
      </c>
      <c r="J2915" s="1"/>
      <c r="K2915" s="1"/>
      <c r="L2915" s="1"/>
      <c r="M2915" s="2"/>
    </row>
    <row r="2916" spans="1:13" x14ac:dyDescent="0.15">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x14ac:dyDescent="0.15">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x14ac:dyDescent="0.15">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x14ac:dyDescent="0.15">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x14ac:dyDescent="0.15">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x14ac:dyDescent="0.15">
      <c r="A2921" s="5">
        <v>41030.625</v>
      </c>
      <c r="B2921" s="1">
        <v>0.68198064680000003</v>
      </c>
      <c r="C2921" s="11">
        <v>0.625</v>
      </c>
      <c r="D2921" s="11">
        <v>0</v>
      </c>
      <c r="E2921" s="11">
        <v>6.25E-2</v>
      </c>
      <c r="F2921" s="11">
        <v>0.625</v>
      </c>
      <c r="G2921" s="11">
        <v>0</v>
      </c>
      <c r="H2921" s="11">
        <v>6.25E-2</v>
      </c>
      <c r="I2921" s="1">
        <v>5</v>
      </c>
      <c r="J2921" s="1"/>
      <c r="K2921" s="1"/>
      <c r="L2921" s="1"/>
      <c r="M2921" s="2"/>
    </row>
    <row r="2922" spans="1:13" x14ac:dyDescent="0.15">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x14ac:dyDescent="0.15">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x14ac:dyDescent="0.15">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x14ac:dyDescent="0.15">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x14ac:dyDescent="0.15">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x14ac:dyDescent="0.15">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x14ac:dyDescent="0.15">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x14ac:dyDescent="0.15">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x14ac:dyDescent="0.15">
      <c r="A2930" s="5">
        <v>41031</v>
      </c>
      <c r="B2930" s="1">
        <v>0.47345479909999999</v>
      </c>
      <c r="C2930" s="11">
        <v>0</v>
      </c>
      <c r="D2930" s="11">
        <v>0</v>
      </c>
      <c r="E2930" s="11">
        <v>1</v>
      </c>
      <c r="F2930" s="11">
        <v>0</v>
      </c>
      <c r="G2930" s="11">
        <v>0</v>
      </c>
      <c r="H2930" s="11">
        <v>1</v>
      </c>
      <c r="I2930" s="1">
        <v>5</v>
      </c>
      <c r="J2930" s="1"/>
      <c r="K2930" s="1"/>
      <c r="L2930" s="1"/>
      <c r="M2930" s="2"/>
    </row>
    <row r="2931" spans="1:13" x14ac:dyDescent="0.15">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x14ac:dyDescent="0.15">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x14ac:dyDescent="0.15">
      <c r="A2933" s="5">
        <v>41031.125</v>
      </c>
      <c r="B2933" s="1">
        <v>0.50257170259999995</v>
      </c>
      <c r="C2933" s="11">
        <v>0.125</v>
      </c>
      <c r="D2933" s="11">
        <v>0</v>
      </c>
      <c r="E2933" s="11">
        <v>0.25</v>
      </c>
      <c r="F2933" s="11">
        <v>0.125</v>
      </c>
      <c r="G2933" s="11">
        <v>0</v>
      </c>
      <c r="H2933" s="11">
        <v>0.25</v>
      </c>
      <c r="I2933" s="1">
        <v>5</v>
      </c>
      <c r="J2933" s="1"/>
      <c r="K2933" s="1"/>
      <c r="L2933" s="1"/>
      <c r="M2933" s="2"/>
    </row>
    <row r="2934" spans="1:13" x14ac:dyDescent="0.15">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x14ac:dyDescent="0.15">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x14ac:dyDescent="0.15">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x14ac:dyDescent="0.15">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x14ac:dyDescent="0.15">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x14ac:dyDescent="0.15">
      <c r="A2939" s="5">
        <v>41031.375</v>
      </c>
      <c r="B2939" s="1">
        <v>0.70159532729999996</v>
      </c>
      <c r="C2939" s="11">
        <v>0.375</v>
      </c>
      <c r="D2939" s="11">
        <v>0</v>
      </c>
      <c r="E2939" s="11">
        <v>0.1</v>
      </c>
      <c r="F2939" s="11">
        <v>0.375</v>
      </c>
      <c r="G2939" s="11">
        <v>0</v>
      </c>
      <c r="H2939" s="11">
        <v>0.1</v>
      </c>
      <c r="I2939" s="1">
        <v>5</v>
      </c>
      <c r="J2939" s="1"/>
      <c r="K2939" s="1"/>
      <c r="L2939" s="1"/>
      <c r="M2939" s="2"/>
    </row>
    <row r="2940" spans="1:13" x14ac:dyDescent="0.15">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x14ac:dyDescent="0.15">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x14ac:dyDescent="0.15">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x14ac:dyDescent="0.15">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x14ac:dyDescent="0.15">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x14ac:dyDescent="0.15">
      <c r="A2945" s="5">
        <v>41031.625</v>
      </c>
      <c r="B2945" s="1">
        <v>0.64806904369999996</v>
      </c>
      <c r="C2945" s="11">
        <v>0.625</v>
      </c>
      <c r="D2945" s="11">
        <v>0</v>
      </c>
      <c r="E2945" s="11">
        <v>6.25E-2</v>
      </c>
      <c r="F2945" s="11">
        <v>0.625</v>
      </c>
      <c r="G2945" s="11">
        <v>0</v>
      </c>
      <c r="H2945" s="11">
        <v>6.25E-2</v>
      </c>
      <c r="I2945" s="1">
        <v>5</v>
      </c>
      <c r="J2945" s="1"/>
      <c r="K2945" s="1"/>
      <c r="L2945" s="1"/>
      <c r="M2945" s="2"/>
    </row>
    <row r="2946" spans="1:13" x14ac:dyDescent="0.15">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x14ac:dyDescent="0.15">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x14ac:dyDescent="0.15">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x14ac:dyDescent="0.15">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x14ac:dyDescent="0.15">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x14ac:dyDescent="0.15">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x14ac:dyDescent="0.15">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x14ac:dyDescent="0.15">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x14ac:dyDescent="0.15">
      <c r="A2954" s="5">
        <v>41032</v>
      </c>
      <c r="B2954" s="1">
        <v>0.4591578764</v>
      </c>
      <c r="C2954" s="11">
        <v>0</v>
      </c>
      <c r="D2954" s="11">
        <v>0</v>
      </c>
      <c r="E2954" s="11">
        <v>1</v>
      </c>
      <c r="F2954" s="11">
        <v>0</v>
      </c>
      <c r="G2954" s="11">
        <v>0</v>
      </c>
      <c r="H2954" s="11">
        <v>1</v>
      </c>
      <c r="I2954" s="1">
        <v>5</v>
      </c>
      <c r="J2954" s="1"/>
      <c r="K2954" s="1"/>
      <c r="L2954" s="1"/>
      <c r="M2954" s="2"/>
    </row>
    <row r="2955" spans="1:13" x14ac:dyDescent="0.15">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x14ac:dyDescent="0.15">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x14ac:dyDescent="0.15">
      <c r="A2957" s="5">
        <v>41032.125</v>
      </c>
      <c r="B2957" s="1">
        <v>0.45662976199999999</v>
      </c>
      <c r="C2957" s="11">
        <v>0.125</v>
      </c>
      <c r="D2957" s="11">
        <v>0</v>
      </c>
      <c r="E2957" s="11">
        <v>0.25</v>
      </c>
      <c r="F2957" s="11">
        <v>0.125</v>
      </c>
      <c r="G2957" s="11">
        <v>0</v>
      </c>
      <c r="H2957" s="11">
        <v>0.25</v>
      </c>
      <c r="I2957" s="1">
        <v>5</v>
      </c>
      <c r="J2957" s="1"/>
      <c r="K2957" s="1"/>
      <c r="L2957" s="1"/>
      <c r="M2957" s="2"/>
    </row>
    <row r="2958" spans="1:13" x14ac:dyDescent="0.15">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x14ac:dyDescent="0.15">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x14ac:dyDescent="0.15">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x14ac:dyDescent="0.15">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x14ac:dyDescent="0.15">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x14ac:dyDescent="0.15">
      <c r="A2963" s="5">
        <v>41032.375</v>
      </c>
      <c r="B2963" s="1">
        <v>0.60927556449999998</v>
      </c>
      <c r="C2963" s="11">
        <v>0.375</v>
      </c>
      <c r="D2963" s="11">
        <v>0</v>
      </c>
      <c r="E2963" s="11">
        <v>0.1</v>
      </c>
      <c r="F2963" s="11">
        <v>0.375</v>
      </c>
      <c r="G2963" s="11">
        <v>0</v>
      </c>
      <c r="H2963" s="11">
        <v>0.1</v>
      </c>
      <c r="I2963" s="1">
        <v>5</v>
      </c>
      <c r="J2963" s="1"/>
      <c r="K2963" s="1"/>
      <c r="L2963" s="1"/>
      <c r="M2963" s="2"/>
    </row>
    <row r="2964" spans="1:13" x14ac:dyDescent="0.15">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x14ac:dyDescent="0.15">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x14ac:dyDescent="0.15">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x14ac:dyDescent="0.15">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x14ac:dyDescent="0.15">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x14ac:dyDescent="0.15">
      <c r="A2969" s="5">
        <v>41032.625</v>
      </c>
      <c r="B2969" s="1">
        <v>0.55644669170000005</v>
      </c>
      <c r="C2969" s="11">
        <v>0.625</v>
      </c>
      <c r="D2969" s="11">
        <v>0</v>
      </c>
      <c r="E2969" s="11">
        <v>6.25E-2</v>
      </c>
      <c r="F2969" s="11">
        <v>0.625</v>
      </c>
      <c r="G2969" s="11">
        <v>0</v>
      </c>
      <c r="H2969" s="11">
        <v>6.25E-2</v>
      </c>
      <c r="I2969" s="1">
        <v>5</v>
      </c>
      <c r="J2969" s="1"/>
      <c r="K2969" s="1"/>
      <c r="L2969" s="1"/>
      <c r="M2969" s="2"/>
    </row>
    <row r="2970" spans="1:13" x14ac:dyDescent="0.15">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x14ac:dyDescent="0.15">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x14ac:dyDescent="0.15">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x14ac:dyDescent="0.15">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x14ac:dyDescent="0.15">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x14ac:dyDescent="0.15">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x14ac:dyDescent="0.15">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x14ac:dyDescent="0.15">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x14ac:dyDescent="0.15">
      <c r="A2978" s="5">
        <v>41033</v>
      </c>
      <c r="B2978" s="1">
        <v>0.47284456460000002</v>
      </c>
      <c r="C2978" s="11">
        <v>0</v>
      </c>
      <c r="D2978" s="11">
        <v>0</v>
      </c>
      <c r="E2978" s="11">
        <v>1</v>
      </c>
      <c r="F2978" s="11">
        <v>0</v>
      </c>
      <c r="G2978" s="11">
        <v>0</v>
      </c>
      <c r="H2978" s="11">
        <v>1</v>
      </c>
      <c r="I2978" s="1">
        <v>5</v>
      </c>
      <c r="J2978" s="1"/>
      <c r="K2978" s="1"/>
      <c r="L2978" s="1"/>
      <c r="M2978" s="2"/>
    </row>
    <row r="2979" spans="1:13" x14ac:dyDescent="0.15">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x14ac:dyDescent="0.15">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x14ac:dyDescent="0.15">
      <c r="A2981" s="5">
        <v>41033.125</v>
      </c>
      <c r="B2981" s="1">
        <v>0.58887629669999997</v>
      </c>
      <c r="C2981" s="11">
        <v>0.125</v>
      </c>
      <c r="D2981" s="11">
        <v>0</v>
      </c>
      <c r="E2981" s="11">
        <v>0.25</v>
      </c>
      <c r="F2981" s="11">
        <v>0.125</v>
      </c>
      <c r="G2981" s="11">
        <v>0</v>
      </c>
      <c r="H2981" s="11">
        <v>0.25</v>
      </c>
      <c r="I2981" s="1">
        <v>0</v>
      </c>
      <c r="J2981" s="1"/>
      <c r="K2981" s="1"/>
      <c r="L2981" s="1"/>
      <c r="M2981" s="2"/>
    </row>
    <row r="2982" spans="1:13" x14ac:dyDescent="0.15">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x14ac:dyDescent="0.15">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x14ac:dyDescent="0.15">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x14ac:dyDescent="0.15">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x14ac:dyDescent="0.15">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x14ac:dyDescent="0.15">
      <c r="A2987" s="5">
        <v>41033.375</v>
      </c>
      <c r="B2987" s="1">
        <v>0.78563333619999998</v>
      </c>
      <c r="C2987" s="11">
        <v>0.375</v>
      </c>
      <c r="D2987" s="11">
        <v>0</v>
      </c>
      <c r="E2987" s="11">
        <v>0.1</v>
      </c>
      <c r="F2987" s="11">
        <v>0.375</v>
      </c>
      <c r="G2987" s="11">
        <v>0</v>
      </c>
      <c r="H2987" s="11">
        <v>0.1</v>
      </c>
      <c r="I2987" s="1">
        <v>5</v>
      </c>
      <c r="J2987" s="1"/>
      <c r="K2987" s="1"/>
      <c r="L2987" s="1"/>
      <c r="M2987" s="2"/>
    </row>
    <row r="2988" spans="1:13" x14ac:dyDescent="0.15">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x14ac:dyDescent="0.15">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x14ac:dyDescent="0.15">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x14ac:dyDescent="0.15">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x14ac:dyDescent="0.15">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x14ac:dyDescent="0.15">
      <c r="A2993" s="5">
        <v>41033.625</v>
      </c>
      <c r="B2993" s="1">
        <v>0.72905587999999999</v>
      </c>
      <c r="C2993" s="11">
        <v>0.625</v>
      </c>
      <c r="D2993" s="11">
        <v>0</v>
      </c>
      <c r="E2993" s="11">
        <v>6.25E-2</v>
      </c>
      <c r="F2993" s="11">
        <v>0.625</v>
      </c>
      <c r="G2993" s="11">
        <v>0</v>
      </c>
      <c r="H2993" s="11">
        <v>6.25E-2</v>
      </c>
      <c r="I2993" s="1">
        <v>5</v>
      </c>
      <c r="J2993" s="1"/>
      <c r="K2993" s="1"/>
      <c r="L2993" s="1"/>
      <c r="M2993" s="2"/>
    </row>
    <row r="2994" spans="1:13" x14ac:dyDescent="0.15">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x14ac:dyDescent="0.15">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x14ac:dyDescent="0.15">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x14ac:dyDescent="0.15">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x14ac:dyDescent="0.15">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x14ac:dyDescent="0.15">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x14ac:dyDescent="0.15">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x14ac:dyDescent="0.15">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x14ac:dyDescent="0.15">
      <c r="A3002" s="5">
        <v>41034</v>
      </c>
      <c r="B3002" s="1">
        <v>0.51233545459999996</v>
      </c>
      <c r="C3002" s="11">
        <v>0</v>
      </c>
      <c r="D3002" s="11">
        <v>0</v>
      </c>
      <c r="E3002" s="11">
        <v>1</v>
      </c>
      <c r="F3002" s="11">
        <v>0</v>
      </c>
      <c r="G3002" s="11">
        <v>0</v>
      </c>
      <c r="H3002" s="11">
        <v>1</v>
      </c>
      <c r="I3002" s="1">
        <v>0</v>
      </c>
      <c r="J3002" s="1"/>
      <c r="K3002" s="1"/>
      <c r="L3002" s="1"/>
      <c r="M3002" s="2"/>
    </row>
    <row r="3003" spans="1:13" x14ac:dyDescent="0.15">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x14ac:dyDescent="0.15">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x14ac:dyDescent="0.15">
      <c r="A3005" s="5">
        <v>41034.125</v>
      </c>
      <c r="B3005" s="1">
        <v>0.60177839769999997</v>
      </c>
      <c r="C3005" s="11">
        <v>0.125</v>
      </c>
      <c r="D3005" s="11">
        <v>0</v>
      </c>
      <c r="E3005" s="11">
        <v>0.25</v>
      </c>
      <c r="F3005" s="11">
        <v>0.125</v>
      </c>
      <c r="G3005" s="11">
        <v>0</v>
      </c>
      <c r="H3005" s="11">
        <v>0.25</v>
      </c>
      <c r="I3005" s="1">
        <v>0</v>
      </c>
      <c r="J3005" s="1"/>
      <c r="K3005" s="1"/>
      <c r="L3005" s="1"/>
      <c r="M3005" s="2"/>
    </row>
    <row r="3006" spans="1:13" x14ac:dyDescent="0.15">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x14ac:dyDescent="0.15">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x14ac:dyDescent="0.15">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x14ac:dyDescent="0.15">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x14ac:dyDescent="0.15">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x14ac:dyDescent="0.15">
      <c r="A3011" s="5">
        <v>41034.375</v>
      </c>
      <c r="B3011" s="1">
        <v>0.79007933050000001</v>
      </c>
      <c r="C3011" s="11">
        <v>0.375</v>
      </c>
      <c r="D3011" s="11">
        <v>0</v>
      </c>
      <c r="E3011" s="11">
        <v>0.1</v>
      </c>
      <c r="F3011" s="11">
        <v>0.375</v>
      </c>
      <c r="G3011" s="11">
        <v>0</v>
      </c>
      <c r="H3011" s="11">
        <v>0.1</v>
      </c>
      <c r="I3011" s="1">
        <v>0</v>
      </c>
      <c r="J3011" s="1"/>
      <c r="K3011" s="1"/>
      <c r="L3011" s="1"/>
      <c r="M3011" s="2"/>
    </row>
    <row r="3012" spans="1:13" x14ac:dyDescent="0.15">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x14ac:dyDescent="0.15">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x14ac:dyDescent="0.15">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x14ac:dyDescent="0.15">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x14ac:dyDescent="0.15">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x14ac:dyDescent="0.15">
      <c r="A3017" s="5">
        <v>41034.625</v>
      </c>
      <c r="B3017" s="1">
        <v>0.73507104869999995</v>
      </c>
      <c r="C3017" s="11">
        <v>0.625</v>
      </c>
      <c r="D3017" s="11">
        <v>0</v>
      </c>
      <c r="E3017" s="11">
        <v>6.25E-2</v>
      </c>
      <c r="F3017" s="11">
        <v>0.625</v>
      </c>
      <c r="G3017" s="11">
        <v>0</v>
      </c>
      <c r="H3017" s="11">
        <v>6.25E-2</v>
      </c>
      <c r="I3017" s="1">
        <v>0</v>
      </c>
      <c r="J3017" s="1"/>
      <c r="K3017" s="1"/>
      <c r="L3017" s="1"/>
      <c r="M3017" s="2"/>
    </row>
    <row r="3018" spans="1:13" x14ac:dyDescent="0.15">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x14ac:dyDescent="0.15">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x14ac:dyDescent="0.15">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x14ac:dyDescent="0.15">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x14ac:dyDescent="0.15">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x14ac:dyDescent="0.15">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x14ac:dyDescent="0.15">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x14ac:dyDescent="0.15">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x14ac:dyDescent="0.15">
      <c r="A3026" s="5">
        <v>41035</v>
      </c>
      <c r="B3026" s="1">
        <v>0.50326911340000002</v>
      </c>
      <c r="C3026" s="11">
        <v>0</v>
      </c>
      <c r="D3026" s="11">
        <v>0</v>
      </c>
      <c r="E3026" s="11">
        <v>1</v>
      </c>
      <c r="F3026" s="11">
        <v>0</v>
      </c>
      <c r="G3026" s="11">
        <v>0</v>
      </c>
      <c r="H3026" s="11">
        <v>1</v>
      </c>
      <c r="I3026" s="1">
        <v>0</v>
      </c>
      <c r="J3026" s="1"/>
      <c r="K3026" s="1"/>
      <c r="L3026" s="1"/>
      <c r="M3026" s="2"/>
    </row>
    <row r="3027" spans="1:13" x14ac:dyDescent="0.15">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x14ac:dyDescent="0.15">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x14ac:dyDescent="0.15">
      <c r="A3029" s="5">
        <v>41035.125</v>
      </c>
      <c r="B3029" s="1">
        <v>0.59245052740000004</v>
      </c>
      <c r="C3029" s="11">
        <v>0.125</v>
      </c>
      <c r="D3029" s="11">
        <v>0</v>
      </c>
      <c r="E3029" s="11">
        <v>0.25</v>
      </c>
      <c r="F3029" s="11">
        <v>0.125</v>
      </c>
      <c r="G3029" s="11">
        <v>0</v>
      </c>
      <c r="H3029" s="11">
        <v>0.25</v>
      </c>
      <c r="I3029" s="1">
        <v>0</v>
      </c>
      <c r="J3029" s="1"/>
      <c r="K3029" s="1"/>
      <c r="L3029" s="1"/>
      <c r="M3029" s="2"/>
    </row>
    <row r="3030" spans="1:13" x14ac:dyDescent="0.15">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x14ac:dyDescent="0.15">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x14ac:dyDescent="0.15">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x14ac:dyDescent="0.15">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x14ac:dyDescent="0.15">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x14ac:dyDescent="0.15">
      <c r="A3035" s="5">
        <v>41035.375</v>
      </c>
      <c r="B3035" s="1">
        <v>0.82494987360000005</v>
      </c>
      <c r="C3035" s="11">
        <v>0.375</v>
      </c>
      <c r="D3035" s="11">
        <v>0</v>
      </c>
      <c r="E3035" s="11">
        <v>0.1</v>
      </c>
      <c r="F3035" s="11">
        <v>0.375</v>
      </c>
      <c r="G3035" s="11">
        <v>0</v>
      </c>
      <c r="H3035" s="11">
        <v>0.1</v>
      </c>
      <c r="I3035" s="1">
        <v>0</v>
      </c>
      <c r="J3035" s="1"/>
      <c r="K3035" s="1"/>
      <c r="L3035" s="1"/>
      <c r="M3035" s="2"/>
    </row>
    <row r="3036" spans="1:13" x14ac:dyDescent="0.15">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x14ac:dyDescent="0.15">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x14ac:dyDescent="0.15">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x14ac:dyDescent="0.15">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x14ac:dyDescent="0.15">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x14ac:dyDescent="0.15">
      <c r="A3041" s="5">
        <v>41035.625</v>
      </c>
      <c r="B3041" s="1">
        <v>0.79905849529999995</v>
      </c>
      <c r="C3041" s="11">
        <v>0.625</v>
      </c>
      <c r="D3041" s="11">
        <v>0</v>
      </c>
      <c r="E3041" s="11">
        <v>6.25E-2</v>
      </c>
      <c r="F3041" s="11">
        <v>0.625</v>
      </c>
      <c r="G3041" s="11">
        <v>0</v>
      </c>
      <c r="H3041" s="11">
        <v>6.25E-2</v>
      </c>
      <c r="I3041" s="1">
        <v>0</v>
      </c>
      <c r="J3041" s="1"/>
      <c r="K3041" s="1"/>
      <c r="L3041" s="1"/>
      <c r="M3041" s="2"/>
    </row>
    <row r="3042" spans="1:13" x14ac:dyDescent="0.15">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x14ac:dyDescent="0.15">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x14ac:dyDescent="0.15">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x14ac:dyDescent="0.15">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x14ac:dyDescent="0.15">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x14ac:dyDescent="0.15">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x14ac:dyDescent="0.15">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x14ac:dyDescent="0.15">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x14ac:dyDescent="0.15">
      <c r="A3050" s="5">
        <v>41036</v>
      </c>
      <c r="B3050" s="1">
        <v>0.51869932870000002</v>
      </c>
      <c r="C3050" s="11">
        <v>0</v>
      </c>
      <c r="D3050" s="11">
        <v>0</v>
      </c>
      <c r="E3050" s="11">
        <v>1</v>
      </c>
      <c r="F3050" s="11">
        <v>0</v>
      </c>
      <c r="G3050" s="11">
        <v>0</v>
      </c>
      <c r="H3050" s="11">
        <v>1</v>
      </c>
      <c r="I3050" s="1">
        <v>0</v>
      </c>
      <c r="J3050" s="1"/>
      <c r="K3050" s="1"/>
      <c r="L3050" s="1"/>
      <c r="M3050" s="2"/>
    </row>
    <row r="3051" spans="1:13" x14ac:dyDescent="0.15">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x14ac:dyDescent="0.15">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x14ac:dyDescent="0.15">
      <c r="A3053" s="5">
        <v>41036.125</v>
      </c>
      <c r="B3053" s="1">
        <v>0.61869061110000001</v>
      </c>
      <c r="C3053" s="11">
        <v>0.125</v>
      </c>
      <c r="D3053" s="11">
        <v>0</v>
      </c>
      <c r="E3053" s="11">
        <v>0.25</v>
      </c>
      <c r="F3053" s="11">
        <v>0.125</v>
      </c>
      <c r="G3053" s="11">
        <v>0</v>
      </c>
      <c r="H3053" s="11">
        <v>0.25</v>
      </c>
      <c r="I3053" s="1">
        <v>0</v>
      </c>
      <c r="J3053" s="1"/>
      <c r="K3053" s="1"/>
      <c r="L3053" s="1"/>
      <c r="M3053" s="2"/>
    </row>
    <row r="3054" spans="1:13" x14ac:dyDescent="0.15">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x14ac:dyDescent="0.15">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x14ac:dyDescent="0.15">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x14ac:dyDescent="0.15">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x14ac:dyDescent="0.15">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x14ac:dyDescent="0.15">
      <c r="A3059" s="5">
        <v>41036.375</v>
      </c>
      <c r="B3059" s="1">
        <v>0.82704210619999996</v>
      </c>
      <c r="C3059" s="11">
        <v>0.375</v>
      </c>
      <c r="D3059" s="11">
        <v>0</v>
      </c>
      <c r="E3059" s="11">
        <v>0.1</v>
      </c>
      <c r="F3059" s="11">
        <v>0.375</v>
      </c>
      <c r="G3059" s="11">
        <v>0</v>
      </c>
      <c r="H3059" s="11">
        <v>0.1</v>
      </c>
      <c r="I3059" s="1">
        <v>0</v>
      </c>
      <c r="J3059" s="1"/>
      <c r="K3059" s="1"/>
      <c r="L3059" s="1"/>
      <c r="M3059" s="2"/>
    </row>
    <row r="3060" spans="1:13" x14ac:dyDescent="0.15">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x14ac:dyDescent="0.15">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x14ac:dyDescent="0.15">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x14ac:dyDescent="0.15">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x14ac:dyDescent="0.15">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x14ac:dyDescent="0.15">
      <c r="A3065" s="5">
        <v>41036.625</v>
      </c>
      <c r="B3065" s="1">
        <v>0.74867056050000003</v>
      </c>
      <c r="C3065" s="11">
        <v>0.625</v>
      </c>
      <c r="D3065" s="11">
        <v>0</v>
      </c>
      <c r="E3065" s="11">
        <v>6.25E-2</v>
      </c>
      <c r="F3065" s="11">
        <v>0.625</v>
      </c>
      <c r="G3065" s="11">
        <v>0</v>
      </c>
      <c r="H3065" s="11">
        <v>6.25E-2</v>
      </c>
      <c r="I3065" s="1">
        <v>5</v>
      </c>
      <c r="J3065" s="1"/>
      <c r="K3065" s="1"/>
      <c r="L3065" s="1"/>
      <c r="M3065" s="2"/>
    </row>
    <row r="3066" spans="1:13" x14ac:dyDescent="0.15">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x14ac:dyDescent="0.15">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x14ac:dyDescent="0.15">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x14ac:dyDescent="0.15">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x14ac:dyDescent="0.15">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x14ac:dyDescent="0.15">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x14ac:dyDescent="0.15">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x14ac:dyDescent="0.15">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x14ac:dyDescent="0.15">
      <c r="A3074" s="5">
        <v>41037</v>
      </c>
      <c r="B3074" s="1">
        <v>0.52515037919999996</v>
      </c>
      <c r="C3074" s="11">
        <v>0</v>
      </c>
      <c r="D3074" s="11">
        <v>0</v>
      </c>
      <c r="E3074" s="11">
        <v>1</v>
      </c>
      <c r="F3074" s="11">
        <v>0</v>
      </c>
      <c r="G3074" s="11">
        <v>0</v>
      </c>
      <c r="H3074" s="11">
        <v>1</v>
      </c>
      <c r="I3074" s="1">
        <v>5</v>
      </c>
      <c r="J3074" s="1"/>
      <c r="K3074" s="1"/>
      <c r="L3074" s="1"/>
      <c r="M3074" s="2"/>
    </row>
    <row r="3075" spans="1:13" x14ac:dyDescent="0.15">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x14ac:dyDescent="0.15">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x14ac:dyDescent="0.15">
      <c r="A3077" s="5">
        <v>41037.125</v>
      </c>
      <c r="B3077" s="1">
        <v>0.62496730889999996</v>
      </c>
      <c r="C3077" s="11">
        <v>0.125</v>
      </c>
      <c r="D3077" s="11">
        <v>0</v>
      </c>
      <c r="E3077" s="11">
        <v>0.25</v>
      </c>
      <c r="F3077" s="11">
        <v>0.125</v>
      </c>
      <c r="G3077" s="11">
        <v>0</v>
      </c>
      <c r="H3077" s="11">
        <v>0.25</v>
      </c>
      <c r="I3077" s="1">
        <v>0</v>
      </c>
      <c r="J3077" s="1"/>
      <c r="K3077" s="1"/>
      <c r="L3077" s="1"/>
      <c r="M3077" s="2"/>
    </row>
    <row r="3078" spans="1:13" x14ac:dyDescent="0.15">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x14ac:dyDescent="0.15">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x14ac:dyDescent="0.15">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x14ac:dyDescent="0.15">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x14ac:dyDescent="0.15">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x14ac:dyDescent="0.15">
      <c r="A3083" s="5">
        <v>41037.375</v>
      </c>
      <c r="B3083" s="1">
        <v>0.818237294</v>
      </c>
      <c r="C3083" s="11">
        <v>0.375</v>
      </c>
      <c r="D3083" s="11">
        <v>0</v>
      </c>
      <c r="E3083" s="11">
        <v>0.1</v>
      </c>
      <c r="F3083" s="11">
        <v>0.375</v>
      </c>
      <c r="G3083" s="11">
        <v>0</v>
      </c>
      <c r="H3083" s="11">
        <v>0.1</v>
      </c>
      <c r="I3083" s="1">
        <v>5</v>
      </c>
      <c r="J3083" s="1"/>
      <c r="K3083" s="1"/>
      <c r="L3083" s="1"/>
      <c r="M3083" s="2"/>
    </row>
    <row r="3084" spans="1:13" x14ac:dyDescent="0.15">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x14ac:dyDescent="0.15">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x14ac:dyDescent="0.15">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x14ac:dyDescent="0.15">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x14ac:dyDescent="0.15">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x14ac:dyDescent="0.15">
      <c r="A3089" s="5">
        <v>41037.625</v>
      </c>
      <c r="B3089" s="1">
        <v>0.73472234329999997</v>
      </c>
      <c r="C3089" s="11">
        <v>0.625</v>
      </c>
      <c r="D3089" s="11">
        <v>0</v>
      </c>
      <c r="E3089" s="11">
        <v>6.25E-2</v>
      </c>
      <c r="F3089" s="11">
        <v>0.625</v>
      </c>
      <c r="G3089" s="11">
        <v>0</v>
      </c>
      <c r="H3089" s="11">
        <v>6.25E-2</v>
      </c>
      <c r="I3089" s="1">
        <v>5</v>
      </c>
      <c r="J3089" s="1"/>
      <c r="K3089" s="1"/>
      <c r="L3089" s="1"/>
      <c r="M3089" s="2"/>
    </row>
    <row r="3090" spans="1:13" x14ac:dyDescent="0.15">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x14ac:dyDescent="0.15">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x14ac:dyDescent="0.15">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x14ac:dyDescent="0.15">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x14ac:dyDescent="0.15">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x14ac:dyDescent="0.15">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x14ac:dyDescent="0.15">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x14ac:dyDescent="0.15">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x14ac:dyDescent="0.15">
      <c r="A3098" s="5">
        <v>41038</v>
      </c>
      <c r="B3098" s="1">
        <v>0.49594629940000001</v>
      </c>
      <c r="C3098" s="11">
        <v>0</v>
      </c>
      <c r="D3098" s="11">
        <v>0</v>
      </c>
      <c r="E3098" s="11">
        <v>1</v>
      </c>
      <c r="F3098" s="11">
        <v>0</v>
      </c>
      <c r="G3098" s="11">
        <v>0</v>
      </c>
      <c r="H3098" s="11">
        <v>1</v>
      </c>
      <c r="I3098" s="1">
        <v>5</v>
      </c>
      <c r="J3098" s="1"/>
      <c r="K3098" s="1"/>
      <c r="L3098" s="1"/>
      <c r="M3098" s="2"/>
    </row>
    <row r="3099" spans="1:13" x14ac:dyDescent="0.15">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x14ac:dyDescent="0.15">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x14ac:dyDescent="0.15">
      <c r="A3101" s="5">
        <v>41038.125</v>
      </c>
      <c r="B3101" s="1">
        <v>0.50998169299999996</v>
      </c>
      <c r="C3101" s="11">
        <v>0.125</v>
      </c>
      <c r="D3101" s="11">
        <v>0</v>
      </c>
      <c r="E3101" s="11">
        <v>0.25</v>
      </c>
      <c r="F3101" s="11">
        <v>0.125</v>
      </c>
      <c r="G3101" s="11">
        <v>0</v>
      </c>
      <c r="H3101" s="11">
        <v>0.25</v>
      </c>
      <c r="I3101" s="1">
        <v>5</v>
      </c>
      <c r="J3101" s="1"/>
      <c r="K3101" s="1"/>
      <c r="L3101" s="1"/>
      <c r="M3101" s="2"/>
    </row>
    <row r="3102" spans="1:13" x14ac:dyDescent="0.15">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x14ac:dyDescent="0.15">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x14ac:dyDescent="0.15">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x14ac:dyDescent="0.15">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x14ac:dyDescent="0.15">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x14ac:dyDescent="0.15">
      <c r="A3107" s="5">
        <v>41038.375</v>
      </c>
      <c r="B3107" s="1">
        <v>0.66925289860000003</v>
      </c>
      <c r="C3107" s="11">
        <v>0.375</v>
      </c>
      <c r="D3107" s="11">
        <v>0</v>
      </c>
      <c r="E3107" s="11">
        <v>0.1</v>
      </c>
      <c r="F3107" s="11">
        <v>0.375</v>
      </c>
      <c r="G3107" s="11">
        <v>0</v>
      </c>
      <c r="H3107" s="11">
        <v>0.1</v>
      </c>
      <c r="I3107" s="1">
        <v>5</v>
      </c>
      <c r="J3107" s="1"/>
      <c r="K3107" s="1"/>
      <c r="L3107" s="1"/>
      <c r="M3107" s="2"/>
    </row>
    <row r="3108" spans="1:13" x14ac:dyDescent="0.15">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x14ac:dyDescent="0.15">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x14ac:dyDescent="0.15">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x14ac:dyDescent="0.15">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x14ac:dyDescent="0.15">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x14ac:dyDescent="0.15">
      <c r="A3113" s="5">
        <v>41038.625</v>
      </c>
      <c r="B3113" s="1">
        <v>0.60944991719999997</v>
      </c>
      <c r="C3113" s="11">
        <v>0.625</v>
      </c>
      <c r="D3113" s="11">
        <v>0</v>
      </c>
      <c r="E3113" s="11">
        <v>6.25E-2</v>
      </c>
      <c r="F3113" s="11">
        <v>0.625</v>
      </c>
      <c r="G3113" s="11">
        <v>0</v>
      </c>
      <c r="H3113" s="11">
        <v>6.25E-2</v>
      </c>
      <c r="I3113" s="1">
        <v>5</v>
      </c>
      <c r="J3113" s="1"/>
      <c r="K3113" s="1"/>
      <c r="L3113" s="1"/>
      <c r="M3113" s="2"/>
    </row>
    <row r="3114" spans="1:13" x14ac:dyDescent="0.15">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x14ac:dyDescent="0.15">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x14ac:dyDescent="0.15">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x14ac:dyDescent="0.15">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x14ac:dyDescent="0.15">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x14ac:dyDescent="0.15">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x14ac:dyDescent="0.15">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x14ac:dyDescent="0.15">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x14ac:dyDescent="0.15">
      <c r="A3122" s="5">
        <v>41039</v>
      </c>
      <c r="B3122" s="1">
        <v>0.44738906810000001</v>
      </c>
      <c r="C3122" s="11">
        <v>0</v>
      </c>
      <c r="D3122" s="11">
        <v>0</v>
      </c>
      <c r="E3122" s="11">
        <v>1</v>
      </c>
      <c r="F3122" s="11">
        <v>0</v>
      </c>
      <c r="G3122" s="11">
        <v>0</v>
      </c>
      <c r="H3122" s="11">
        <v>1</v>
      </c>
      <c r="I3122" s="1">
        <v>5</v>
      </c>
      <c r="J3122" s="1"/>
      <c r="K3122" s="1"/>
      <c r="L3122" s="1"/>
      <c r="M3122" s="2"/>
    </row>
    <row r="3123" spans="1:13" x14ac:dyDescent="0.15">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x14ac:dyDescent="0.15">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x14ac:dyDescent="0.15">
      <c r="A3125" s="5">
        <v>41039.125</v>
      </c>
      <c r="B3125" s="1">
        <v>0.4373637869</v>
      </c>
      <c r="C3125" s="11">
        <v>0.125</v>
      </c>
      <c r="D3125" s="11">
        <v>0</v>
      </c>
      <c r="E3125" s="11">
        <v>0.25</v>
      </c>
      <c r="F3125" s="11">
        <v>0.125</v>
      </c>
      <c r="G3125" s="11">
        <v>0</v>
      </c>
      <c r="H3125" s="11">
        <v>0.25</v>
      </c>
      <c r="I3125" s="1">
        <v>5</v>
      </c>
      <c r="J3125" s="1"/>
      <c r="K3125" s="1"/>
      <c r="L3125" s="1"/>
      <c r="M3125" s="2"/>
    </row>
    <row r="3126" spans="1:13" x14ac:dyDescent="0.15">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x14ac:dyDescent="0.15">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x14ac:dyDescent="0.15">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x14ac:dyDescent="0.15">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x14ac:dyDescent="0.15">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x14ac:dyDescent="0.15">
      <c r="A3131" s="5">
        <v>41039.375</v>
      </c>
      <c r="B3131" s="1">
        <v>0.6293261268</v>
      </c>
      <c r="C3131" s="11">
        <v>0.375</v>
      </c>
      <c r="D3131" s="11">
        <v>0</v>
      </c>
      <c r="E3131" s="11">
        <v>0.1</v>
      </c>
      <c r="F3131" s="11">
        <v>0.375</v>
      </c>
      <c r="G3131" s="11">
        <v>0</v>
      </c>
      <c r="H3131" s="11">
        <v>0.1</v>
      </c>
      <c r="I3131" s="1">
        <v>5</v>
      </c>
      <c r="J3131" s="1"/>
      <c r="K3131" s="1"/>
      <c r="L3131" s="1"/>
      <c r="M3131" s="2"/>
    </row>
    <row r="3132" spans="1:13" x14ac:dyDescent="0.15">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x14ac:dyDescent="0.15">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x14ac:dyDescent="0.15">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x14ac:dyDescent="0.15">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x14ac:dyDescent="0.15">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x14ac:dyDescent="0.15">
      <c r="A3137" s="5">
        <v>41039.625</v>
      </c>
      <c r="B3137" s="1">
        <v>0.59149158749999997</v>
      </c>
      <c r="C3137" s="11">
        <v>0.625</v>
      </c>
      <c r="D3137" s="11">
        <v>0</v>
      </c>
      <c r="E3137" s="11">
        <v>6.25E-2</v>
      </c>
      <c r="F3137" s="11">
        <v>0.625</v>
      </c>
      <c r="G3137" s="11">
        <v>0</v>
      </c>
      <c r="H3137" s="11">
        <v>6.25E-2</v>
      </c>
      <c r="I3137" s="1">
        <v>5</v>
      </c>
      <c r="J3137" s="1"/>
      <c r="K3137" s="1"/>
      <c r="L3137" s="1"/>
      <c r="M3137" s="2"/>
    </row>
    <row r="3138" spans="1:13" x14ac:dyDescent="0.15">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x14ac:dyDescent="0.15">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x14ac:dyDescent="0.15">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x14ac:dyDescent="0.15">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x14ac:dyDescent="0.15">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x14ac:dyDescent="0.15">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x14ac:dyDescent="0.15">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x14ac:dyDescent="0.15">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x14ac:dyDescent="0.15">
      <c r="A3146" s="5">
        <v>41040</v>
      </c>
      <c r="B3146" s="1">
        <v>0.47755208789999998</v>
      </c>
      <c r="C3146" s="11">
        <v>0</v>
      </c>
      <c r="D3146" s="11">
        <v>0</v>
      </c>
      <c r="E3146" s="11">
        <v>1</v>
      </c>
      <c r="F3146" s="11">
        <v>0</v>
      </c>
      <c r="G3146" s="11">
        <v>0</v>
      </c>
      <c r="H3146" s="11">
        <v>1</v>
      </c>
      <c r="I3146" s="1">
        <v>5</v>
      </c>
      <c r="J3146" s="1"/>
      <c r="K3146" s="1"/>
      <c r="L3146" s="1"/>
      <c r="M3146" s="2"/>
    </row>
    <row r="3147" spans="1:13" x14ac:dyDescent="0.15">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x14ac:dyDescent="0.15">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x14ac:dyDescent="0.15">
      <c r="A3149" s="5">
        <v>41040.125</v>
      </c>
      <c r="B3149" s="1">
        <v>0.58652253509999996</v>
      </c>
      <c r="C3149" s="11">
        <v>0.125</v>
      </c>
      <c r="D3149" s="11">
        <v>0</v>
      </c>
      <c r="E3149" s="11">
        <v>0.25</v>
      </c>
      <c r="F3149" s="11">
        <v>0.125</v>
      </c>
      <c r="G3149" s="11">
        <v>0</v>
      </c>
      <c r="H3149" s="11">
        <v>0.25</v>
      </c>
      <c r="I3149" s="1">
        <v>5</v>
      </c>
      <c r="J3149" s="1"/>
      <c r="K3149" s="1"/>
      <c r="L3149" s="1"/>
      <c r="M3149" s="2"/>
    </row>
    <row r="3150" spans="1:13" x14ac:dyDescent="0.15">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x14ac:dyDescent="0.15">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x14ac:dyDescent="0.15">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x14ac:dyDescent="0.15">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x14ac:dyDescent="0.15">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x14ac:dyDescent="0.15">
      <c r="A3155" s="5">
        <v>41040.375</v>
      </c>
      <c r="B3155" s="1">
        <v>0.81108883269999998</v>
      </c>
      <c r="C3155" s="11">
        <v>0.375</v>
      </c>
      <c r="D3155" s="11">
        <v>0</v>
      </c>
      <c r="E3155" s="11">
        <v>0.1</v>
      </c>
      <c r="F3155" s="11">
        <v>0.375</v>
      </c>
      <c r="G3155" s="11">
        <v>0</v>
      </c>
      <c r="H3155" s="11">
        <v>0.1</v>
      </c>
      <c r="I3155" s="1">
        <v>5</v>
      </c>
      <c r="J3155" s="1"/>
      <c r="K3155" s="1"/>
      <c r="L3155" s="1"/>
      <c r="M3155" s="2"/>
    </row>
    <row r="3156" spans="1:13" x14ac:dyDescent="0.15">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x14ac:dyDescent="0.15">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x14ac:dyDescent="0.15">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x14ac:dyDescent="0.15">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x14ac:dyDescent="0.15">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x14ac:dyDescent="0.15">
      <c r="A3161" s="5">
        <v>41040.625</v>
      </c>
      <c r="B3161" s="1">
        <v>0.76261877779999998</v>
      </c>
      <c r="C3161" s="11">
        <v>0.625</v>
      </c>
      <c r="D3161" s="11">
        <v>0</v>
      </c>
      <c r="E3161" s="11">
        <v>6.25E-2</v>
      </c>
      <c r="F3161" s="11">
        <v>0.625</v>
      </c>
      <c r="G3161" s="11">
        <v>0</v>
      </c>
      <c r="H3161" s="11">
        <v>6.25E-2</v>
      </c>
      <c r="I3161" s="1">
        <v>5</v>
      </c>
      <c r="J3161" s="1"/>
      <c r="K3161" s="1"/>
      <c r="L3161" s="1"/>
      <c r="M3161" s="2"/>
    </row>
    <row r="3162" spans="1:13" x14ac:dyDescent="0.15">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x14ac:dyDescent="0.15">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x14ac:dyDescent="0.15">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x14ac:dyDescent="0.15">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x14ac:dyDescent="0.15">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x14ac:dyDescent="0.15">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x14ac:dyDescent="0.15">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x14ac:dyDescent="0.15">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x14ac:dyDescent="0.15">
      <c r="A3170" s="5">
        <v>41041</v>
      </c>
      <c r="B3170" s="1">
        <v>0.52061720860000005</v>
      </c>
      <c r="C3170" s="11">
        <v>0</v>
      </c>
      <c r="D3170" s="11">
        <v>0</v>
      </c>
      <c r="E3170" s="11">
        <v>1</v>
      </c>
      <c r="F3170" s="11">
        <v>0</v>
      </c>
      <c r="G3170" s="11">
        <v>0</v>
      </c>
      <c r="H3170" s="11">
        <v>1</v>
      </c>
      <c r="I3170" s="1">
        <v>0</v>
      </c>
      <c r="J3170" s="1"/>
      <c r="K3170" s="1"/>
      <c r="L3170" s="1"/>
      <c r="M3170" s="2"/>
    </row>
    <row r="3171" spans="1:13" x14ac:dyDescent="0.15">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x14ac:dyDescent="0.15">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x14ac:dyDescent="0.15">
      <c r="A3173" s="5">
        <v>41041.125</v>
      </c>
      <c r="B3173" s="1">
        <v>0.61468049859999996</v>
      </c>
      <c r="C3173" s="11">
        <v>0.125</v>
      </c>
      <c r="D3173" s="11">
        <v>0</v>
      </c>
      <c r="E3173" s="11">
        <v>0.25</v>
      </c>
      <c r="F3173" s="11">
        <v>0.125</v>
      </c>
      <c r="G3173" s="11">
        <v>0</v>
      </c>
      <c r="H3173" s="11">
        <v>0.25</v>
      </c>
      <c r="I3173" s="1">
        <v>0</v>
      </c>
      <c r="J3173" s="1"/>
      <c r="K3173" s="1"/>
      <c r="L3173" s="1"/>
      <c r="M3173" s="2"/>
    </row>
    <row r="3174" spans="1:13" x14ac:dyDescent="0.15">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x14ac:dyDescent="0.15">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x14ac:dyDescent="0.15">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x14ac:dyDescent="0.15">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x14ac:dyDescent="0.15">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x14ac:dyDescent="0.15">
      <c r="A3179" s="5">
        <v>41041.375</v>
      </c>
      <c r="B3179" s="1">
        <v>0.84081597070000003</v>
      </c>
      <c r="C3179" s="11">
        <v>0.375</v>
      </c>
      <c r="D3179" s="11">
        <v>0</v>
      </c>
      <c r="E3179" s="11">
        <v>0.1</v>
      </c>
      <c r="F3179" s="11">
        <v>0.375</v>
      </c>
      <c r="G3179" s="11">
        <v>0</v>
      </c>
      <c r="H3179" s="11">
        <v>0.1</v>
      </c>
      <c r="I3179" s="1">
        <v>0</v>
      </c>
      <c r="J3179" s="1"/>
      <c r="K3179" s="1"/>
      <c r="L3179" s="1"/>
      <c r="M3179" s="2"/>
    </row>
    <row r="3180" spans="1:13" x14ac:dyDescent="0.15">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x14ac:dyDescent="0.15">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x14ac:dyDescent="0.15">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x14ac:dyDescent="0.15">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x14ac:dyDescent="0.15">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x14ac:dyDescent="0.15">
      <c r="A3185" s="5">
        <v>41041.625</v>
      </c>
      <c r="B3185" s="1">
        <v>0.77264405889999999</v>
      </c>
      <c r="C3185" s="11">
        <v>0.625</v>
      </c>
      <c r="D3185" s="11">
        <v>0</v>
      </c>
      <c r="E3185" s="11">
        <v>6.25E-2</v>
      </c>
      <c r="F3185" s="11">
        <v>0.625</v>
      </c>
      <c r="G3185" s="11">
        <v>0</v>
      </c>
      <c r="H3185" s="11">
        <v>6.25E-2</v>
      </c>
      <c r="I3185" s="1">
        <v>5</v>
      </c>
      <c r="J3185" s="1"/>
      <c r="K3185" s="1"/>
      <c r="L3185" s="1"/>
      <c r="M3185" s="2"/>
    </row>
    <row r="3186" spans="1:13" x14ac:dyDescent="0.15">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x14ac:dyDescent="0.15">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x14ac:dyDescent="0.15">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x14ac:dyDescent="0.15">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x14ac:dyDescent="0.15">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x14ac:dyDescent="0.15">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x14ac:dyDescent="0.15">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x14ac:dyDescent="0.15">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x14ac:dyDescent="0.15">
      <c r="A3194" s="5">
        <v>41042</v>
      </c>
      <c r="B3194" s="1">
        <v>0.53552436579999996</v>
      </c>
      <c r="C3194" s="11">
        <v>0</v>
      </c>
      <c r="D3194" s="11">
        <v>0</v>
      </c>
      <c r="E3194" s="11">
        <v>1</v>
      </c>
      <c r="F3194" s="11">
        <v>0</v>
      </c>
      <c r="G3194" s="11">
        <v>0</v>
      </c>
      <c r="H3194" s="11">
        <v>1</v>
      </c>
      <c r="I3194" s="1">
        <v>0</v>
      </c>
      <c r="J3194" s="1"/>
      <c r="K3194" s="1"/>
      <c r="L3194" s="1"/>
      <c r="M3194" s="2"/>
    </row>
    <row r="3195" spans="1:13" x14ac:dyDescent="0.15">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x14ac:dyDescent="0.15">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x14ac:dyDescent="0.15">
      <c r="A3197" s="5">
        <v>41042.125</v>
      </c>
      <c r="B3197" s="1">
        <v>0.63595152990000003</v>
      </c>
      <c r="C3197" s="11">
        <v>0.125</v>
      </c>
      <c r="D3197" s="11">
        <v>0</v>
      </c>
      <c r="E3197" s="11">
        <v>0.25</v>
      </c>
      <c r="F3197" s="11">
        <v>0.125</v>
      </c>
      <c r="G3197" s="11">
        <v>0</v>
      </c>
      <c r="H3197" s="11">
        <v>0.25</v>
      </c>
      <c r="I3197" s="1">
        <v>0</v>
      </c>
      <c r="J3197" s="1"/>
      <c r="K3197" s="1"/>
      <c r="L3197" s="1"/>
      <c r="M3197" s="2"/>
    </row>
    <row r="3198" spans="1:13" x14ac:dyDescent="0.15">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x14ac:dyDescent="0.15">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x14ac:dyDescent="0.15">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x14ac:dyDescent="0.15">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x14ac:dyDescent="0.15">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x14ac:dyDescent="0.15">
      <c r="A3203" s="5">
        <v>41042.375</v>
      </c>
      <c r="B3203" s="1">
        <v>0.84351843780000002</v>
      </c>
      <c r="C3203" s="11">
        <v>0.375</v>
      </c>
      <c r="D3203" s="11">
        <v>0</v>
      </c>
      <c r="E3203" s="11">
        <v>0.1</v>
      </c>
      <c r="F3203" s="11">
        <v>0.375</v>
      </c>
      <c r="G3203" s="11">
        <v>0</v>
      </c>
      <c r="H3203" s="11">
        <v>0.1</v>
      </c>
      <c r="I3203" s="1">
        <v>0</v>
      </c>
      <c r="J3203" s="1"/>
      <c r="K3203" s="1"/>
      <c r="L3203" s="1"/>
      <c r="M3203" s="2"/>
    </row>
    <row r="3204" spans="1:13" x14ac:dyDescent="0.15">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x14ac:dyDescent="0.15">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x14ac:dyDescent="0.15">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x14ac:dyDescent="0.15">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x14ac:dyDescent="0.15">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x14ac:dyDescent="0.15">
      <c r="A3209" s="5">
        <v>41042.625</v>
      </c>
      <c r="B3209" s="1">
        <v>0.7850231017</v>
      </c>
      <c r="C3209" s="11">
        <v>0.625</v>
      </c>
      <c r="D3209" s="11">
        <v>0</v>
      </c>
      <c r="E3209" s="11">
        <v>6.25E-2</v>
      </c>
      <c r="F3209" s="11">
        <v>0.625</v>
      </c>
      <c r="G3209" s="11">
        <v>0</v>
      </c>
      <c r="H3209" s="11">
        <v>6.25E-2</v>
      </c>
      <c r="I3209" s="1">
        <v>5</v>
      </c>
      <c r="J3209" s="1"/>
      <c r="K3209" s="1"/>
      <c r="L3209" s="1"/>
      <c r="M3209" s="2"/>
    </row>
    <row r="3210" spans="1:13" x14ac:dyDescent="0.15">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x14ac:dyDescent="0.15">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x14ac:dyDescent="0.15">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x14ac:dyDescent="0.15">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x14ac:dyDescent="0.15">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x14ac:dyDescent="0.15">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x14ac:dyDescent="0.15">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x14ac:dyDescent="0.15">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x14ac:dyDescent="0.15">
      <c r="A3218" s="5">
        <v>41043</v>
      </c>
      <c r="B3218" s="1">
        <v>0.54554964689999996</v>
      </c>
      <c r="C3218" s="11">
        <v>0</v>
      </c>
      <c r="D3218" s="11">
        <v>0</v>
      </c>
      <c r="E3218" s="11">
        <v>1</v>
      </c>
      <c r="F3218" s="11">
        <v>0</v>
      </c>
      <c r="G3218" s="11">
        <v>0</v>
      </c>
      <c r="H3218" s="11">
        <v>1</v>
      </c>
      <c r="I3218" s="1">
        <v>0</v>
      </c>
      <c r="J3218" s="1"/>
      <c r="K3218" s="1"/>
      <c r="L3218" s="1"/>
      <c r="M3218" s="2"/>
    </row>
    <row r="3219" spans="1:13" x14ac:dyDescent="0.15">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x14ac:dyDescent="0.15">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x14ac:dyDescent="0.15">
      <c r="A3221" s="5">
        <v>41043.125</v>
      </c>
      <c r="B3221" s="1">
        <v>0.6368232935</v>
      </c>
      <c r="C3221" s="11">
        <v>0.125</v>
      </c>
      <c r="D3221" s="11">
        <v>0</v>
      </c>
      <c r="E3221" s="11">
        <v>0.25</v>
      </c>
      <c r="F3221" s="11">
        <v>0.125</v>
      </c>
      <c r="G3221" s="11">
        <v>0</v>
      </c>
      <c r="H3221" s="11">
        <v>0.25</v>
      </c>
      <c r="I3221" s="1">
        <v>0</v>
      </c>
      <c r="J3221" s="1"/>
      <c r="K3221" s="1"/>
      <c r="L3221" s="1"/>
      <c r="M3221" s="2"/>
    </row>
    <row r="3222" spans="1:13" x14ac:dyDescent="0.15">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x14ac:dyDescent="0.15">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x14ac:dyDescent="0.15">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x14ac:dyDescent="0.15">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x14ac:dyDescent="0.15">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x14ac:dyDescent="0.15">
      <c r="A3227" s="5">
        <v>41043.375</v>
      </c>
      <c r="B3227" s="1">
        <v>0.87298404669999996</v>
      </c>
      <c r="C3227" s="11">
        <v>0.375</v>
      </c>
      <c r="D3227" s="11">
        <v>0</v>
      </c>
      <c r="E3227" s="11">
        <v>0.1</v>
      </c>
      <c r="F3227" s="11">
        <v>0.375</v>
      </c>
      <c r="G3227" s="11">
        <v>0</v>
      </c>
      <c r="H3227" s="11">
        <v>0.1</v>
      </c>
      <c r="I3227" s="1">
        <v>5</v>
      </c>
      <c r="J3227" s="1"/>
      <c r="K3227" s="1"/>
      <c r="L3227" s="1"/>
      <c r="M3227" s="2"/>
    </row>
    <row r="3228" spans="1:13" x14ac:dyDescent="0.15">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x14ac:dyDescent="0.15">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x14ac:dyDescent="0.15">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x14ac:dyDescent="0.15">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x14ac:dyDescent="0.15">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x14ac:dyDescent="0.15">
      <c r="A3233" s="5">
        <v>41043.625</v>
      </c>
      <c r="B3233" s="1">
        <v>0.81448871069999995</v>
      </c>
      <c r="C3233" s="11">
        <v>0.625</v>
      </c>
      <c r="D3233" s="11">
        <v>0</v>
      </c>
      <c r="E3233" s="11">
        <v>6.25E-2</v>
      </c>
      <c r="F3233" s="11">
        <v>0.625</v>
      </c>
      <c r="G3233" s="11">
        <v>0</v>
      </c>
      <c r="H3233" s="11">
        <v>6.25E-2</v>
      </c>
      <c r="I3233" s="1">
        <v>5</v>
      </c>
      <c r="J3233" s="1"/>
      <c r="K3233" s="1"/>
      <c r="L3233" s="1"/>
      <c r="M3233" s="2"/>
    </row>
    <row r="3234" spans="1:13" x14ac:dyDescent="0.15">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x14ac:dyDescent="0.15">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x14ac:dyDescent="0.15">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x14ac:dyDescent="0.15">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x14ac:dyDescent="0.15">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x14ac:dyDescent="0.15">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x14ac:dyDescent="0.15">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x14ac:dyDescent="0.15">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x14ac:dyDescent="0.15">
      <c r="A3242" s="5">
        <v>41044</v>
      </c>
      <c r="B3242" s="1">
        <v>0.53831400920000005</v>
      </c>
      <c r="C3242" s="11">
        <v>0</v>
      </c>
      <c r="D3242" s="11">
        <v>0</v>
      </c>
      <c r="E3242" s="11">
        <v>1</v>
      </c>
      <c r="F3242" s="11">
        <v>0</v>
      </c>
      <c r="G3242" s="11">
        <v>0</v>
      </c>
      <c r="H3242" s="11">
        <v>1</v>
      </c>
      <c r="I3242" s="1">
        <v>5</v>
      </c>
      <c r="J3242" s="1"/>
      <c r="K3242" s="1"/>
      <c r="L3242" s="1"/>
      <c r="M3242" s="2"/>
    </row>
    <row r="3243" spans="1:13" x14ac:dyDescent="0.15">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x14ac:dyDescent="0.15">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x14ac:dyDescent="0.15">
      <c r="A3245" s="5">
        <v>41044.125</v>
      </c>
      <c r="B3245" s="1">
        <v>0.63621305900000003</v>
      </c>
      <c r="C3245" s="11">
        <v>0.125</v>
      </c>
      <c r="D3245" s="11">
        <v>0</v>
      </c>
      <c r="E3245" s="11">
        <v>0.25</v>
      </c>
      <c r="F3245" s="11">
        <v>0.125</v>
      </c>
      <c r="G3245" s="11">
        <v>0</v>
      </c>
      <c r="H3245" s="11">
        <v>0.25</v>
      </c>
      <c r="I3245" s="1">
        <v>0</v>
      </c>
      <c r="J3245" s="1"/>
      <c r="K3245" s="1"/>
      <c r="L3245" s="1"/>
      <c r="M3245" s="2"/>
    </row>
    <row r="3246" spans="1:13" x14ac:dyDescent="0.15">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x14ac:dyDescent="0.15">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x14ac:dyDescent="0.15">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x14ac:dyDescent="0.15">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x14ac:dyDescent="0.15">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x14ac:dyDescent="0.15">
      <c r="A3251" s="5">
        <v>41044.375</v>
      </c>
      <c r="B3251" s="1">
        <v>0.8797838026</v>
      </c>
      <c r="C3251" s="11">
        <v>0.375</v>
      </c>
      <c r="D3251" s="11">
        <v>0</v>
      </c>
      <c r="E3251" s="11">
        <v>0.1</v>
      </c>
      <c r="F3251" s="11">
        <v>0.375</v>
      </c>
      <c r="G3251" s="11">
        <v>0</v>
      </c>
      <c r="H3251" s="11">
        <v>0.1</v>
      </c>
      <c r="I3251" s="1">
        <v>5</v>
      </c>
      <c r="J3251" s="1"/>
      <c r="K3251" s="1"/>
      <c r="L3251" s="1"/>
      <c r="M3251" s="2"/>
    </row>
    <row r="3252" spans="1:13" x14ac:dyDescent="0.15">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x14ac:dyDescent="0.15">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x14ac:dyDescent="0.15">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x14ac:dyDescent="0.15">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x14ac:dyDescent="0.15">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x14ac:dyDescent="0.15">
      <c r="A3257" s="5">
        <v>41044.625</v>
      </c>
      <c r="B3257" s="1">
        <v>0.79557144099999999</v>
      </c>
      <c r="C3257" s="11">
        <v>0.625</v>
      </c>
      <c r="D3257" s="11">
        <v>0</v>
      </c>
      <c r="E3257" s="11">
        <v>6.25E-2</v>
      </c>
      <c r="F3257" s="11">
        <v>0.625</v>
      </c>
      <c r="G3257" s="11">
        <v>0</v>
      </c>
      <c r="H3257" s="11">
        <v>6.25E-2</v>
      </c>
      <c r="I3257" s="1">
        <v>5</v>
      </c>
      <c r="J3257" s="1"/>
      <c r="K3257" s="1"/>
      <c r="L3257" s="1"/>
      <c r="M3257" s="2"/>
    </row>
    <row r="3258" spans="1:13" x14ac:dyDescent="0.15">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x14ac:dyDescent="0.15">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x14ac:dyDescent="0.15">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x14ac:dyDescent="0.15">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x14ac:dyDescent="0.15">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x14ac:dyDescent="0.15">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x14ac:dyDescent="0.15">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x14ac:dyDescent="0.15">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x14ac:dyDescent="0.15">
      <c r="A3266" s="5">
        <v>41045</v>
      </c>
      <c r="B3266" s="1">
        <v>0.51991979779999997</v>
      </c>
      <c r="C3266" s="11">
        <v>0</v>
      </c>
      <c r="D3266" s="11">
        <v>0</v>
      </c>
      <c r="E3266" s="11">
        <v>1</v>
      </c>
      <c r="F3266" s="11">
        <v>0</v>
      </c>
      <c r="G3266" s="11">
        <v>0</v>
      </c>
      <c r="H3266" s="11">
        <v>1</v>
      </c>
      <c r="I3266" s="1">
        <v>0</v>
      </c>
      <c r="J3266" s="1"/>
      <c r="K3266" s="1"/>
      <c r="L3266" s="1"/>
      <c r="M3266" s="2"/>
    </row>
    <row r="3267" spans="1:13" x14ac:dyDescent="0.15">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x14ac:dyDescent="0.15">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x14ac:dyDescent="0.15">
      <c r="A3269" s="5">
        <v>41045.125</v>
      </c>
      <c r="B3269" s="1">
        <v>0.53552436579999996</v>
      </c>
      <c r="C3269" s="11">
        <v>0.125</v>
      </c>
      <c r="D3269" s="11">
        <v>0</v>
      </c>
      <c r="E3269" s="11">
        <v>0.25</v>
      </c>
      <c r="F3269" s="11">
        <v>0.125</v>
      </c>
      <c r="G3269" s="11">
        <v>0</v>
      </c>
      <c r="H3269" s="11">
        <v>0.25</v>
      </c>
      <c r="I3269" s="1">
        <v>0</v>
      </c>
      <c r="J3269" s="1"/>
      <c r="K3269" s="1"/>
      <c r="L3269" s="1"/>
      <c r="M3269" s="2"/>
    </row>
    <row r="3270" spans="1:13" x14ac:dyDescent="0.15">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x14ac:dyDescent="0.15">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x14ac:dyDescent="0.15">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x14ac:dyDescent="0.15">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x14ac:dyDescent="0.15">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x14ac:dyDescent="0.15">
      <c r="A3275" s="5">
        <v>41045.375</v>
      </c>
      <c r="B3275" s="1">
        <v>0.73358905060000001</v>
      </c>
      <c r="C3275" s="11">
        <v>0.375</v>
      </c>
      <c r="D3275" s="11">
        <v>0</v>
      </c>
      <c r="E3275" s="11">
        <v>0.1</v>
      </c>
      <c r="F3275" s="11">
        <v>0.375</v>
      </c>
      <c r="G3275" s="11">
        <v>0</v>
      </c>
      <c r="H3275" s="11">
        <v>0.1</v>
      </c>
      <c r="I3275" s="1">
        <v>0</v>
      </c>
      <c r="J3275" s="1"/>
      <c r="K3275" s="1"/>
      <c r="L3275" s="1"/>
      <c r="M3275" s="2"/>
    </row>
    <row r="3276" spans="1:13" x14ac:dyDescent="0.15">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x14ac:dyDescent="0.15">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x14ac:dyDescent="0.15">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x14ac:dyDescent="0.15">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x14ac:dyDescent="0.15">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x14ac:dyDescent="0.15">
      <c r="A3281" s="5">
        <v>41045.625</v>
      </c>
      <c r="B3281" s="1">
        <v>0.66419666990000004</v>
      </c>
      <c r="C3281" s="11">
        <v>0.625</v>
      </c>
      <c r="D3281" s="11">
        <v>0</v>
      </c>
      <c r="E3281" s="11">
        <v>6.25E-2</v>
      </c>
      <c r="F3281" s="11">
        <v>0.625</v>
      </c>
      <c r="G3281" s="11">
        <v>0</v>
      </c>
      <c r="H3281" s="11">
        <v>6.25E-2</v>
      </c>
      <c r="I3281" s="1">
        <v>5</v>
      </c>
      <c r="J3281" s="1"/>
      <c r="K3281" s="1"/>
      <c r="L3281" s="1"/>
      <c r="M3281" s="2"/>
    </row>
    <row r="3282" spans="1:13" x14ac:dyDescent="0.15">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x14ac:dyDescent="0.15">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x14ac:dyDescent="0.15">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x14ac:dyDescent="0.15">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x14ac:dyDescent="0.15">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x14ac:dyDescent="0.15">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x14ac:dyDescent="0.15">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x14ac:dyDescent="0.15">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x14ac:dyDescent="0.15">
      <c r="A3290" s="5">
        <v>41046</v>
      </c>
      <c r="B3290" s="1">
        <v>0.46133728530000001</v>
      </c>
      <c r="C3290" s="11">
        <v>0</v>
      </c>
      <c r="D3290" s="11">
        <v>0</v>
      </c>
      <c r="E3290" s="11">
        <v>1</v>
      </c>
      <c r="F3290" s="11">
        <v>0</v>
      </c>
      <c r="G3290" s="11">
        <v>0</v>
      </c>
      <c r="H3290" s="11">
        <v>1</v>
      </c>
      <c r="I3290" s="1">
        <v>0</v>
      </c>
      <c r="J3290" s="1"/>
      <c r="K3290" s="1"/>
      <c r="L3290" s="1"/>
      <c r="M3290" s="2"/>
    </row>
    <row r="3291" spans="1:13" x14ac:dyDescent="0.15">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x14ac:dyDescent="0.15">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x14ac:dyDescent="0.15">
      <c r="A3293" s="5">
        <v>41046.125</v>
      </c>
      <c r="B3293" s="1">
        <v>0.45872199460000002</v>
      </c>
      <c r="C3293" s="11">
        <v>0.125</v>
      </c>
      <c r="D3293" s="11">
        <v>0</v>
      </c>
      <c r="E3293" s="11">
        <v>0.25</v>
      </c>
      <c r="F3293" s="11">
        <v>0.125</v>
      </c>
      <c r="G3293" s="11">
        <v>0</v>
      </c>
      <c r="H3293" s="11">
        <v>0.25</v>
      </c>
      <c r="I3293" s="1">
        <v>0</v>
      </c>
      <c r="J3293" s="1"/>
      <c r="K3293" s="1"/>
      <c r="L3293" s="1"/>
      <c r="M3293" s="2"/>
    </row>
    <row r="3294" spans="1:13" x14ac:dyDescent="0.15">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x14ac:dyDescent="0.15">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x14ac:dyDescent="0.15">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x14ac:dyDescent="0.15">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x14ac:dyDescent="0.15">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x14ac:dyDescent="0.15">
      <c r="A3299" s="5">
        <v>41046.375</v>
      </c>
      <c r="B3299" s="1">
        <v>0.64013599509999997</v>
      </c>
      <c r="C3299" s="11">
        <v>0.375</v>
      </c>
      <c r="D3299" s="11">
        <v>0</v>
      </c>
      <c r="E3299" s="11">
        <v>0.1</v>
      </c>
      <c r="F3299" s="11">
        <v>0.375</v>
      </c>
      <c r="G3299" s="11">
        <v>0</v>
      </c>
      <c r="H3299" s="11">
        <v>0.1</v>
      </c>
      <c r="I3299" s="1">
        <v>0</v>
      </c>
      <c r="J3299" s="1"/>
      <c r="K3299" s="1"/>
      <c r="L3299" s="1"/>
      <c r="M3299" s="2"/>
    </row>
    <row r="3300" spans="1:13" x14ac:dyDescent="0.15">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x14ac:dyDescent="0.15">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x14ac:dyDescent="0.15">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x14ac:dyDescent="0.15">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x14ac:dyDescent="0.15">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x14ac:dyDescent="0.15">
      <c r="A3305" s="5">
        <v>41046.625</v>
      </c>
      <c r="B3305" s="1">
        <v>0.57100514339999997</v>
      </c>
      <c r="C3305" s="11">
        <v>0.625</v>
      </c>
      <c r="D3305" s="11">
        <v>0</v>
      </c>
      <c r="E3305" s="11">
        <v>6.25E-2</v>
      </c>
      <c r="F3305" s="11">
        <v>0.625</v>
      </c>
      <c r="G3305" s="11">
        <v>0</v>
      </c>
      <c r="H3305" s="11">
        <v>6.25E-2</v>
      </c>
      <c r="I3305" s="1">
        <v>5</v>
      </c>
      <c r="J3305" s="1"/>
      <c r="K3305" s="1"/>
      <c r="L3305" s="1"/>
      <c r="M3305" s="2"/>
    </row>
    <row r="3306" spans="1:13" x14ac:dyDescent="0.15">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x14ac:dyDescent="0.15">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x14ac:dyDescent="0.15">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x14ac:dyDescent="0.15">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x14ac:dyDescent="0.15">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x14ac:dyDescent="0.15">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x14ac:dyDescent="0.15">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x14ac:dyDescent="0.15">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x14ac:dyDescent="0.15">
      <c r="A3314" s="5">
        <v>41047</v>
      </c>
      <c r="B3314" s="1">
        <v>0.48182372940000001</v>
      </c>
      <c r="C3314" s="11">
        <v>0</v>
      </c>
      <c r="D3314" s="11">
        <v>0</v>
      </c>
      <c r="E3314" s="11">
        <v>1</v>
      </c>
      <c r="F3314" s="11">
        <v>0</v>
      </c>
      <c r="G3314" s="11">
        <v>0</v>
      </c>
      <c r="H3314" s="11">
        <v>1</v>
      </c>
      <c r="I3314" s="1">
        <v>0</v>
      </c>
      <c r="J3314" s="1"/>
      <c r="K3314" s="1"/>
      <c r="L3314" s="1"/>
      <c r="M3314" s="2"/>
    </row>
    <row r="3315" spans="1:13" x14ac:dyDescent="0.15">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x14ac:dyDescent="0.15">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x14ac:dyDescent="0.15">
      <c r="A3317" s="5">
        <v>41047.125</v>
      </c>
      <c r="B3317" s="1">
        <v>0.59314793830000001</v>
      </c>
      <c r="C3317" s="11">
        <v>0.125</v>
      </c>
      <c r="D3317" s="11">
        <v>0</v>
      </c>
      <c r="E3317" s="11">
        <v>0.25</v>
      </c>
      <c r="F3317" s="11">
        <v>0.125</v>
      </c>
      <c r="G3317" s="11">
        <v>0</v>
      </c>
      <c r="H3317" s="11">
        <v>0.25</v>
      </c>
      <c r="I3317" s="1">
        <v>5</v>
      </c>
      <c r="J3317" s="1"/>
      <c r="K3317" s="1"/>
      <c r="L3317" s="1"/>
      <c r="M3317" s="2"/>
    </row>
    <row r="3318" spans="1:13" x14ac:dyDescent="0.15">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x14ac:dyDescent="0.15">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x14ac:dyDescent="0.15">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x14ac:dyDescent="0.15">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x14ac:dyDescent="0.15">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x14ac:dyDescent="0.15">
      <c r="A3323" s="5">
        <v>41047.375</v>
      </c>
      <c r="B3323" s="1">
        <v>0.81396565249999997</v>
      </c>
      <c r="C3323" s="11">
        <v>0.375</v>
      </c>
      <c r="D3323" s="11">
        <v>0</v>
      </c>
      <c r="E3323" s="11">
        <v>0.1</v>
      </c>
      <c r="F3323" s="11">
        <v>0.375</v>
      </c>
      <c r="G3323" s="11">
        <v>0</v>
      </c>
      <c r="H3323" s="11">
        <v>0.1</v>
      </c>
      <c r="I3323" s="1">
        <v>5</v>
      </c>
      <c r="J3323" s="1"/>
      <c r="K3323" s="1"/>
      <c r="L3323" s="1"/>
      <c r="M3323" s="2"/>
    </row>
    <row r="3324" spans="1:13" x14ac:dyDescent="0.15">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x14ac:dyDescent="0.15">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x14ac:dyDescent="0.15">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x14ac:dyDescent="0.15">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x14ac:dyDescent="0.15">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x14ac:dyDescent="0.15">
      <c r="A3329" s="5">
        <v>41047.625</v>
      </c>
      <c r="B3329" s="1">
        <v>0.7545113765</v>
      </c>
      <c r="C3329" s="11">
        <v>0.625</v>
      </c>
      <c r="D3329" s="11">
        <v>0</v>
      </c>
      <c r="E3329" s="11">
        <v>6.25E-2</v>
      </c>
      <c r="F3329" s="11">
        <v>0.625</v>
      </c>
      <c r="G3329" s="11">
        <v>0</v>
      </c>
      <c r="H3329" s="11">
        <v>6.25E-2</v>
      </c>
      <c r="I3329" s="1">
        <v>5</v>
      </c>
      <c r="J3329" s="1"/>
      <c r="K3329" s="1"/>
      <c r="L3329" s="1"/>
      <c r="M3329" s="2"/>
    </row>
    <row r="3330" spans="1:13" x14ac:dyDescent="0.15">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x14ac:dyDescent="0.15">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x14ac:dyDescent="0.15">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x14ac:dyDescent="0.15">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x14ac:dyDescent="0.15">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x14ac:dyDescent="0.15">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x14ac:dyDescent="0.15">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x14ac:dyDescent="0.15">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x14ac:dyDescent="0.15">
      <c r="A3338" s="5">
        <v>41048</v>
      </c>
      <c r="B3338" s="1">
        <v>0.51338157090000003</v>
      </c>
      <c r="C3338" s="11">
        <v>0</v>
      </c>
      <c r="D3338" s="11">
        <v>0</v>
      </c>
      <c r="E3338" s="11">
        <v>1</v>
      </c>
      <c r="F3338" s="11">
        <v>0</v>
      </c>
      <c r="G3338" s="11">
        <v>0</v>
      </c>
      <c r="H3338" s="11">
        <v>1</v>
      </c>
      <c r="I3338" s="1">
        <v>5</v>
      </c>
      <c r="J3338" s="1"/>
      <c r="K3338" s="1"/>
      <c r="L3338" s="1"/>
      <c r="M3338" s="2"/>
    </row>
    <row r="3339" spans="1:13" x14ac:dyDescent="0.15">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x14ac:dyDescent="0.15">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x14ac:dyDescent="0.15">
      <c r="A3341" s="5">
        <v>41048.125</v>
      </c>
      <c r="B3341" s="1">
        <v>0.60012204690000004</v>
      </c>
      <c r="C3341" s="11">
        <v>0.125</v>
      </c>
      <c r="D3341" s="11">
        <v>0</v>
      </c>
      <c r="E3341" s="11">
        <v>0.25</v>
      </c>
      <c r="F3341" s="11">
        <v>0.125</v>
      </c>
      <c r="G3341" s="11">
        <v>0</v>
      </c>
      <c r="H3341" s="11">
        <v>0.25</v>
      </c>
      <c r="I3341" s="1">
        <v>5</v>
      </c>
      <c r="J3341" s="1"/>
      <c r="K3341" s="1"/>
      <c r="L3341" s="1"/>
      <c r="M3341" s="2"/>
    </row>
    <row r="3342" spans="1:13" x14ac:dyDescent="0.15">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x14ac:dyDescent="0.15">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x14ac:dyDescent="0.15">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x14ac:dyDescent="0.15">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x14ac:dyDescent="0.15">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x14ac:dyDescent="0.15">
      <c r="A3347" s="5">
        <v>41048.375</v>
      </c>
      <c r="B3347" s="1">
        <v>0.8056838985</v>
      </c>
      <c r="C3347" s="11">
        <v>0.375</v>
      </c>
      <c r="D3347" s="11">
        <v>0</v>
      </c>
      <c r="E3347" s="11">
        <v>0.1</v>
      </c>
      <c r="F3347" s="11">
        <v>0.375</v>
      </c>
      <c r="G3347" s="11">
        <v>0</v>
      </c>
      <c r="H3347" s="11">
        <v>0.1</v>
      </c>
      <c r="I3347" s="1">
        <v>5</v>
      </c>
      <c r="J3347" s="1"/>
      <c r="K3347" s="1"/>
      <c r="L3347" s="1"/>
      <c r="M3347" s="2"/>
    </row>
    <row r="3348" spans="1:13" x14ac:dyDescent="0.15">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x14ac:dyDescent="0.15">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x14ac:dyDescent="0.15">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x14ac:dyDescent="0.15">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x14ac:dyDescent="0.15">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x14ac:dyDescent="0.15">
      <c r="A3353" s="5">
        <v>41048.625</v>
      </c>
      <c r="B3353" s="1">
        <v>0.73829657400000004</v>
      </c>
      <c r="C3353" s="11">
        <v>0.625</v>
      </c>
      <c r="D3353" s="11">
        <v>0</v>
      </c>
      <c r="E3353" s="11">
        <v>6.25E-2</v>
      </c>
      <c r="F3353" s="11">
        <v>0.625</v>
      </c>
      <c r="G3353" s="11">
        <v>0</v>
      </c>
      <c r="H3353" s="11">
        <v>6.25E-2</v>
      </c>
      <c r="I3353" s="1">
        <v>5</v>
      </c>
      <c r="J3353" s="1"/>
      <c r="K3353" s="1"/>
      <c r="L3353" s="1"/>
      <c r="M3353" s="2"/>
    </row>
    <row r="3354" spans="1:13" x14ac:dyDescent="0.15">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x14ac:dyDescent="0.15">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x14ac:dyDescent="0.15">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x14ac:dyDescent="0.15">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x14ac:dyDescent="0.15">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x14ac:dyDescent="0.15">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x14ac:dyDescent="0.15">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x14ac:dyDescent="0.15">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x14ac:dyDescent="0.15">
      <c r="A3362" s="5">
        <v>41049</v>
      </c>
      <c r="B3362" s="1">
        <v>0.51869932870000002</v>
      </c>
      <c r="C3362" s="11">
        <v>0</v>
      </c>
      <c r="D3362" s="11">
        <v>0</v>
      </c>
      <c r="E3362" s="11">
        <v>1</v>
      </c>
      <c r="F3362" s="11">
        <v>0</v>
      </c>
      <c r="G3362" s="11">
        <v>0</v>
      </c>
      <c r="H3362" s="11">
        <v>1</v>
      </c>
      <c r="I3362" s="1">
        <v>5</v>
      </c>
      <c r="J3362" s="1"/>
      <c r="K3362" s="1"/>
      <c r="L3362" s="1"/>
      <c r="M3362" s="2"/>
    </row>
    <row r="3363" spans="1:13" x14ac:dyDescent="0.15">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x14ac:dyDescent="0.15">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x14ac:dyDescent="0.15">
      <c r="A3365" s="5">
        <v>41049.125</v>
      </c>
      <c r="B3365" s="1">
        <v>0.63106965390000003</v>
      </c>
      <c r="C3365" s="11">
        <v>0.125</v>
      </c>
      <c r="D3365" s="11">
        <v>0</v>
      </c>
      <c r="E3365" s="11">
        <v>0.25</v>
      </c>
      <c r="F3365" s="11">
        <v>0.125</v>
      </c>
      <c r="G3365" s="11">
        <v>0</v>
      </c>
      <c r="H3365" s="11">
        <v>0.25</v>
      </c>
      <c r="I3365" s="1">
        <v>5</v>
      </c>
      <c r="J3365" s="1"/>
      <c r="K3365" s="1"/>
      <c r="L3365" s="1"/>
      <c r="M3365" s="2"/>
    </row>
    <row r="3366" spans="1:13" x14ac:dyDescent="0.15">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x14ac:dyDescent="0.15">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x14ac:dyDescent="0.15">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x14ac:dyDescent="0.15">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x14ac:dyDescent="0.15">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x14ac:dyDescent="0.15">
      <c r="A3371" s="5">
        <v>41049.375</v>
      </c>
      <c r="B3371" s="1">
        <v>0.77369017520000005</v>
      </c>
      <c r="C3371" s="11">
        <v>0.375</v>
      </c>
      <c r="D3371" s="11">
        <v>0</v>
      </c>
      <c r="E3371" s="11">
        <v>0.1</v>
      </c>
      <c r="F3371" s="11">
        <v>0.375</v>
      </c>
      <c r="G3371" s="11">
        <v>0</v>
      </c>
      <c r="H3371" s="11">
        <v>0.1</v>
      </c>
      <c r="I3371" s="1">
        <v>5</v>
      </c>
      <c r="J3371" s="1"/>
      <c r="K3371" s="1"/>
      <c r="L3371" s="1"/>
      <c r="M3371" s="2"/>
    </row>
    <row r="3372" spans="1:13" x14ac:dyDescent="0.15">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x14ac:dyDescent="0.15">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x14ac:dyDescent="0.15">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x14ac:dyDescent="0.15">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x14ac:dyDescent="0.15">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x14ac:dyDescent="0.15">
      <c r="A3377" s="5">
        <v>41049.625</v>
      </c>
      <c r="B3377" s="1">
        <v>0.72722517649999996</v>
      </c>
      <c r="C3377" s="11">
        <v>0.625</v>
      </c>
      <c r="D3377" s="11">
        <v>0</v>
      </c>
      <c r="E3377" s="11">
        <v>6.25E-2</v>
      </c>
      <c r="F3377" s="11">
        <v>0.625</v>
      </c>
      <c r="G3377" s="11">
        <v>0</v>
      </c>
      <c r="H3377" s="11">
        <v>6.25E-2</v>
      </c>
      <c r="I3377" s="1">
        <v>5</v>
      </c>
      <c r="J3377" s="1"/>
      <c r="K3377" s="1"/>
      <c r="L3377" s="1"/>
      <c r="M3377" s="2"/>
    </row>
    <row r="3378" spans="1:13" x14ac:dyDescent="0.15">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x14ac:dyDescent="0.15">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x14ac:dyDescent="0.15">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x14ac:dyDescent="0.15">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x14ac:dyDescent="0.15">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x14ac:dyDescent="0.15">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x14ac:dyDescent="0.15">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x14ac:dyDescent="0.15">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x14ac:dyDescent="0.15">
      <c r="A3386" s="5">
        <v>41050</v>
      </c>
      <c r="B3386" s="1">
        <v>0.52018132679999995</v>
      </c>
      <c r="C3386" s="11">
        <v>0</v>
      </c>
      <c r="D3386" s="11">
        <v>0</v>
      </c>
      <c r="E3386" s="11">
        <v>1</v>
      </c>
      <c r="F3386" s="11">
        <v>0</v>
      </c>
      <c r="G3386" s="11">
        <v>0</v>
      </c>
      <c r="H3386" s="11">
        <v>1</v>
      </c>
      <c r="I3386" s="1">
        <v>5</v>
      </c>
      <c r="J3386" s="1"/>
      <c r="K3386" s="1"/>
      <c r="L3386" s="1"/>
      <c r="M3386" s="2"/>
    </row>
    <row r="3387" spans="1:13" x14ac:dyDescent="0.15">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x14ac:dyDescent="0.15">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x14ac:dyDescent="0.15">
      <c r="A3389" s="5">
        <v>41050.125</v>
      </c>
      <c r="B3389" s="1">
        <v>0.59829134340000001</v>
      </c>
      <c r="C3389" s="11">
        <v>0.125</v>
      </c>
      <c r="D3389" s="11">
        <v>0</v>
      </c>
      <c r="E3389" s="11">
        <v>0.25</v>
      </c>
      <c r="F3389" s="11">
        <v>0.125</v>
      </c>
      <c r="G3389" s="11">
        <v>0</v>
      </c>
      <c r="H3389" s="11">
        <v>0.25</v>
      </c>
      <c r="I3389" s="1">
        <v>5</v>
      </c>
      <c r="J3389" s="1"/>
      <c r="K3389" s="1"/>
      <c r="L3389" s="1"/>
      <c r="M3389" s="2"/>
    </row>
    <row r="3390" spans="1:13" x14ac:dyDescent="0.15">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x14ac:dyDescent="0.15">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x14ac:dyDescent="0.15">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x14ac:dyDescent="0.15">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x14ac:dyDescent="0.15">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x14ac:dyDescent="0.15">
      <c r="A3395" s="5">
        <v>41050.375</v>
      </c>
      <c r="B3395" s="1">
        <v>0.81361694709999999</v>
      </c>
      <c r="C3395" s="11">
        <v>0.375</v>
      </c>
      <c r="D3395" s="11">
        <v>0</v>
      </c>
      <c r="E3395" s="11">
        <v>0.1</v>
      </c>
      <c r="F3395" s="11">
        <v>0.375</v>
      </c>
      <c r="G3395" s="11">
        <v>0</v>
      </c>
      <c r="H3395" s="11">
        <v>0.1</v>
      </c>
      <c r="I3395" s="1">
        <v>5</v>
      </c>
      <c r="J3395" s="1"/>
      <c r="K3395" s="1"/>
      <c r="L3395" s="1"/>
      <c r="M3395" s="2"/>
    </row>
    <row r="3396" spans="1:13" x14ac:dyDescent="0.15">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x14ac:dyDescent="0.15">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x14ac:dyDescent="0.15">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x14ac:dyDescent="0.15">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x14ac:dyDescent="0.15">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x14ac:dyDescent="0.15">
      <c r="A3401" s="5">
        <v>41050.625</v>
      </c>
      <c r="B3401" s="1">
        <v>0.76174701420000002</v>
      </c>
      <c r="C3401" s="11">
        <v>0.625</v>
      </c>
      <c r="D3401" s="11">
        <v>0</v>
      </c>
      <c r="E3401" s="11">
        <v>6.25E-2</v>
      </c>
      <c r="F3401" s="11">
        <v>0.625</v>
      </c>
      <c r="G3401" s="11">
        <v>0</v>
      </c>
      <c r="H3401" s="11">
        <v>6.25E-2</v>
      </c>
      <c r="I3401" s="1">
        <v>5</v>
      </c>
      <c r="J3401" s="1"/>
      <c r="K3401" s="1"/>
      <c r="L3401" s="1"/>
      <c r="M3401" s="2"/>
    </row>
    <row r="3402" spans="1:13" x14ac:dyDescent="0.15">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x14ac:dyDescent="0.15">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x14ac:dyDescent="0.15">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x14ac:dyDescent="0.15">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x14ac:dyDescent="0.15">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x14ac:dyDescent="0.15">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x14ac:dyDescent="0.15">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x14ac:dyDescent="0.15">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x14ac:dyDescent="0.15">
      <c r="A3410" s="5">
        <v>41051</v>
      </c>
      <c r="B3410" s="1">
        <v>0.5167814489</v>
      </c>
      <c r="C3410" s="11">
        <v>0</v>
      </c>
      <c r="D3410" s="11">
        <v>0</v>
      </c>
      <c r="E3410" s="11">
        <v>1</v>
      </c>
      <c r="F3410" s="11">
        <v>0</v>
      </c>
      <c r="G3410" s="11">
        <v>0</v>
      </c>
      <c r="H3410" s="11">
        <v>1</v>
      </c>
      <c r="I3410" s="1">
        <v>5</v>
      </c>
      <c r="J3410" s="1"/>
      <c r="K3410" s="1"/>
      <c r="L3410" s="1"/>
      <c r="M3410" s="2"/>
    </row>
    <row r="3411" spans="1:13" x14ac:dyDescent="0.15">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x14ac:dyDescent="0.15">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x14ac:dyDescent="0.15">
      <c r="A3413" s="5">
        <v>41051.125</v>
      </c>
      <c r="B3413" s="1">
        <v>0.59166594019999996</v>
      </c>
      <c r="C3413" s="11">
        <v>0.125</v>
      </c>
      <c r="D3413" s="11">
        <v>0</v>
      </c>
      <c r="E3413" s="11">
        <v>0.25</v>
      </c>
      <c r="F3413" s="11">
        <v>0.125</v>
      </c>
      <c r="G3413" s="11">
        <v>0</v>
      </c>
      <c r="H3413" s="11">
        <v>0.25</v>
      </c>
      <c r="I3413" s="1">
        <v>5</v>
      </c>
      <c r="J3413" s="1"/>
      <c r="K3413" s="1"/>
      <c r="L3413" s="1"/>
      <c r="M3413" s="2"/>
    </row>
    <row r="3414" spans="1:13" x14ac:dyDescent="0.15">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x14ac:dyDescent="0.15">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x14ac:dyDescent="0.15">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x14ac:dyDescent="0.15">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x14ac:dyDescent="0.15">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x14ac:dyDescent="0.15">
      <c r="A3419" s="5">
        <v>41051.375</v>
      </c>
      <c r="B3419" s="1">
        <v>0.81509894520000004</v>
      </c>
      <c r="C3419" s="11">
        <v>0.375</v>
      </c>
      <c r="D3419" s="11">
        <v>0</v>
      </c>
      <c r="E3419" s="11">
        <v>0.1</v>
      </c>
      <c r="F3419" s="11">
        <v>0.375</v>
      </c>
      <c r="G3419" s="11">
        <v>0</v>
      </c>
      <c r="H3419" s="11">
        <v>0.1</v>
      </c>
      <c r="I3419" s="1">
        <v>5</v>
      </c>
      <c r="J3419" s="1"/>
      <c r="K3419" s="1"/>
      <c r="L3419" s="1"/>
      <c r="M3419" s="2"/>
    </row>
    <row r="3420" spans="1:13" x14ac:dyDescent="0.15">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x14ac:dyDescent="0.15">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x14ac:dyDescent="0.15">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x14ac:dyDescent="0.15">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x14ac:dyDescent="0.15">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x14ac:dyDescent="0.15">
      <c r="A3425" s="5">
        <v>41051.625</v>
      </c>
      <c r="B3425" s="1">
        <v>0.74954232409999999</v>
      </c>
      <c r="C3425" s="11">
        <v>0.625</v>
      </c>
      <c r="D3425" s="11">
        <v>0</v>
      </c>
      <c r="E3425" s="11">
        <v>6.25E-2</v>
      </c>
      <c r="F3425" s="11">
        <v>0.625</v>
      </c>
      <c r="G3425" s="11">
        <v>0</v>
      </c>
      <c r="H3425" s="11">
        <v>6.25E-2</v>
      </c>
      <c r="I3425" s="1">
        <v>5</v>
      </c>
      <c r="J3425" s="1"/>
      <c r="K3425" s="1"/>
      <c r="L3425" s="1"/>
      <c r="M3425" s="2"/>
    </row>
    <row r="3426" spans="1:13" x14ac:dyDescent="0.15">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x14ac:dyDescent="0.15">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x14ac:dyDescent="0.15">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x14ac:dyDescent="0.15">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x14ac:dyDescent="0.15">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x14ac:dyDescent="0.15">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x14ac:dyDescent="0.15">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x14ac:dyDescent="0.15">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x14ac:dyDescent="0.15">
      <c r="A3434" s="5">
        <v>41052</v>
      </c>
      <c r="B3434" s="1">
        <v>0.48766454539999998</v>
      </c>
      <c r="C3434" s="11">
        <v>0</v>
      </c>
      <c r="D3434" s="11">
        <v>0</v>
      </c>
      <c r="E3434" s="11">
        <v>1</v>
      </c>
      <c r="F3434" s="11">
        <v>0</v>
      </c>
      <c r="G3434" s="11">
        <v>0</v>
      </c>
      <c r="H3434" s="11">
        <v>1</v>
      </c>
      <c r="I3434" s="1">
        <v>5</v>
      </c>
      <c r="J3434" s="1"/>
      <c r="K3434" s="1"/>
      <c r="L3434" s="1"/>
      <c r="M3434" s="2"/>
    </row>
    <row r="3435" spans="1:13" x14ac:dyDescent="0.15">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x14ac:dyDescent="0.15">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x14ac:dyDescent="0.15">
      <c r="A3437" s="5">
        <v>41052.125</v>
      </c>
      <c r="B3437" s="1">
        <v>0.48818760350000001</v>
      </c>
      <c r="C3437" s="11">
        <v>0.125</v>
      </c>
      <c r="D3437" s="11">
        <v>0</v>
      </c>
      <c r="E3437" s="11">
        <v>0.25</v>
      </c>
      <c r="F3437" s="11">
        <v>0.125</v>
      </c>
      <c r="G3437" s="11">
        <v>0</v>
      </c>
      <c r="H3437" s="11">
        <v>0.25</v>
      </c>
      <c r="I3437" s="1">
        <v>5</v>
      </c>
      <c r="J3437" s="1"/>
      <c r="K3437" s="1"/>
      <c r="L3437" s="1"/>
      <c r="M3437" s="2"/>
    </row>
    <row r="3438" spans="1:13" x14ac:dyDescent="0.15">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x14ac:dyDescent="0.15">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x14ac:dyDescent="0.15">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x14ac:dyDescent="0.15">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x14ac:dyDescent="0.15">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x14ac:dyDescent="0.15">
      <c r="A3443" s="5">
        <v>41052.375</v>
      </c>
      <c r="B3443" s="1">
        <v>0.68154476509999995</v>
      </c>
      <c r="C3443" s="11">
        <v>0.375</v>
      </c>
      <c r="D3443" s="11">
        <v>0</v>
      </c>
      <c r="E3443" s="11">
        <v>0.1</v>
      </c>
      <c r="F3443" s="11">
        <v>0.375</v>
      </c>
      <c r="G3443" s="11">
        <v>0</v>
      </c>
      <c r="H3443" s="11">
        <v>0.1</v>
      </c>
      <c r="I3443" s="1">
        <v>5</v>
      </c>
      <c r="J3443" s="1"/>
      <c r="K3443" s="1"/>
      <c r="L3443" s="1"/>
      <c r="M3443" s="2"/>
    </row>
    <row r="3444" spans="1:13" x14ac:dyDescent="0.15">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x14ac:dyDescent="0.15">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x14ac:dyDescent="0.15">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x14ac:dyDescent="0.15">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x14ac:dyDescent="0.15">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x14ac:dyDescent="0.15">
      <c r="A3449" s="5">
        <v>41052.625</v>
      </c>
      <c r="B3449" s="1">
        <v>0.61590096770000002</v>
      </c>
      <c r="C3449" s="11">
        <v>0.625</v>
      </c>
      <c r="D3449" s="11">
        <v>0</v>
      </c>
      <c r="E3449" s="11">
        <v>6.25E-2</v>
      </c>
      <c r="F3449" s="11">
        <v>0.625</v>
      </c>
      <c r="G3449" s="11">
        <v>0</v>
      </c>
      <c r="H3449" s="11">
        <v>6.25E-2</v>
      </c>
      <c r="I3449" s="1">
        <v>5</v>
      </c>
      <c r="J3449" s="1"/>
      <c r="K3449" s="1"/>
      <c r="L3449" s="1"/>
      <c r="M3449" s="2"/>
    </row>
    <row r="3450" spans="1:13" x14ac:dyDescent="0.15">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x14ac:dyDescent="0.15">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x14ac:dyDescent="0.15">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x14ac:dyDescent="0.15">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x14ac:dyDescent="0.15">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x14ac:dyDescent="0.15">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x14ac:dyDescent="0.15">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x14ac:dyDescent="0.15">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x14ac:dyDescent="0.15">
      <c r="A3458" s="5">
        <v>41053</v>
      </c>
      <c r="B3458" s="1">
        <v>0.44904541889999999</v>
      </c>
      <c r="C3458" s="11">
        <v>0</v>
      </c>
      <c r="D3458" s="11">
        <v>0</v>
      </c>
      <c r="E3458" s="11">
        <v>1</v>
      </c>
      <c r="F3458" s="11">
        <v>0</v>
      </c>
      <c r="G3458" s="11">
        <v>0</v>
      </c>
      <c r="H3458" s="11">
        <v>1</v>
      </c>
      <c r="I3458" s="1">
        <v>5</v>
      </c>
      <c r="J3458" s="1"/>
      <c r="K3458" s="1"/>
      <c r="L3458" s="1"/>
      <c r="M3458" s="2"/>
    </row>
    <row r="3459" spans="1:13" x14ac:dyDescent="0.15">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x14ac:dyDescent="0.15">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x14ac:dyDescent="0.15">
      <c r="A3461" s="5">
        <v>41053.125</v>
      </c>
      <c r="B3461" s="1">
        <v>0.43378955629999999</v>
      </c>
      <c r="C3461" s="11">
        <v>0.125</v>
      </c>
      <c r="D3461" s="11">
        <v>0</v>
      </c>
      <c r="E3461" s="11">
        <v>0.25</v>
      </c>
      <c r="F3461" s="11">
        <v>0.125</v>
      </c>
      <c r="G3461" s="11">
        <v>0</v>
      </c>
      <c r="H3461" s="11">
        <v>0.25</v>
      </c>
      <c r="I3461" s="1">
        <v>5</v>
      </c>
      <c r="J3461" s="1"/>
      <c r="K3461" s="1"/>
      <c r="L3461" s="1"/>
      <c r="M3461" s="2"/>
    </row>
    <row r="3462" spans="1:13" x14ac:dyDescent="0.15">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x14ac:dyDescent="0.15">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x14ac:dyDescent="0.15">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x14ac:dyDescent="0.15">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x14ac:dyDescent="0.15">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x14ac:dyDescent="0.15">
      <c r="A3467" s="5">
        <v>41053.375</v>
      </c>
      <c r="B3467" s="1">
        <v>0.58896347309999997</v>
      </c>
      <c r="C3467" s="11">
        <v>0.375</v>
      </c>
      <c r="D3467" s="11">
        <v>0</v>
      </c>
      <c r="E3467" s="11">
        <v>0.1</v>
      </c>
      <c r="F3467" s="11">
        <v>0.375</v>
      </c>
      <c r="G3467" s="11">
        <v>0</v>
      </c>
      <c r="H3467" s="11">
        <v>0.1</v>
      </c>
      <c r="I3467" s="1">
        <v>5</v>
      </c>
      <c r="J3467" s="1"/>
      <c r="K3467" s="1"/>
      <c r="L3467" s="1"/>
      <c r="M3467" s="2"/>
    </row>
    <row r="3468" spans="1:13" x14ac:dyDescent="0.15">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x14ac:dyDescent="0.15">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x14ac:dyDescent="0.15">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x14ac:dyDescent="0.15">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x14ac:dyDescent="0.15">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x14ac:dyDescent="0.15">
      <c r="A3473" s="5">
        <v>41053.625</v>
      </c>
      <c r="B3473" s="1">
        <v>0.54703164500000001</v>
      </c>
      <c r="C3473" s="11">
        <v>0.625</v>
      </c>
      <c r="D3473" s="11">
        <v>0</v>
      </c>
      <c r="E3473" s="11">
        <v>6.25E-2</v>
      </c>
      <c r="F3473" s="11">
        <v>0.625</v>
      </c>
      <c r="G3473" s="11">
        <v>0</v>
      </c>
      <c r="H3473" s="11">
        <v>6.25E-2</v>
      </c>
      <c r="I3473" s="1">
        <v>5</v>
      </c>
      <c r="J3473" s="1"/>
      <c r="K3473" s="1"/>
      <c r="L3473" s="1"/>
      <c r="M3473" s="2"/>
    </row>
    <row r="3474" spans="1:13" x14ac:dyDescent="0.15">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x14ac:dyDescent="0.15">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x14ac:dyDescent="0.15">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x14ac:dyDescent="0.15">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x14ac:dyDescent="0.15">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x14ac:dyDescent="0.15">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x14ac:dyDescent="0.15">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x14ac:dyDescent="0.15">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x14ac:dyDescent="0.15">
      <c r="A3482" s="5">
        <v>41054</v>
      </c>
      <c r="B3482" s="1">
        <v>0.46700374859999999</v>
      </c>
      <c r="C3482" s="11">
        <v>0</v>
      </c>
      <c r="D3482" s="11">
        <v>0</v>
      </c>
      <c r="E3482" s="11">
        <v>1</v>
      </c>
      <c r="F3482" s="11">
        <v>0</v>
      </c>
      <c r="G3482" s="11">
        <v>0</v>
      </c>
      <c r="H3482" s="11">
        <v>1</v>
      </c>
      <c r="I3482" s="1">
        <v>5</v>
      </c>
      <c r="J3482" s="1"/>
      <c r="K3482" s="1"/>
      <c r="L3482" s="1"/>
      <c r="M3482" s="2"/>
    </row>
    <row r="3483" spans="1:13" x14ac:dyDescent="0.15">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x14ac:dyDescent="0.15">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x14ac:dyDescent="0.15">
      <c r="A3485" s="5">
        <v>41054.125</v>
      </c>
      <c r="B3485" s="1">
        <v>0.56141574409999995</v>
      </c>
      <c r="C3485" s="11">
        <v>0.125</v>
      </c>
      <c r="D3485" s="11">
        <v>0</v>
      </c>
      <c r="E3485" s="11">
        <v>0.25</v>
      </c>
      <c r="F3485" s="11">
        <v>0.125</v>
      </c>
      <c r="G3485" s="11">
        <v>0</v>
      </c>
      <c r="H3485" s="11">
        <v>0.25</v>
      </c>
      <c r="I3485" s="1">
        <v>5</v>
      </c>
      <c r="J3485" s="1"/>
      <c r="K3485" s="1"/>
      <c r="L3485" s="1"/>
      <c r="M3485" s="2"/>
    </row>
    <row r="3486" spans="1:13" x14ac:dyDescent="0.15">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x14ac:dyDescent="0.15">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x14ac:dyDescent="0.15">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x14ac:dyDescent="0.15">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x14ac:dyDescent="0.15">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x14ac:dyDescent="0.15">
      <c r="A3491" s="5">
        <v>41054.375</v>
      </c>
      <c r="B3491" s="1">
        <v>0.81928341029999996</v>
      </c>
      <c r="C3491" s="11">
        <v>0.375</v>
      </c>
      <c r="D3491" s="11">
        <v>0</v>
      </c>
      <c r="E3491" s="11">
        <v>0.1</v>
      </c>
      <c r="F3491" s="11">
        <v>0.375</v>
      </c>
      <c r="G3491" s="11">
        <v>0</v>
      </c>
      <c r="H3491" s="11">
        <v>0.1</v>
      </c>
      <c r="I3491" s="1">
        <v>5</v>
      </c>
      <c r="J3491" s="1"/>
      <c r="K3491" s="1"/>
      <c r="L3491" s="1"/>
      <c r="M3491" s="2"/>
    </row>
    <row r="3492" spans="1:13" x14ac:dyDescent="0.15">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x14ac:dyDescent="0.15">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x14ac:dyDescent="0.15">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x14ac:dyDescent="0.15">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x14ac:dyDescent="0.15">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x14ac:dyDescent="0.15">
      <c r="A3497" s="5">
        <v>41054.625</v>
      </c>
      <c r="B3497" s="1">
        <v>0.76819806469999996</v>
      </c>
      <c r="C3497" s="11">
        <v>0.625</v>
      </c>
      <c r="D3497" s="11">
        <v>0</v>
      </c>
      <c r="E3497" s="11">
        <v>6.25E-2</v>
      </c>
      <c r="F3497" s="11">
        <v>0.625</v>
      </c>
      <c r="G3497" s="11">
        <v>0</v>
      </c>
      <c r="H3497" s="11">
        <v>6.25E-2</v>
      </c>
      <c r="I3497" s="1">
        <v>5</v>
      </c>
      <c r="J3497" s="1"/>
      <c r="K3497" s="1"/>
      <c r="L3497" s="1"/>
      <c r="M3497" s="2"/>
    </row>
    <row r="3498" spans="1:13" x14ac:dyDescent="0.15">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x14ac:dyDescent="0.15">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x14ac:dyDescent="0.15">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x14ac:dyDescent="0.15">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x14ac:dyDescent="0.15">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x14ac:dyDescent="0.15">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x14ac:dyDescent="0.15">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x14ac:dyDescent="0.15">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x14ac:dyDescent="0.15">
      <c r="A3506" s="5">
        <v>41055</v>
      </c>
      <c r="B3506" s="1">
        <v>0.50527416960000004</v>
      </c>
      <c r="C3506" s="11">
        <v>0</v>
      </c>
      <c r="D3506" s="11">
        <v>0</v>
      </c>
      <c r="E3506" s="11">
        <v>1</v>
      </c>
      <c r="F3506" s="11">
        <v>0</v>
      </c>
      <c r="G3506" s="11">
        <v>0</v>
      </c>
      <c r="H3506" s="11">
        <v>1</v>
      </c>
      <c r="I3506" s="1">
        <v>5</v>
      </c>
      <c r="J3506" s="1"/>
      <c r="K3506" s="1"/>
      <c r="L3506" s="1"/>
      <c r="M3506" s="2"/>
    </row>
    <row r="3507" spans="1:13" x14ac:dyDescent="0.15">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x14ac:dyDescent="0.15">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x14ac:dyDescent="0.15">
      <c r="A3509" s="5">
        <v>41055.125</v>
      </c>
      <c r="B3509" s="1">
        <v>0.58451747890000005</v>
      </c>
      <c r="C3509" s="11">
        <v>0.125</v>
      </c>
      <c r="D3509" s="11">
        <v>0</v>
      </c>
      <c r="E3509" s="11">
        <v>0.25</v>
      </c>
      <c r="F3509" s="11">
        <v>0.125</v>
      </c>
      <c r="G3509" s="11">
        <v>0</v>
      </c>
      <c r="H3509" s="11">
        <v>0.25</v>
      </c>
      <c r="I3509" s="1">
        <v>5</v>
      </c>
      <c r="J3509" s="1"/>
      <c r="K3509" s="1"/>
      <c r="L3509" s="1"/>
      <c r="M3509" s="2"/>
    </row>
    <row r="3510" spans="1:13" x14ac:dyDescent="0.15">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x14ac:dyDescent="0.15">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x14ac:dyDescent="0.15">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x14ac:dyDescent="0.15">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x14ac:dyDescent="0.15">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x14ac:dyDescent="0.15">
      <c r="A3515" s="5">
        <v>41055.375</v>
      </c>
      <c r="B3515" s="1">
        <v>0.83506233110000005</v>
      </c>
      <c r="C3515" s="11">
        <v>0.375</v>
      </c>
      <c r="D3515" s="11">
        <v>0</v>
      </c>
      <c r="E3515" s="11">
        <v>0.1</v>
      </c>
      <c r="F3515" s="11">
        <v>0.375</v>
      </c>
      <c r="G3515" s="11">
        <v>0</v>
      </c>
      <c r="H3515" s="11">
        <v>0.1</v>
      </c>
      <c r="I3515" s="1">
        <v>5</v>
      </c>
      <c r="J3515" s="1"/>
      <c r="K3515" s="1"/>
      <c r="L3515" s="1"/>
      <c r="M3515" s="2"/>
    </row>
    <row r="3516" spans="1:13" x14ac:dyDescent="0.15">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x14ac:dyDescent="0.15">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x14ac:dyDescent="0.15">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x14ac:dyDescent="0.15">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x14ac:dyDescent="0.15">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x14ac:dyDescent="0.15">
      <c r="A3521" s="5">
        <v>41055.625</v>
      </c>
      <c r="B3521" s="1">
        <v>0.77909510940000004</v>
      </c>
      <c r="C3521" s="11">
        <v>0.625</v>
      </c>
      <c r="D3521" s="11">
        <v>0</v>
      </c>
      <c r="E3521" s="11">
        <v>6.25E-2</v>
      </c>
      <c r="F3521" s="11">
        <v>0.625</v>
      </c>
      <c r="G3521" s="11">
        <v>0</v>
      </c>
      <c r="H3521" s="11">
        <v>6.25E-2</v>
      </c>
      <c r="I3521" s="1">
        <v>5</v>
      </c>
      <c r="J3521" s="1"/>
      <c r="K3521" s="1"/>
      <c r="L3521" s="1"/>
      <c r="M3521" s="2"/>
    </row>
    <row r="3522" spans="1:13" x14ac:dyDescent="0.15">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x14ac:dyDescent="0.15">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x14ac:dyDescent="0.15">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x14ac:dyDescent="0.15">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x14ac:dyDescent="0.15">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x14ac:dyDescent="0.15">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x14ac:dyDescent="0.15">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x14ac:dyDescent="0.15">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x14ac:dyDescent="0.15">
      <c r="A3530" s="5">
        <v>41056</v>
      </c>
      <c r="B3530" s="1">
        <v>0.50815098950000004</v>
      </c>
      <c r="C3530" s="11">
        <v>0</v>
      </c>
      <c r="D3530" s="11">
        <v>0</v>
      </c>
      <c r="E3530" s="11">
        <v>1</v>
      </c>
      <c r="F3530" s="11">
        <v>0</v>
      </c>
      <c r="G3530" s="11">
        <v>0</v>
      </c>
      <c r="H3530" s="11">
        <v>1</v>
      </c>
      <c r="I3530" s="1">
        <v>5</v>
      </c>
      <c r="J3530" s="1"/>
      <c r="K3530" s="1"/>
      <c r="L3530" s="1"/>
      <c r="M3530" s="2"/>
    </row>
    <row r="3531" spans="1:13" x14ac:dyDescent="0.15">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x14ac:dyDescent="0.15">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x14ac:dyDescent="0.15">
      <c r="A3533" s="5">
        <v>41056.125</v>
      </c>
      <c r="B3533" s="1">
        <v>0.59314793830000001</v>
      </c>
      <c r="C3533" s="11">
        <v>0.125</v>
      </c>
      <c r="D3533" s="11">
        <v>0</v>
      </c>
      <c r="E3533" s="11">
        <v>0.25</v>
      </c>
      <c r="F3533" s="11">
        <v>0.125</v>
      </c>
      <c r="G3533" s="11">
        <v>0</v>
      </c>
      <c r="H3533" s="11">
        <v>0.25</v>
      </c>
      <c r="I3533" s="1">
        <v>5</v>
      </c>
      <c r="J3533" s="1"/>
      <c r="K3533" s="1"/>
      <c r="L3533" s="1"/>
      <c r="M3533" s="2"/>
    </row>
    <row r="3534" spans="1:13" x14ac:dyDescent="0.15">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x14ac:dyDescent="0.15">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x14ac:dyDescent="0.15">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x14ac:dyDescent="0.15">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x14ac:dyDescent="0.15">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x14ac:dyDescent="0.15">
      <c r="A3539" s="5">
        <v>41056.375</v>
      </c>
      <c r="B3539" s="1">
        <v>0.84247232149999995</v>
      </c>
      <c r="C3539" s="11">
        <v>0.375</v>
      </c>
      <c r="D3539" s="11">
        <v>0</v>
      </c>
      <c r="E3539" s="11">
        <v>0.1</v>
      </c>
      <c r="F3539" s="11">
        <v>0.375</v>
      </c>
      <c r="G3539" s="11">
        <v>0</v>
      </c>
      <c r="H3539" s="11">
        <v>0.1</v>
      </c>
      <c r="I3539" s="1">
        <v>5</v>
      </c>
      <c r="J3539" s="1"/>
      <c r="K3539" s="1"/>
      <c r="L3539" s="1"/>
      <c r="M3539" s="2"/>
    </row>
    <row r="3540" spans="1:13" x14ac:dyDescent="0.15">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x14ac:dyDescent="0.15">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x14ac:dyDescent="0.15">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x14ac:dyDescent="0.15">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x14ac:dyDescent="0.15">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x14ac:dyDescent="0.15">
      <c r="A3545" s="5">
        <v>41056.625</v>
      </c>
      <c r="B3545" s="1">
        <v>0.76584430299999995</v>
      </c>
      <c r="C3545" s="11">
        <v>0.625</v>
      </c>
      <c r="D3545" s="11">
        <v>0</v>
      </c>
      <c r="E3545" s="11">
        <v>6.25E-2</v>
      </c>
      <c r="F3545" s="11">
        <v>0.625</v>
      </c>
      <c r="G3545" s="11">
        <v>0</v>
      </c>
      <c r="H3545" s="11">
        <v>6.25E-2</v>
      </c>
      <c r="I3545" s="1">
        <v>5</v>
      </c>
      <c r="J3545" s="1"/>
      <c r="K3545" s="1"/>
      <c r="L3545" s="1"/>
      <c r="M3545" s="2"/>
    </row>
    <row r="3546" spans="1:13" x14ac:dyDescent="0.15">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x14ac:dyDescent="0.15">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x14ac:dyDescent="0.15">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x14ac:dyDescent="0.15">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x14ac:dyDescent="0.15">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x14ac:dyDescent="0.15">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x14ac:dyDescent="0.15">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x14ac:dyDescent="0.15">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x14ac:dyDescent="0.15">
      <c r="A3554" s="5">
        <v>41057</v>
      </c>
      <c r="B3554" s="1">
        <v>0.4833929038</v>
      </c>
      <c r="C3554" s="11">
        <v>0</v>
      </c>
      <c r="D3554" s="11">
        <v>0</v>
      </c>
      <c r="E3554" s="11">
        <v>1</v>
      </c>
      <c r="F3554" s="11">
        <v>0</v>
      </c>
      <c r="G3554" s="11">
        <v>0</v>
      </c>
      <c r="H3554" s="11">
        <v>1</v>
      </c>
      <c r="I3554" s="1">
        <v>5</v>
      </c>
      <c r="J3554" s="1"/>
      <c r="K3554" s="1"/>
      <c r="L3554" s="1"/>
      <c r="M3554" s="2"/>
    </row>
    <row r="3555" spans="1:13" x14ac:dyDescent="0.15">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x14ac:dyDescent="0.15">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x14ac:dyDescent="0.15">
      <c r="A3557" s="5">
        <v>41057.125</v>
      </c>
      <c r="B3557" s="1">
        <v>0.4590707</v>
      </c>
      <c r="C3557" s="11">
        <v>0.125</v>
      </c>
      <c r="D3557" s="11">
        <v>0</v>
      </c>
      <c r="E3557" s="11">
        <v>0.25</v>
      </c>
      <c r="F3557" s="11">
        <v>0.125</v>
      </c>
      <c r="G3557" s="11">
        <v>0</v>
      </c>
      <c r="H3557" s="11">
        <v>0.25</v>
      </c>
      <c r="I3557" s="1">
        <v>5</v>
      </c>
      <c r="J3557" s="1"/>
      <c r="K3557" s="1"/>
      <c r="L3557" s="1"/>
      <c r="M3557" s="2"/>
    </row>
    <row r="3558" spans="1:13" x14ac:dyDescent="0.15">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x14ac:dyDescent="0.15">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x14ac:dyDescent="0.15">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x14ac:dyDescent="0.15">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x14ac:dyDescent="0.15">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x14ac:dyDescent="0.15">
      <c r="A3563" s="5">
        <v>41057.375</v>
      </c>
      <c r="B3563" s="1">
        <v>0.6394385843</v>
      </c>
      <c r="C3563" s="11">
        <v>0.375</v>
      </c>
      <c r="D3563" s="11">
        <v>0</v>
      </c>
      <c r="E3563" s="11">
        <v>0.1</v>
      </c>
      <c r="F3563" s="11">
        <v>0.375</v>
      </c>
      <c r="G3563" s="11">
        <v>0</v>
      </c>
      <c r="H3563" s="11">
        <v>0.1</v>
      </c>
      <c r="I3563" s="1">
        <v>5</v>
      </c>
      <c r="J3563" s="1"/>
      <c r="K3563" s="1"/>
      <c r="L3563" s="1"/>
      <c r="M3563" s="2"/>
    </row>
    <row r="3564" spans="1:13" x14ac:dyDescent="0.15">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x14ac:dyDescent="0.15">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x14ac:dyDescent="0.15">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x14ac:dyDescent="0.15">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x14ac:dyDescent="0.15">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x14ac:dyDescent="0.15">
      <c r="A3569" s="5">
        <v>41057.625</v>
      </c>
      <c r="B3569" s="1">
        <v>0.59288640920000002</v>
      </c>
      <c r="C3569" s="11">
        <v>0.625</v>
      </c>
      <c r="D3569" s="11">
        <v>0</v>
      </c>
      <c r="E3569" s="11">
        <v>6.25E-2</v>
      </c>
      <c r="F3569" s="11">
        <v>0.625</v>
      </c>
      <c r="G3569" s="11">
        <v>0</v>
      </c>
      <c r="H3569" s="11">
        <v>6.25E-2</v>
      </c>
      <c r="I3569" s="1">
        <v>5</v>
      </c>
      <c r="J3569" s="1"/>
      <c r="K3569" s="1"/>
      <c r="L3569" s="1"/>
      <c r="M3569" s="2"/>
    </row>
    <row r="3570" spans="1:13" x14ac:dyDescent="0.15">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x14ac:dyDescent="0.15">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x14ac:dyDescent="0.15">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x14ac:dyDescent="0.15">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x14ac:dyDescent="0.15">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x14ac:dyDescent="0.15">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x14ac:dyDescent="0.15">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x14ac:dyDescent="0.15">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x14ac:dyDescent="0.15">
      <c r="A3578" s="5">
        <v>41058</v>
      </c>
      <c r="B3578" s="1">
        <v>0.4488710662</v>
      </c>
      <c r="C3578" s="11">
        <v>0</v>
      </c>
      <c r="D3578" s="11">
        <v>0</v>
      </c>
      <c r="E3578" s="11">
        <v>1</v>
      </c>
      <c r="F3578" s="11">
        <v>0</v>
      </c>
      <c r="G3578" s="11">
        <v>0</v>
      </c>
      <c r="H3578" s="11">
        <v>1</v>
      </c>
      <c r="I3578" s="1">
        <v>5</v>
      </c>
      <c r="J3578" s="1"/>
      <c r="K3578" s="1"/>
      <c r="L3578" s="1"/>
      <c r="M3578" s="2"/>
    </row>
    <row r="3579" spans="1:13" x14ac:dyDescent="0.15">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x14ac:dyDescent="0.15">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x14ac:dyDescent="0.15">
      <c r="A3581" s="5">
        <v>41058.125</v>
      </c>
      <c r="B3581" s="1">
        <v>0.5167814489</v>
      </c>
      <c r="C3581" s="11">
        <v>0.125</v>
      </c>
      <c r="D3581" s="11">
        <v>0</v>
      </c>
      <c r="E3581" s="11">
        <v>0.25</v>
      </c>
      <c r="F3581" s="11">
        <v>0.125</v>
      </c>
      <c r="G3581" s="11">
        <v>0</v>
      </c>
      <c r="H3581" s="11">
        <v>0.25</v>
      </c>
      <c r="I3581" s="1">
        <v>5</v>
      </c>
      <c r="J3581" s="1"/>
      <c r="K3581" s="1"/>
      <c r="L3581" s="1"/>
      <c r="M3581" s="2"/>
    </row>
    <row r="3582" spans="1:13" x14ac:dyDescent="0.15">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x14ac:dyDescent="0.15">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x14ac:dyDescent="0.15">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x14ac:dyDescent="0.15">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x14ac:dyDescent="0.15">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x14ac:dyDescent="0.15">
      <c r="A3587" s="5">
        <v>41058.375</v>
      </c>
      <c r="B3587" s="1">
        <v>0.74117339380000002</v>
      </c>
      <c r="C3587" s="11">
        <v>0.375</v>
      </c>
      <c r="D3587" s="11">
        <v>0</v>
      </c>
      <c r="E3587" s="11">
        <v>0.1</v>
      </c>
      <c r="F3587" s="11">
        <v>0.375</v>
      </c>
      <c r="G3587" s="11">
        <v>0</v>
      </c>
      <c r="H3587" s="11">
        <v>0.1</v>
      </c>
      <c r="I3587" s="1">
        <v>5</v>
      </c>
      <c r="J3587" s="1"/>
      <c r="K3587" s="1"/>
      <c r="L3587" s="1"/>
      <c r="M3587" s="2"/>
    </row>
    <row r="3588" spans="1:13" x14ac:dyDescent="0.15">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x14ac:dyDescent="0.15">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x14ac:dyDescent="0.15">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x14ac:dyDescent="0.15">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x14ac:dyDescent="0.15">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x14ac:dyDescent="0.15">
      <c r="A3593" s="5">
        <v>41058.625</v>
      </c>
      <c r="B3593" s="1">
        <v>0.68198064680000003</v>
      </c>
      <c r="C3593" s="11">
        <v>0.625</v>
      </c>
      <c r="D3593" s="11">
        <v>0</v>
      </c>
      <c r="E3593" s="11">
        <v>6.25E-2</v>
      </c>
      <c r="F3593" s="11">
        <v>0.625</v>
      </c>
      <c r="G3593" s="11">
        <v>0</v>
      </c>
      <c r="H3593" s="11">
        <v>6.25E-2</v>
      </c>
      <c r="I3593" s="1">
        <v>5</v>
      </c>
      <c r="J3593" s="1"/>
      <c r="K3593" s="1"/>
      <c r="L3593" s="1"/>
      <c r="M3593" s="2"/>
    </row>
    <row r="3594" spans="1:13" x14ac:dyDescent="0.15">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x14ac:dyDescent="0.15">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x14ac:dyDescent="0.15">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x14ac:dyDescent="0.15">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x14ac:dyDescent="0.15">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x14ac:dyDescent="0.15">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x14ac:dyDescent="0.15">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x14ac:dyDescent="0.15">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x14ac:dyDescent="0.15">
      <c r="A3602" s="5">
        <v>41059</v>
      </c>
      <c r="B3602" s="1">
        <v>0.476854677</v>
      </c>
      <c r="C3602" s="11">
        <v>0</v>
      </c>
      <c r="D3602" s="11">
        <v>0</v>
      </c>
      <c r="E3602" s="11">
        <v>1</v>
      </c>
      <c r="F3602" s="11">
        <v>0</v>
      </c>
      <c r="G3602" s="11">
        <v>0</v>
      </c>
      <c r="H3602" s="11">
        <v>1</v>
      </c>
      <c r="I3602" s="1">
        <v>5</v>
      </c>
      <c r="J3602" s="1"/>
      <c r="K3602" s="1"/>
      <c r="L3602" s="1"/>
      <c r="M3602" s="2"/>
    </row>
    <row r="3603" spans="1:13" x14ac:dyDescent="0.15">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x14ac:dyDescent="0.15">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x14ac:dyDescent="0.15">
      <c r="A3605" s="5">
        <v>41059.125</v>
      </c>
      <c r="B3605" s="1">
        <v>0.49158748149999998</v>
      </c>
      <c r="C3605" s="11">
        <v>0.125</v>
      </c>
      <c r="D3605" s="11">
        <v>0</v>
      </c>
      <c r="E3605" s="11">
        <v>0.25</v>
      </c>
      <c r="F3605" s="11">
        <v>0.125</v>
      </c>
      <c r="G3605" s="11">
        <v>0</v>
      </c>
      <c r="H3605" s="11">
        <v>0.25</v>
      </c>
      <c r="I3605" s="1">
        <v>5</v>
      </c>
      <c r="J3605" s="1"/>
      <c r="K3605" s="1"/>
      <c r="L3605" s="1"/>
      <c r="M3605" s="2"/>
    </row>
    <row r="3606" spans="1:13" x14ac:dyDescent="0.15">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x14ac:dyDescent="0.15">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x14ac:dyDescent="0.15">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x14ac:dyDescent="0.15">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x14ac:dyDescent="0.15">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x14ac:dyDescent="0.15">
      <c r="A3611" s="5">
        <v>41059.375</v>
      </c>
      <c r="B3611" s="1">
        <v>0.65809432479999996</v>
      </c>
      <c r="C3611" s="11">
        <v>0.375</v>
      </c>
      <c r="D3611" s="11">
        <v>0</v>
      </c>
      <c r="E3611" s="11">
        <v>0.1</v>
      </c>
      <c r="F3611" s="11">
        <v>0.375</v>
      </c>
      <c r="G3611" s="11">
        <v>0</v>
      </c>
      <c r="H3611" s="11">
        <v>0.1</v>
      </c>
      <c r="I3611" s="1">
        <v>5</v>
      </c>
      <c r="J3611" s="1"/>
      <c r="K3611" s="1"/>
      <c r="L3611" s="1"/>
      <c r="M3611" s="2"/>
    </row>
    <row r="3612" spans="1:13" x14ac:dyDescent="0.15">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x14ac:dyDescent="0.15">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x14ac:dyDescent="0.15">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x14ac:dyDescent="0.15">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x14ac:dyDescent="0.15">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x14ac:dyDescent="0.15">
      <c r="A3617" s="5">
        <v>41059.625</v>
      </c>
      <c r="B3617" s="1">
        <v>0.6061372156</v>
      </c>
      <c r="C3617" s="11">
        <v>0.625</v>
      </c>
      <c r="D3617" s="11">
        <v>0</v>
      </c>
      <c r="E3617" s="11">
        <v>6.25E-2</v>
      </c>
      <c r="F3617" s="11">
        <v>0.625</v>
      </c>
      <c r="G3617" s="11">
        <v>0</v>
      </c>
      <c r="H3617" s="11">
        <v>6.25E-2</v>
      </c>
      <c r="I3617" s="1">
        <v>5</v>
      </c>
      <c r="J3617" s="1"/>
      <c r="K3617" s="1"/>
      <c r="L3617" s="1"/>
      <c r="M3617" s="2"/>
    </row>
    <row r="3618" spans="1:13" x14ac:dyDescent="0.15">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x14ac:dyDescent="0.15">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x14ac:dyDescent="0.15">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x14ac:dyDescent="0.15">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x14ac:dyDescent="0.15">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x14ac:dyDescent="0.15">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x14ac:dyDescent="0.15">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x14ac:dyDescent="0.15">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x14ac:dyDescent="0.15">
      <c r="A3626" s="5">
        <v>41060</v>
      </c>
      <c r="B3626" s="1">
        <v>0.44398919009999999</v>
      </c>
      <c r="C3626" s="11">
        <v>0</v>
      </c>
      <c r="D3626" s="11">
        <v>0</v>
      </c>
      <c r="E3626" s="11">
        <v>1</v>
      </c>
      <c r="F3626" s="11">
        <v>0</v>
      </c>
      <c r="G3626" s="11">
        <v>0</v>
      </c>
      <c r="H3626" s="11">
        <v>1</v>
      </c>
      <c r="I3626" s="1">
        <v>5</v>
      </c>
      <c r="J3626" s="1"/>
      <c r="K3626" s="1"/>
      <c r="L3626" s="1"/>
      <c r="M3626" s="2"/>
    </row>
    <row r="3627" spans="1:13" x14ac:dyDescent="0.15">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x14ac:dyDescent="0.15">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x14ac:dyDescent="0.15">
      <c r="A3629" s="5">
        <v>41060.125</v>
      </c>
      <c r="B3629" s="1">
        <v>0.4309127365</v>
      </c>
      <c r="C3629" s="11">
        <v>0.125</v>
      </c>
      <c r="D3629" s="11">
        <v>0</v>
      </c>
      <c r="E3629" s="11">
        <v>0.25</v>
      </c>
      <c r="F3629" s="11">
        <v>0.125</v>
      </c>
      <c r="G3629" s="11">
        <v>0</v>
      </c>
      <c r="H3629" s="11">
        <v>0.25</v>
      </c>
      <c r="I3629" s="1">
        <v>5</v>
      </c>
      <c r="J3629" s="1"/>
      <c r="K3629" s="1"/>
      <c r="L3629" s="1"/>
      <c r="M3629" s="2"/>
    </row>
    <row r="3630" spans="1:13" x14ac:dyDescent="0.15">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x14ac:dyDescent="0.15">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x14ac:dyDescent="0.15">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x14ac:dyDescent="0.15">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x14ac:dyDescent="0.15">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x14ac:dyDescent="0.15">
      <c r="A3635" s="5">
        <v>41060.375</v>
      </c>
      <c r="B3635" s="1">
        <v>0.59802981430000002</v>
      </c>
      <c r="C3635" s="11">
        <v>0.375</v>
      </c>
      <c r="D3635" s="11">
        <v>0</v>
      </c>
      <c r="E3635" s="11">
        <v>0.1</v>
      </c>
      <c r="F3635" s="11">
        <v>0.375</v>
      </c>
      <c r="G3635" s="11">
        <v>0</v>
      </c>
      <c r="H3635" s="11">
        <v>0.1</v>
      </c>
      <c r="I3635" s="1">
        <v>5</v>
      </c>
      <c r="J3635" s="1"/>
      <c r="K3635" s="1"/>
      <c r="L3635" s="1"/>
      <c r="M3635" s="2"/>
    </row>
    <row r="3636" spans="1:13" x14ac:dyDescent="0.15">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x14ac:dyDescent="0.15">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x14ac:dyDescent="0.15">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x14ac:dyDescent="0.15">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x14ac:dyDescent="0.15">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x14ac:dyDescent="0.15">
      <c r="A3641" s="5">
        <v>41060.625</v>
      </c>
      <c r="B3641" s="1">
        <v>0.54921105400000003</v>
      </c>
      <c r="C3641" s="11">
        <v>0.625</v>
      </c>
      <c r="D3641" s="11">
        <v>0</v>
      </c>
      <c r="E3641" s="11">
        <v>6.25E-2</v>
      </c>
      <c r="F3641" s="11">
        <v>0.625</v>
      </c>
      <c r="G3641" s="11">
        <v>0</v>
      </c>
      <c r="H3641" s="11">
        <v>6.25E-2</v>
      </c>
      <c r="I3641" s="1">
        <v>5</v>
      </c>
      <c r="J3641" s="1"/>
      <c r="K3641" s="1"/>
      <c r="L3641" s="1"/>
      <c r="M3641" s="2"/>
    </row>
    <row r="3642" spans="1:13" x14ac:dyDescent="0.15">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x14ac:dyDescent="0.15">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x14ac:dyDescent="0.15">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x14ac:dyDescent="0.15">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x14ac:dyDescent="0.15">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x14ac:dyDescent="0.15">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x14ac:dyDescent="0.15">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x14ac:dyDescent="0.15">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x14ac:dyDescent="0.15">
      <c r="A3650" s="5">
        <v>41061</v>
      </c>
      <c r="B3650" s="1">
        <v>0.45750152560000001</v>
      </c>
      <c r="C3650" s="11">
        <v>0</v>
      </c>
      <c r="D3650" s="11">
        <v>0</v>
      </c>
      <c r="E3650" s="11">
        <v>1</v>
      </c>
      <c r="F3650" s="11">
        <v>0</v>
      </c>
      <c r="G3650" s="11">
        <v>0</v>
      </c>
      <c r="H3650" s="11">
        <v>1</v>
      </c>
      <c r="I3650" s="1">
        <v>5</v>
      </c>
      <c r="J3650" s="1"/>
      <c r="K3650" s="1"/>
      <c r="L3650" s="1"/>
      <c r="M3650" s="2"/>
    </row>
    <row r="3651" spans="1:13" x14ac:dyDescent="0.15">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x14ac:dyDescent="0.15">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x14ac:dyDescent="0.15">
      <c r="A3653" s="5">
        <v>41061.125</v>
      </c>
      <c r="B3653" s="1">
        <v>0.56036962779999999</v>
      </c>
      <c r="C3653" s="11">
        <v>0.125</v>
      </c>
      <c r="D3653" s="11">
        <v>0</v>
      </c>
      <c r="E3653" s="11">
        <v>0.25</v>
      </c>
      <c r="F3653" s="11">
        <v>0.125</v>
      </c>
      <c r="G3653" s="11">
        <v>0</v>
      </c>
      <c r="H3653" s="11">
        <v>0.25</v>
      </c>
      <c r="I3653" s="1">
        <v>5</v>
      </c>
      <c r="J3653" s="1"/>
      <c r="K3653" s="1"/>
      <c r="L3653" s="1"/>
      <c r="M3653" s="2"/>
    </row>
    <row r="3654" spans="1:13" x14ac:dyDescent="0.15">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x14ac:dyDescent="0.15">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x14ac:dyDescent="0.15">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x14ac:dyDescent="0.15">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x14ac:dyDescent="0.15">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x14ac:dyDescent="0.15">
      <c r="A3659" s="5">
        <v>41061.375</v>
      </c>
      <c r="B3659" s="1">
        <v>0.80481213490000003</v>
      </c>
      <c r="C3659" s="11">
        <v>0.375</v>
      </c>
      <c r="D3659" s="11">
        <v>0</v>
      </c>
      <c r="E3659" s="11">
        <v>0.1</v>
      </c>
      <c r="F3659" s="11">
        <v>0.375</v>
      </c>
      <c r="G3659" s="11">
        <v>0</v>
      </c>
      <c r="H3659" s="11">
        <v>0.1</v>
      </c>
      <c r="I3659" s="1">
        <v>5</v>
      </c>
      <c r="J3659" s="1"/>
      <c r="K3659" s="1"/>
      <c r="L3659" s="1"/>
      <c r="M3659" s="2"/>
    </row>
    <row r="3660" spans="1:13" x14ac:dyDescent="0.15">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x14ac:dyDescent="0.15">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x14ac:dyDescent="0.15">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x14ac:dyDescent="0.15">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x14ac:dyDescent="0.15">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x14ac:dyDescent="0.15">
      <c r="A3665" s="5">
        <v>41061.625</v>
      </c>
      <c r="B3665" s="1">
        <v>0.74910644230000001</v>
      </c>
      <c r="C3665" s="11">
        <v>0.625</v>
      </c>
      <c r="D3665" s="11">
        <v>0</v>
      </c>
      <c r="E3665" s="11">
        <v>6.25E-2</v>
      </c>
      <c r="F3665" s="11">
        <v>0.625</v>
      </c>
      <c r="G3665" s="11">
        <v>0</v>
      </c>
      <c r="H3665" s="11">
        <v>6.25E-2</v>
      </c>
      <c r="I3665" s="1">
        <v>5</v>
      </c>
      <c r="J3665" s="1"/>
      <c r="K3665" s="1"/>
      <c r="L3665" s="1"/>
      <c r="M3665" s="2"/>
    </row>
    <row r="3666" spans="1:13" x14ac:dyDescent="0.15">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x14ac:dyDescent="0.15">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x14ac:dyDescent="0.15">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x14ac:dyDescent="0.15">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x14ac:dyDescent="0.15">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x14ac:dyDescent="0.15">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x14ac:dyDescent="0.15">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x14ac:dyDescent="0.15">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x14ac:dyDescent="0.15">
      <c r="A3674" s="5">
        <v>41062</v>
      </c>
      <c r="B3674" s="1">
        <v>0.49925900099999998</v>
      </c>
      <c r="C3674" s="11">
        <v>0</v>
      </c>
      <c r="D3674" s="11">
        <v>0</v>
      </c>
      <c r="E3674" s="11">
        <v>1</v>
      </c>
      <c r="F3674" s="11">
        <v>0</v>
      </c>
      <c r="G3674" s="11">
        <v>0</v>
      </c>
      <c r="H3674" s="11">
        <v>1</v>
      </c>
      <c r="I3674" s="1">
        <v>5</v>
      </c>
      <c r="J3674" s="1"/>
      <c r="K3674" s="1"/>
      <c r="L3674" s="1"/>
      <c r="M3674" s="2"/>
    </row>
    <row r="3675" spans="1:13" x14ac:dyDescent="0.15">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x14ac:dyDescent="0.15">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x14ac:dyDescent="0.15">
      <c r="A3677" s="5">
        <v>41062.125</v>
      </c>
      <c r="B3677" s="1">
        <v>0.58835323859999999</v>
      </c>
      <c r="C3677" s="11">
        <v>0.125</v>
      </c>
      <c r="D3677" s="11">
        <v>0</v>
      </c>
      <c r="E3677" s="11">
        <v>0.25</v>
      </c>
      <c r="F3677" s="11">
        <v>0.125</v>
      </c>
      <c r="G3677" s="11">
        <v>0</v>
      </c>
      <c r="H3677" s="11">
        <v>0.25</v>
      </c>
      <c r="I3677" s="1">
        <v>0</v>
      </c>
      <c r="J3677" s="1"/>
      <c r="K3677" s="1"/>
      <c r="L3677" s="1"/>
      <c r="M3677" s="2"/>
    </row>
    <row r="3678" spans="1:13" x14ac:dyDescent="0.15">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x14ac:dyDescent="0.15">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x14ac:dyDescent="0.15">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x14ac:dyDescent="0.15">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x14ac:dyDescent="0.15">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x14ac:dyDescent="0.15">
      <c r="A3683" s="5">
        <v>41062.375</v>
      </c>
      <c r="B3683" s="1">
        <v>0.82233458290000006</v>
      </c>
      <c r="C3683" s="11">
        <v>0.375</v>
      </c>
      <c r="D3683" s="11">
        <v>0</v>
      </c>
      <c r="E3683" s="11">
        <v>0.1</v>
      </c>
      <c r="F3683" s="11">
        <v>0.375</v>
      </c>
      <c r="G3683" s="11">
        <v>0</v>
      </c>
      <c r="H3683" s="11">
        <v>0.1</v>
      </c>
      <c r="I3683" s="1">
        <v>5</v>
      </c>
      <c r="J3683" s="1"/>
      <c r="K3683" s="1"/>
      <c r="L3683" s="1"/>
      <c r="M3683" s="2"/>
    </row>
    <row r="3684" spans="1:13" x14ac:dyDescent="0.15">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x14ac:dyDescent="0.15">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x14ac:dyDescent="0.15">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x14ac:dyDescent="0.15">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x14ac:dyDescent="0.15">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x14ac:dyDescent="0.15">
      <c r="A3689" s="5">
        <v>41062.625</v>
      </c>
      <c r="B3689" s="1">
        <v>0.76514689219999998</v>
      </c>
      <c r="C3689" s="11">
        <v>0.625</v>
      </c>
      <c r="D3689" s="11">
        <v>0</v>
      </c>
      <c r="E3689" s="11">
        <v>6.25E-2</v>
      </c>
      <c r="F3689" s="11">
        <v>0.625</v>
      </c>
      <c r="G3689" s="11">
        <v>0</v>
      </c>
      <c r="H3689" s="11">
        <v>6.25E-2</v>
      </c>
      <c r="I3689" s="1">
        <v>5</v>
      </c>
      <c r="J3689" s="1"/>
      <c r="K3689" s="1"/>
      <c r="L3689" s="1"/>
      <c r="M3689" s="2"/>
    </row>
    <row r="3690" spans="1:13" x14ac:dyDescent="0.15">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x14ac:dyDescent="0.15">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x14ac:dyDescent="0.15">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x14ac:dyDescent="0.15">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x14ac:dyDescent="0.15">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x14ac:dyDescent="0.15">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x14ac:dyDescent="0.15">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x14ac:dyDescent="0.15">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x14ac:dyDescent="0.15">
      <c r="A3698" s="5">
        <v>41063</v>
      </c>
      <c r="B3698" s="1">
        <v>0.50135123349999999</v>
      </c>
      <c r="C3698" s="11">
        <v>0</v>
      </c>
      <c r="D3698" s="11">
        <v>0</v>
      </c>
      <c r="E3698" s="11">
        <v>1</v>
      </c>
      <c r="F3698" s="11">
        <v>0</v>
      </c>
      <c r="G3698" s="11">
        <v>0</v>
      </c>
      <c r="H3698" s="11">
        <v>1</v>
      </c>
      <c r="I3698" s="1">
        <v>5</v>
      </c>
      <c r="J3698" s="1"/>
      <c r="K3698" s="1"/>
      <c r="L3698" s="1"/>
      <c r="M3698" s="2"/>
    </row>
    <row r="3699" spans="1:13" x14ac:dyDescent="0.15">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x14ac:dyDescent="0.15">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x14ac:dyDescent="0.15">
      <c r="A3701" s="5">
        <v>41063.125</v>
      </c>
      <c r="B3701" s="1">
        <v>0.58905064949999997</v>
      </c>
      <c r="C3701" s="11">
        <v>0.125</v>
      </c>
      <c r="D3701" s="11">
        <v>0</v>
      </c>
      <c r="E3701" s="11">
        <v>0.25</v>
      </c>
      <c r="F3701" s="11">
        <v>0.125</v>
      </c>
      <c r="G3701" s="11">
        <v>0</v>
      </c>
      <c r="H3701" s="11">
        <v>0.25</v>
      </c>
      <c r="I3701" s="1">
        <v>5</v>
      </c>
      <c r="J3701" s="1"/>
      <c r="K3701" s="1"/>
      <c r="L3701" s="1"/>
      <c r="M3701" s="2"/>
    </row>
    <row r="3702" spans="1:13" x14ac:dyDescent="0.15">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x14ac:dyDescent="0.15">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x14ac:dyDescent="0.15">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x14ac:dyDescent="0.15">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x14ac:dyDescent="0.15">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x14ac:dyDescent="0.15">
      <c r="A3707" s="5">
        <v>41063.375</v>
      </c>
      <c r="B3707" s="1">
        <v>0.81265800710000002</v>
      </c>
      <c r="C3707" s="11">
        <v>0.375</v>
      </c>
      <c r="D3707" s="11">
        <v>0</v>
      </c>
      <c r="E3707" s="11">
        <v>0.1</v>
      </c>
      <c r="F3707" s="11">
        <v>0.375</v>
      </c>
      <c r="G3707" s="11">
        <v>0</v>
      </c>
      <c r="H3707" s="11">
        <v>0.1</v>
      </c>
      <c r="I3707" s="1">
        <v>5</v>
      </c>
      <c r="J3707" s="1"/>
      <c r="K3707" s="1"/>
      <c r="L3707" s="1"/>
      <c r="M3707" s="2"/>
    </row>
    <row r="3708" spans="1:13" x14ac:dyDescent="0.15">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x14ac:dyDescent="0.15">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x14ac:dyDescent="0.15">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x14ac:dyDescent="0.15">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x14ac:dyDescent="0.15">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x14ac:dyDescent="0.15">
      <c r="A3713" s="5">
        <v>41063.625</v>
      </c>
      <c r="B3713" s="1">
        <v>0.75834713629999995</v>
      </c>
      <c r="C3713" s="11">
        <v>0.625</v>
      </c>
      <c r="D3713" s="11">
        <v>0</v>
      </c>
      <c r="E3713" s="11">
        <v>6.25E-2</v>
      </c>
      <c r="F3713" s="11">
        <v>0.625</v>
      </c>
      <c r="G3713" s="11">
        <v>0</v>
      </c>
      <c r="H3713" s="11">
        <v>6.25E-2</v>
      </c>
      <c r="I3713" s="1">
        <v>5</v>
      </c>
      <c r="J3713" s="1"/>
      <c r="K3713" s="1"/>
      <c r="L3713" s="1"/>
      <c r="M3713" s="2"/>
    </row>
    <row r="3714" spans="1:13" x14ac:dyDescent="0.15">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x14ac:dyDescent="0.15">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x14ac:dyDescent="0.15">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x14ac:dyDescent="0.15">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x14ac:dyDescent="0.15">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x14ac:dyDescent="0.15">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x14ac:dyDescent="0.15">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x14ac:dyDescent="0.15">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x14ac:dyDescent="0.15">
      <c r="A3722" s="5">
        <v>41064</v>
      </c>
      <c r="B3722" s="1">
        <v>0.51172522009999999</v>
      </c>
      <c r="C3722" s="11">
        <v>0</v>
      </c>
      <c r="D3722" s="11">
        <v>0</v>
      </c>
      <c r="E3722" s="11">
        <v>1</v>
      </c>
      <c r="F3722" s="11">
        <v>0</v>
      </c>
      <c r="G3722" s="11">
        <v>0</v>
      </c>
      <c r="H3722" s="11">
        <v>1</v>
      </c>
      <c r="I3722" s="1">
        <v>0</v>
      </c>
      <c r="J3722" s="1"/>
      <c r="K3722" s="1"/>
      <c r="L3722" s="1"/>
      <c r="M3722" s="2"/>
    </row>
    <row r="3723" spans="1:13" x14ac:dyDescent="0.15">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x14ac:dyDescent="0.15">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x14ac:dyDescent="0.15">
      <c r="A3725" s="5">
        <v>41064.125</v>
      </c>
      <c r="B3725" s="1">
        <v>0.60265016130000004</v>
      </c>
      <c r="C3725" s="11">
        <v>0.125</v>
      </c>
      <c r="D3725" s="11">
        <v>0</v>
      </c>
      <c r="E3725" s="11">
        <v>0.25</v>
      </c>
      <c r="F3725" s="11">
        <v>0.125</v>
      </c>
      <c r="G3725" s="11">
        <v>0</v>
      </c>
      <c r="H3725" s="11">
        <v>0.25</v>
      </c>
      <c r="I3725" s="1">
        <v>0</v>
      </c>
      <c r="J3725" s="1"/>
      <c r="K3725" s="1"/>
      <c r="L3725" s="1"/>
      <c r="M3725" s="2"/>
    </row>
    <row r="3726" spans="1:13" x14ac:dyDescent="0.15">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x14ac:dyDescent="0.15">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x14ac:dyDescent="0.15">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x14ac:dyDescent="0.15">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x14ac:dyDescent="0.15">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x14ac:dyDescent="0.15">
      <c r="A3731" s="5">
        <v>41064.375</v>
      </c>
      <c r="B3731" s="1">
        <v>0.83558538920000003</v>
      </c>
      <c r="C3731" s="11">
        <v>0.375</v>
      </c>
      <c r="D3731" s="11">
        <v>0</v>
      </c>
      <c r="E3731" s="11">
        <v>0.1</v>
      </c>
      <c r="F3731" s="11">
        <v>0.375</v>
      </c>
      <c r="G3731" s="11">
        <v>0</v>
      </c>
      <c r="H3731" s="11">
        <v>0.1</v>
      </c>
      <c r="I3731" s="1">
        <v>0</v>
      </c>
      <c r="J3731" s="1"/>
      <c r="K3731" s="1"/>
      <c r="L3731" s="1"/>
      <c r="M3731" s="2"/>
    </row>
    <row r="3732" spans="1:13" x14ac:dyDescent="0.15">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x14ac:dyDescent="0.15">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x14ac:dyDescent="0.15">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x14ac:dyDescent="0.15">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x14ac:dyDescent="0.15">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x14ac:dyDescent="0.15">
      <c r="A3737" s="5">
        <v>41064.625</v>
      </c>
      <c r="B3737" s="1">
        <v>0.76941853370000002</v>
      </c>
      <c r="C3737" s="11">
        <v>0.625</v>
      </c>
      <c r="D3737" s="11">
        <v>0</v>
      </c>
      <c r="E3737" s="11">
        <v>6.25E-2</v>
      </c>
      <c r="F3737" s="11">
        <v>0.625</v>
      </c>
      <c r="G3737" s="11">
        <v>0</v>
      </c>
      <c r="H3737" s="11">
        <v>6.25E-2</v>
      </c>
      <c r="I3737" s="1">
        <v>0</v>
      </c>
      <c r="J3737" s="1"/>
      <c r="K3737" s="1"/>
      <c r="L3737" s="1"/>
      <c r="M3737" s="2"/>
    </row>
    <row r="3738" spans="1:13" x14ac:dyDescent="0.15">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x14ac:dyDescent="0.15">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x14ac:dyDescent="0.15">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x14ac:dyDescent="0.15">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x14ac:dyDescent="0.15">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x14ac:dyDescent="0.15">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x14ac:dyDescent="0.15">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x14ac:dyDescent="0.15">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x14ac:dyDescent="0.15">
      <c r="A3746" s="5">
        <v>41065</v>
      </c>
      <c r="B3746" s="1">
        <v>0.50867404760000001</v>
      </c>
      <c r="C3746" s="11">
        <v>0</v>
      </c>
      <c r="D3746" s="11">
        <v>0</v>
      </c>
      <c r="E3746" s="11">
        <v>1</v>
      </c>
      <c r="F3746" s="11">
        <v>0</v>
      </c>
      <c r="G3746" s="11">
        <v>0</v>
      </c>
      <c r="H3746" s="11">
        <v>1</v>
      </c>
      <c r="I3746" s="1">
        <v>0</v>
      </c>
      <c r="J3746" s="1"/>
      <c r="K3746" s="1"/>
      <c r="L3746" s="1"/>
      <c r="M3746" s="2"/>
    </row>
    <row r="3747" spans="1:13" x14ac:dyDescent="0.15">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x14ac:dyDescent="0.15">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x14ac:dyDescent="0.15">
      <c r="A3749" s="5">
        <v>41065.125</v>
      </c>
      <c r="B3749" s="1">
        <v>0.59375817279999998</v>
      </c>
      <c r="C3749" s="11">
        <v>0.125</v>
      </c>
      <c r="D3749" s="11">
        <v>0</v>
      </c>
      <c r="E3749" s="11">
        <v>0.25</v>
      </c>
      <c r="F3749" s="11">
        <v>0.125</v>
      </c>
      <c r="G3749" s="11">
        <v>0</v>
      </c>
      <c r="H3749" s="11">
        <v>0.25</v>
      </c>
      <c r="I3749" s="1">
        <v>0</v>
      </c>
      <c r="J3749" s="1"/>
      <c r="K3749" s="1"/>
      <c r="L3749" s="1"/>
      <c r="M3749" s="2"/>
    </row>
    <row r="3750" spans="1:13" x14ac:dyDescent="0.15">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x14ac:dyDescent="0.15">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x14ac:dyDescent="0.15">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x14ac:dyDescent="0.15">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x14ac:dyDescent="0.15">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x14ac:dyDescent="0.15">
      <c r="A3755" s="5">
        <v>41065.375</v>
      </c>
      <c r="B3755" s="1">
        <v>0.80943248189999994</v>
      </c>
      <c r="C3755" s="11">
        <v>0.375</v>
      </c>
      <c r="D3755" s="11">
        <v>0</v>
      </c>
      <c r="E3755" s="11">
        <v>0.1</v>
      </c>
      <c r="F3755" s="11">
        <v>0.375</v>
      </c>
      <c r="G3755" s="11">
        <v>0</v>
      </c>
      <c r="H3755" s="11">
        <v>0.1</v>
      </c>
      <c r="I3755" s="1">
        <v>5</v>
      </c>
      <c r="J3755" s="1"/>
      <c r="K3755" s="1"/>
      <c r="L3755" s="1"/>
      <c r="M3755" s="2"/>
    </row>
    <row r="3756" spans="1:13" x14ac:dyDescent="0.15">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x14ac:dyDescent="0.15">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x14ac:dyDescent="0.15">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x14ac:dyDescent="0.15">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x14ac:dyDescent="0.15">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x14ac:dyDescent="0.15">
      <c r="A3761" s="5">
        <v>41065.625</v>
      </c>
      <c r="B3761" s="1">
        <v>0.73881963210000001</v>
      </c>
      <c r="C3761" s="11">
        <v>0.625</v>
      </c>
      <c r="D3761" s="11">
        <v>0</v>
      </c>
      <c r="E3761" s="11">
        <v>6.25E-2</v>
      </c>
      <c r="F3761" s="11">
        <v>0.625</v>
      </c>
      <c r="G3761" s="11">
        <v>0</v>
      </c>
      <c r="H3761" s="11">
        <v>6.25E-2</v>
      </c>
      <c r="I3761" s="1">
        <v>5</v>
      </c>
      <c r="J3761" s="1"/>
      <c r="K3761" s="1"/>
      <c r="L3761" s="1"/>
      <c r="M3761" s="2"/>
    </row>
    <row r="3762" spans="1:13" x14ac:dyDescent="0.15">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x14ac:dyDescent="0.15">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x14ac:dyDescent="0.15">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x14ac:dyDescent="0.15">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x14ac:dyDescent="0.15">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x14ac:dyDescent="0.15">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x14ac:dyDescent="0.15">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x14ac:dyDescent="0.15">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x14ac:dyDescent="0.15">
      <c r="A3770" s="5">
        <v>41066</v>
      </c>
      <c r="B3770" s="1">
        <v>0.48740301629999999</v>
      </c>
      <c r="C3770" s="11">
        <v>0</v>
      </c>
      <c r="D3770" s="11">
        <v>0</v>
      </c>
      <c r="E3770" s="11">
        <v>1</v>
      </c>
      <c r="F3770" s="11">
        <v>0</v>
      </c>
      <c r="G3770" s="11">
        <v>0</v>
      </c>
      <c r="H3770" s="11">
        <v>1</v>
      </c>
      <c r="I3770" s="1">
        <v>5</v>
      </c>
      <c r="J3770" s="1"/>
      <c r="K3770" s="1"/>
      <c r="L3770" s="1"/>
      <c r="M3770" s="2"/>
    </row>
    <row r="3771" spans="1:13" x14ac:dyDescent="0.15">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x14ac:dyDescent="0.15">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x14ac:dyDescent="0.15">
      <c r="A3773" s="5">
        <v>41066.125</v>
      </c>
      <c r="B3773" s="1">
        <v>0.49019265979999999</v>
      </c>
      <c r="C3773" s="11">
        <v>0.125</v>
      </c>
      <c r="D3773" s="11">
        <v>0</v>
      </c>
      <c r="E3773" s="11">
        <v>0.25</v>
      </c>
      <c r="F3773" s="11">
        <v>0.125</v>
      </c>
      <c r="G3773" s="11">
        <v>0</v>
      </c>
      <c r="H3773" s="11">
        <v>0.25</v>
      </c>
      <c r="I3773" s="1">
        <v>5</v>
      </c>
      <c r="J3773" s="1"/>
      <c r="K3773" s="1"/>
      <c r="L3773" s="1"/>
      <c r="M3773" s="2"/>
    </row>
    <row r="3774" spans="1:13" x14ac:dyDescent="0.15">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x14ac:dyDescent="0.15">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x14ac:dyDescent="0.15">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x14ac:dyDescent="0.15">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x14ac:dyDescent="0.15">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x14ac:dyDescent="0.15">
      <c r="A3779" s="5">
        <v>41066.375</v>
      </c>
      <c r="B3779" s="1">
        <v>0.67134513119999994</v>
      </c>
      <c r="C3779" s="11">
        <v>0.375</v>
      </c>
      <c r="D3779" s="11">
        <v>0</v>
      </c>
      <c r="E3779" s="11">
        <v>0.1</v>
      </c>
      <c r="F3779" s="11">
        <v>0.375</v>
      </c>
      <c r="G3779" s="11">
        <v>0</v>
      </c>
      <c r="H3779" s="11">
        <v>0.1</v>
      </c>
      <c r="I3779" s="1">
        <v>5</v>
      </c>
      <c r="J3779" s="1"/>
      <c r="K3779" s="1"/>
      <c r="L3779" s="1"/>
      <c r="M3779" s="2"/>
    </row>
    <row r="3780" spans="1:13" x14ac:dyDescent="0.15">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x14ac:dyDescent="0.15">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x14ac:dyDescent="0.15">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x14ac:dyDescent="0.15">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x14ac:dyDescent="0.15">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x14ac:dyDescent="0.15">
      <c r="A3785" s="5">
        <v>41066.625</v>
      </c>
      <c r="B3785" s="1">
        <v>0.61180367879999997</v>
      </c>
      <c r="C3785" s="11">
        <v>0.625</v>
      </c>
      <c r="D3785" s="11">
        <v>0</v>
      </c>
      <c r="E3785" s="11">
        <v>6.25E-2</v>
      </c>
      <c r="F3785" s="11">
        <v>0.625</v>
      </c>
      <c r="G3785" s="11">
        <v>0</v>
      </c>
      <c r="H3785" s="11">
        <v>6.25E-2</v>
      </c>
      <c r="I3785" s="1">
        <v>5</v>
      </c>
      <c r="J3785" s="1"/>
      <c r="K3785" s="1"/>
      <c r="L3785" s="1"/>
      <c r="M3785" s="2"/>
    </row>
    <row r="3786" spans="1:13" x14ac:dyDescent="0.15">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x14ac:dyDescent="0.15">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x14ac:dyDescent="0.15">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x14ac:dyDescent="0.15">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x14ac:dyDescent="0.15">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x14ac:dyDescent="0.15">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x14ac:dyDescent="0.15">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x14ac:dyDescent="0.15">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x14ac:dyDescent="0.15">
      <c r="A3794" s="5">
        <v>41067</v>
      </c>
      <c r="B3794" s="1">
        <v>0.43657919969999998</v>
      </c>
      <c r="C3794" s="11">
        <v>0</v>
      </c>
      <c r="D3794" s="11">
        <v>0</v>
      </c>
      <c r="E3794" s="11">
        <v>1</v>
      </c>
      <c r="F3794" s="11">
        <v>0</v>
      </c>
      <c r="G3794" s="11">
        <v>0</v>
      </c>
      <c r="H3794" s="11">
        <v>1</v>
      </c>
      <c r="I3794" s="1">
        <v>5</v>
      </c>
      <c r="J3794" s="1"/>
      <c r="K3794" s="1"/>
      <c r="L3794" s="1"/>
      <c r="M3794" s="2"/>
    </row>
    <row r="3795" spans="1:13" x14ac:dyDescent="0.15">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x14ac:dyDescent="0.15">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x14ac:dyDescent="0.15">
      <c r="A3797" s="5">
        <v>41067.125</v>
      </c>
      <c r="B3797" s="1">
        <v>0.4206259262</v>
      </c>
      <c r="C3797" s="11">
        <v>0.125</v>
      </c>
      <c r="D3797" s="11">
        <v>0</v>
      </c>
      <c r="E3797" s="11">
        <v>0.25</v>
      </c>
      <c r="F3797" s="11">
        <v>0.125</v>
      </c>
      <c r="G3797" s="11">
        <v>0</v>
      </c>
      <c r="H3797" s="11">
        <v>0.25</v>
      </c>
      <c r="I3797" s="1">
        <v>5</v>
      </c>
      <c r="J3797" s="1"/>
      <c r="K3797" s="1"/>
      <c r="L3797" s="1"/>
      <c r="M3797" s="2"/>
    </row>
    <row r="3798" spans="1:13" x14ac:dyDescent="0.15">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x14ac:dyDescent="0.15">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x14ac:dyDescent="0.15">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x14ac:dyDescent="0.15">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x14ac:dyDescent="0.15">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x14ac:dyDescent="0.15">
      <c r="A3803" s="5">
        <v>41067.375</v>
      </c>
      <c r="B3803" s="1">
        <v>0.57388196319999996</v>
      </c>
      <c r="C3803" s="11">
        <v>0.375</v>
      </c>
      <c r="D3803" s="11">
        <v>0</v>
      </c>
      <c r="E3803" s="11">
        <v>0.1</v>
      </c>
      <c r="F3803" s="11">
        <v>0.375</v>
      </c>
      <c r="G3803" s="11">
        <v>0</v>
      </c>
      <c r="H3803" s="11">
        <v>0.1</v>
      </c>
      <c r="I3803" s="1">
        <v>5</v>
      </c>
      <c r="J3803" s="1"/>
      <c r="K3803" s="1"/>
      <c r="L3803" s="1"/>
      <c r="M3803" s="2"/>
    </row>
    <row r="3804" spans="1:13" x14ac:dyDescent="0.15">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x14ac:dyDescent="0.15">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x14ac:dyDescent="0.15">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x14ac:dyDescent="0.15">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x14ac:dyDescent="0.15">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x14ac:dyDescent="0.15">
      <c r="A3809" s="5">
        <v>41067.625</v>
      </c>
      <c r="B3809" s="1">
        <v>0.54868799580000005</v>
      </c>
      <c r="C3809" s="11">
        <v>0.625</v>
      </c>
      <c r="D3809" s="11">
        <v>0</v>
      </c>
      <c r="E3809" s="11">
        <v>6.25E-2</v>
      </c>
      <c r="F3809" s="11">
        <v>0.625</v>
      </c>
      <c r="G3809" s="11">
        <v>0</v>
      </c>
      <c r="H3809" s="11">
        <v>6.25E-2</v>
      </c>
      <c r="I3809" s="1">
        <v>5</v>
      </c>
      <c r="J3809" s="1"/>
      <c r="K3809" s="1"/>
      <c r="L3809" s="1"/>
      <c r="M3809" s="2"/>
    </row>
    <row r="3810" spans="1:13" x14ac:dyDescent="0.15">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x14ac:dyDescent="0.15">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x14ac:dyDescent="0.15">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x14ac:dyDescent="0.15">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x14ac:dyDescent="0.15">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x14ac:dyDescent="0.15">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x14ac:dyDescent="0.15">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x14ac:dyDescent="0.15">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x14ac:dyDescent="0.15">
      <c r="A3818" s="5">
        <v>41068</v>
      </c>
      <c r="B3818" s="1">
        <v>0.43248191089999999</v>
      </c>
      <c r="C3818" s="11">
        <v>0</v>
      </c>
      <c r="D3818" s="11">
        <v>0</v>
      </c>
      <c r="E3818" s="11">
        <v>1</v>
      </c>
      <c r="F3818" s="11">
        <v>0</v>
      </c>
      <c r="G3818" s="11">
        <v>0</v>
      </c>
      <c r="H3818" s="11">
        <v>1</v>
      </c>
      <c r="I3818" s="1">
        <v>5</v>
      </c>
      <c r="J3818" s="1"/>
      <c r="K3818" s="1"/>
      <c r="L3818" s="1"/>
      <c r="M3818" s="2"/>
    </row>
    <row r="3819" spans="1:13" x14ac:dyDescent="0.15">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x14ac:dyDescent="0.15">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x14ac:dyDescent="0.15">
      <c r="A3821" s="5">
        <v>41068.125</v>
      </c>
      <c r="B3821" s="1">
        <v>0.42306686430000001</v>
      </c>
      <c r="C3821" s="11">
        <v>0.125</v>
      </c>
      <c r="D3821" s="11">
        <v>0</v>
      </c>
      <c r="E3821" s="11">
        <v>0.25</v>
      </c>
      <c r="F3821" s="11">
        <v>0.125</v>
      </c>
      <c r="G3821" s="11">
        <v>0</v>
      </c>
      <c r="H3821" s="11">
        <v>0.25</v>
      </c>
      <c r="I3821" s="1">
        <v>5</v>
      </c>
      <c r="J3821" s="1"/>
      <c r="K3821" s="1"/>
      <c r="L3821" s="1"/>
      <c r="M3821" s="2"/>
    </row>
    <row r="3822" spans="1:13" x14ac:dyDescent="0.15">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x14ac:dyDescent="0.15">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x14ac:dyDescent="0.15">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x14ac:dyDescent="0.15">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x14ac:dyDescent="0.15">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x14ac:dyDescent="0.15">
      <c r="A3827" s="5">
        <v>41068.375</v>
      </c>
      <c r="B3827" s="1">
        <v>0.61093191530000002</v>
      </c>
      <c r="C3827" s="11">
        <v>0.375</v>
      </c>
      <c r="D3827" s="11">
        <v>0</v>
      </c>
      <c r="E3827" s="11">
        <v>0.1</v>
      </c>
      <c r="F3827" s="11">
        <v>0.375</v>
      </c>
      <c r="G3827" s="11">
        <v>0</v>
      </c>
      <c r="H3827" s="11">
        <v>0.1</v>
      </c>
      <c r="I3827" s="1">
        <v>5</v>
      </c>
      <c r="J3827" s="1"/>
      <c r="K3827" s="1"/>
      <c r="L3827" s="1"/>
      <c r="M3827" s="2"/>
    </row>
    <row r="3828" spans="1:13" x14ac:dyDescent="0.15">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x14ac:dyDescent="0.15">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x14ac:dyDescent="0.15">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x14ac:dyDescent="0.15">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x14ac:dyDescent="0.15">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x14ac:dyDescent="0.15">
      <c r="A3833" s="5">
        <v>41068.625</v>
      </c>
      <c r="B3833" s="1">
        <v>0.57972277920000004</v>
      </c>
      <c r="C3833" s="11">
        <v>0.625</v>
      </c>
      <c r="D3833" s="11">
        <v>0</v>
      </c>
      <c r="E3833" s="11">
        <v>6.25E-2</v>
      </c>
      <c r="F3833" s="11">
        <v>0.625</v>
      </c>
      <c r="G3833" s="11">
        <v>0</v>
      </c>
      <c r="H3833" s="11">
        <v>6.25E-2</v>
      </c>
      <c r="I3833" s="1">
        <v>5</v>
      </c>
      <c r="J3833" s="1"/>
      <c r="K3833" s="1"/>
      <c r="L3833" s="1"/>
      <c r="M3833" s="2"/>
    </row>
    <row r="3834" spans="1:13" x14ac:dyDescent="0.15">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x14ac:dyDescent="0.15">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x14ac:dyDescent="0.15">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x14ac:dyDescent="0.15">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x14ac:dyDescent="0.15">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x14ac:dyDescent="0.15">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x14ac:dyDescent="0.15">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x14ac:dyDescent="0.15">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x14ac:dyDescent="0.15">
      <c r="A3842" s="5">
        <v>41069</v>
      </c>
      <c r="B3842" s="1">
        <v>0.46961903929999999</v>
      </c>
      <c r="C3842" s="11">
        <v>0</v>
      </c>
      <c r="D3842" s="11">
        <v>0</v>
      </c>
      <c r="E3842" s="11">
        <v>1</v>
      </c>
      <c r="F3842" s="11">
        <v>0</v>
      </c>
      <c r="G3842" s="11">
        <v>0</v>
      </c>
      <c r="H3842" s="11">
        <v>1</v>
      </c>
      <c r="I3842" s="1">
        <v>5</v>
      </c>
      <c r="J3842" s="1"/>
      <c r="K3842" s="1"/>
      <c r="L3842" s="1"/>
      <c r="M3842" s="2"/>
    </row>
    <row r="3843" spans="1:13" x14ac:dyDescent="0.15">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x14ac:dyDescent="0.15">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x14ac:dyDescent="0.15">
      <c r="A3845" s="5">
        <v>41069.125</v>
      </c>
      <c r="B3845" s="1">
        <v>0.5548775172</v>
      </c>
      <c r="C3845" s="11">
        <v>0.125</v>
      </c>
      <c r="D3845" s="11">
        <v>0</v>
      </c>
      <c r="E3845" s="11">
        <v>0.25</v>
      </c>
      <c r="F3845" s="11">
        <v>0.125</v>
      </c>
      <c r="G3845" s="11">
        <v>0</v>
      </c>
      <c r="H3845" s="11">
        <v>0.25</v>
      </c>
      <c r="I3845" s="1">
        <v>5</v>
      </c>
      <c r="J3845" s="1"/>
      <c r="K3845" s="1"/>
      <c r="L3845" s="1"/>
      <c r="M3845" s="2"/>
    </row>
    <row r="3846" spans="1:13" x14ac:dyDescent="0.15">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x14ac:dyDescent="0.15">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x14ac:dyDescent="0.15">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x14ac:dyDescent="0.15">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x14ac:dyDescent="0.15">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x14ac:dyDescent="0.15">
      <c r="A3851" s="5">
        <v>41069.375</v>
      </c>
      <c r="B3851" s="1">
        <v>0.85868712410000003</v>
      </c>
      <c r="C3851" s="11">
        <v>0.375</v>
      </c>
      <c r="D3851" s="11">
        <v>0</v>
      </c>
      <c r="E3851" s="11">
        <v>0.1</v>
      </c>
      <c r="F3851" s="11">
        <v>0.375</v>
      </c>
      <c r="G3851" s="11">
        <v>0</v>
      </c>
      <c r="H3851" s="11">
        <v>0.1</v>
      </c>
      <c r="I3851" s="1">
        <v>5</v>
      </c>
      <c r="J3851" s="1"/>
      <c r="K3851" s="1"/>
      <c r="L3851" s="1"/>
      <c r="M3851" s="2"/>
    </row>
    <row r="3852" spans="1:13" x14ac:dyDescent="0.15">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x14ac:dyDescent="0.15">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x14ac:dyDescent="0.15">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x14ac:dyDescent="0.15">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x14ac:dyDescent="0.15">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x14ac:dyDescent="0.15">
      <c r="A3857" s="5">
        <v>41069.625</v>
      </c>
      <c r="B3857" s="1">
        <v>0.79653038099999995</v>
      </c>
      <c r="C3857" s="11">
        <v>0.625</v>
      </c>
      <c r="D3857" s="11">
        <v>0</v>
      </c>
      <c r="E3857" s="11">
        <v>6.25E-2</v>
      </c>
      <c r="F3857" s="11">
        <v>0.625</v>
      </c>
      <c r="G3857" s="11">
        <v>0</v>
      </c>
      <c r="H3857" s="11">
        <v>6.25E-2</v>
      </c>
      <c r="I3857" s="1">
        <v>5</v>
      </c>
      <c r="J3857" s="1"/>
      <c r="K3857" s="1"/>
      <c r="L3857" s="1"/>
      <c r="M3857" s="2"/>
    </row>
    <row r="3858" spans="1:13" x14ac:dyDescent="0.15">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x14ac:dyDescent="0.15">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x14ac:dyDescent="0.15">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x14ac:dyDescent="0.15">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x14ac:dyDescent="0.15">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x14ac:dyDescent="0.15">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x14ac:dyDescent="0.15">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x14ac:dyDescent="0.15">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x14ac:dyDescent="0.15">
      <c r="A3866" s="5">
        <v>41070</v>
      </c>
      <c r="B3866" s="1">
        <v>0.51800191790000005</v>
      </c>
      <c r="C3866" s="11">
        <v>0</v>
      </c>
      <c r="D3866" s="11">
        <v>0</v>
      </c>
      <c r="E3866" s="11">
        <v>1</v>
      </c>
      <c r="F3866" s="11">
        <v>0</v>
      </c>
      <c r="G3866" s="11">
        <v>0</v>
      </c>
      <c r="H3866" s="11">
        <v>1</v>
      </c>
      <c r="I3866" s="1">
        <v>5</v>
      </c>
      <c r="J3866" s="1"/>
      <c r="K3866" s="1"/>
      <c r="L3866" s="1"/>
      <c r="M3866" s="2"/>
    </row>
    <row r="3867" spans="1:13" x14ac:dyDescent="0.15">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x14ac:dyDescent="0.15">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x14ac:dyDescent="0.15">
      <c r="A3869" s="5">
        <v>41070.125</v>
      </c>
      <c r="B3869" s="1">
        <v>0.59375817279999998</v>
      </c>
      <c r="C3869" s="11">
        <v>0.125</v>
      </c>
      <c r="D3869" s="11">
        <v>0</v>
      </c>
      <c r="E3869" s="11">
        <v>0.25</v>
      </c>
      <c r="F3869" s="11">
        <v>0.125</v>
      </c>
      <c r="G3869" s="11">
        <v>0</v>
      </c>
      <c r="H3869" s="11">
        <v>0.25</v>
      </c>
      <c r="I3869" s="1">
        <v>0</v>
      </c>
      <c r="J3869" s="1"/>
      <c r="K3869" s="1"/>
      <c r="L3869" s="1"/>
      <c r="M3869" s="2"/>
    </row>
    <row r="3870" spans="1:13" x14ac:dyDescent="0.15">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x14ac:dyDescent="0.15">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x14ac:dyDescent="0.15">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x14ac:dyDescent="0.15">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x14ac:dyDescent="0.15">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x14ac:dyDescent="0.15">
      <c r="A3875" s="5">
        <v>41070.375</v>
      </c>
      <c r="B3875" s="1">
        <v>0.8619126493</v>
      </c>
      <c r="C3875" s="11">
        <v>0.375</v>
      </c>
      <c r="D3875" s="11">
        <v>0</v>
      </c>
      <c r="E3875" s="11">
        <v>0.1</v>
      </c>
      <c r="F3875" s="11">
        <v>0.375</v>
      </c>
      <c r="G3875" s="11">
        <v>0</v>
      </c>
      <c r="H3875" s="11">
        <v>0.1</v>
      </c>
      <c r="I3875" s="1">
        <v>5</v>
      </c>
      <c r="J3875" s="1"/>
      <c r="K3875" s="1"/>
      <c r="L3875" s="1"/>
      <c r="M3875" s="2"/>
    </row>
    <row r="3876" spans="1:13" x14ac:dyDescent="0.15">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x14ac:dyDescent="0.15">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x14ac:dyDescent="0.15">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x14ac:dyDescent="0.15">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x14ac:dyDescent="0.15">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x14ac:dyDescent="0.15">
      <c r="A3881" s="5">
        <v>41070.625</v>
      </c>
      <c r="B3881" s="1">
        <v>0.80472495860000004</v>
      </c>
      <c r="C3881" s="11">
        <v>0.625</v>
      </c>
      <c r="D3881" s="11">
        <v>0</v>
      </c>
      <c r="E3881" s="11">
        <v>6.25E-2</v>
      </c>
      <c r="F3881" s="11">
        <v>0.625</v>
      </c>
      <c r="G3881" s="11">
        <v>0</v>
      </c>
      <c r="H3881" s="11">
        <v>6.25E-2</v>
      </c>
      <c r="I3881" s="1">
        <v>5</v>
      </c>
      <c r="J3881" s="1"/>
      <c r="K3881" s="1"/>
      <c r="L3881" s="1"/>
      <c r="M3881" s="2"/>
    </row>
    <row r="3882" spans="1:13" x14ac:dyDescent="0.15">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x14ac:dyDescent="0.15">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x14ac:dyDescent="0.15">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x14ac:dyDescent="0.15">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x14ac:dyDescent="0.15">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x14ac:dyDescent="0.15">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x14ac:dyDescent="0.15">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x14ac:dyDescent="0.15">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x14ac:dyDescent="0.15">
      <c r="A3890" s="5">
        <v>41071</v>
      </c>
      <c r="B3890" s="1">
        <v>0.52741696449999997</v>
      </c>
      <c r="C3890" s="11">
        <v>0</v>
      </c>
      <c r="D3890" s="11">
        <v>0</v>
      </c>
      <c r="E3890" s="11">
        <v>1</v>
      </c>
      <c r="F3890" s="11">
        <v>0</v>
      </c>
      <c r="G3890" s="11">
        <v>0</v>
      </c>
      <c r="H3890" s="11">
        <v>1</v>
      </c>
      <c r="I3890" s="1">
        <v>5</v>
      </c>
      <c r="J3890" s="1"/>
      <c r="K3890" s="1"/>
      <c r="L3890" s="1"/>
      <c r="M3890" s="2"/>
    </row>
    <row r="3891" spans="1:13" x14ac:dyDescent="0.15">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x14ac:dyDescent="0.15">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x14ac:dyDescent="0.15">
      <c r="A3893" s="5">
        <v>41071.125</v>
      </c>
      <c r="B3893" s="1">
        <v>0.6085781536</v>
      </c>
      <c r="C3893" s="11">
        <v>0.125</v>
      </c>
      <c r="D3893" s="11">
        <v>0</v>
      </c>
      <c r="E3893" s="11">
        <v>0.25</v>
      </c>
      <c r="F3893" s="11">
        <v>0.125</v>
      </c>
      <c r="G3893" s="11">
        <v>0</v>
      </c>
      <c r="H3893" s="11">
        <v>0.25</v>
      </c>
      <c r="I3893" s="1">
        <v>5</v>
      </c>
      <c r="J3893" s="1"/>
      <c r="K3893" s="1"/>
      <c r="L3893" s="1"/>
      <c r="M3893" s="2"/>
    </row>
    <row r="3894" spans="1:13" x14ac:dyDescent="0.15">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x14ac:dyDescent="0.15">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x14ac:dyDescent="0.15">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x14ac:dyDescent="0.15">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x14ac:dyDescent="0.15">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x14ac:dyDescent="0.15">
      <c r="A3899" s="5">
        <v>41071.375</v>
      </c>
      <c r="B3899" s="1">
        <v>0.86383052920000003</v>
      </c>
      <c r="C3899" s="11">
        <v>0.375</v>
      </c>
      <c r="D3899" s="11">
        <v>0</v>
      </c>
      <c r="E3899" s="11">
        <v>0.1</v>
      </c>
      <c r="F3899" s="11">
        <v>0.375</v>
      </c>
      <c r="G3899" s="11">
        <v>0</v>
      </c>
      <c r="H3899" s="11">
        <v>0.1</v>
      </c>
      <c r="I3899" s="1">
        <v>5</v>
      </c>
      <c r="J3899" s="1"/>
      <c r="K3899" s="1"/>
      <c r="L3899" s="1"/>
      <c r="M3899" s="2"/>
    </row>
    <row r="3900" spans="1:13" x14ac:dyDescent="0.15">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x14ac:dyDescent="0.15">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x14ac:dyDescent="0.15">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x14ac:dyDescent="0.15">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x14ac:dyDescent="0.15">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x14ac:dyDescent="0.15">
      <c r="A3905" s="5">
        <v>41071.625</v>
      </c>
      <c r="B3905" s="1">
        <v>0.79914567169999995</v>
      </c>
      <c r="C3905" s="11">
        <v>0.625</v>
      </c>
      <c r="D3905" s="11">
        <v>0</v>
      </c>
      <c r="E3905" s="11">
        <v>6.25E-2</v>
      </c>
      <c r="F3905" s="11">
        <v>0.625</v>
      </c>
      <c r="G3905" s="11">
        <v>0</v>
      </c>
      <c r="H3905" s="11">
        <v>6.25E-2</v>
      </c>
      <c r="I3905" s="1">
        <v>5</v>
      </c>
      <c r="J3905" s="1"/>
      <c r="K3905" s="1"/>
      <c r="L3905" s="1"/>
      <c r="M3905" s="2"/>
    </row>
    <row r="3906" spans="1:13" x14ac:dyDescent="0.15">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x14ac:dyDescent="0.15">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x14ac:dyDescent="0.15">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x14ac:dyDescent="0.15">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x14ac:dyDescent="0.15">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x14ac:dyDescent="0.15">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x14ac:dyDescent="0.15">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x14ac:dyDescent="0.15">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x14ac:dyDescent="0.15">
      <c r="A3914" s="5">
        <v>41072</v>
      </c>
      <c r="B3914" s="1">
        <v>0.51538662710000005</v>
      </c>
      <c r="C3914" s="11">
        <v>0</v>
      </c>
      <c r="D3914" s="11">
        <v>0</v>
      </c>
      <c r="E3914" s="11">
        <v>1</v>
      </c>
      <c r="F3914" s="11">
        <v>0</v>
      </c>
      <c r="G3914" s="11">
        <v>0</v>
      </c>
      <c r="H3914" s="11">
        <v>1</v>
      </c>
      <c r="I3914" s="1">
        <v>5</v>
      </c>
      <c r="J3914" s="1"/>
      <c r="K3914" s="1"/>
      <c r="L3914" s="1"/>
      <c r="M3914" s="2"/>
    </row>
    <row r="3915" spans="1:13" x14ac:dyDescent="0.15">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x14ac:dyDescent="0.15">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x14ac:dyDescent="0.15">
      <c r="A3917" s="5">
        <v>41072.125</v>
      </c>
      <c r="B3917" s="1">
        <v>0.60186557409999997</v>
      </c>
      <c r="C3917" s="11">
        <v>0.125</v>
      </c>
      <c r="D3917" s="11">
        <v>0</v>
      </c>
      <c r="E3917" s="11">
        <v>0.25</v>
      </c>
      <c r="F3917" s="11">
        <v>0.125</v>
      </c>
      <c r="G3917" s="11">
        <v>0</v>
      </c>
      <c r="H3917" s="11">
        <v>0.25</v>
      </c>
      <c r="I3917" s="1">
        <v>5</v>
      </c>
      <c r="J3917" s="1"/>
      <c r="K3917" s="1"/>
      <c r="L3917" s="1"/>
      <c r="M3917" s="2"/>
    </row>
    <row r="3918" spans="1:13" x14ac:dyDescent="0.15">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x14ac:dyDescent="0.15">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x14ac:dyDescent="0.15">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x14ac:dyDescent="0.15">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x14ac:dyDescent="0.15">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x14ac:dyDescent="0.15">
      <c r="A3923" s="5">
        <v>41072.375</v>
      </c>
      <c r="B3923" s="1">
        <v>0.83976985439999996</v>
      </c>
      <c r="C3923" s="11">
        <v>0.375</v>
      </c>
      <c r="D3923" s="11">
        <v>0</v>
      </c>
      <c r="E3923" s="11">
        <v>0.1</v>
      </c>
      <c r="F3923" s="11">
        <v>0.375</v>
      </c>
      <c r="G3923" s="11">
        <v>0</v>
      </c>
      <c r="H3923" s="11">
        <v>0.1</v>
      </c>
      <c r="I3923" s="1">
        <v>5</v>
      </c>
      <c r="J3923" s="1"/>
      <c r="K3923" s="1"/>
      <c r="L3923" s="1"/>
      <c r="M3923" s="2"/>
    </row>
    <row r="3924" spans="1:13" x14ac:dyDescent="0.15">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x14ac:dyDescent="0.15">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x14ac:dyDescent="0.15">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x14ac:dyDescent="0.15">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x14ac:dyDescent="0.15">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x14ac:dyDescent="0.15">
      <c r="A3929" s="5">
        <v>41072.625</v>
      </c>
      <c r="B3929" s="1">
        <v>0.76017783979999998</v>
      </c>
      <c r="C3929" s="11">
        <v>0.625</v>
      </c>
      <c r="D3929" s="11">
        <v>0</v>
      </c>
      <c r="E3929" s="11">
        <v>6.25E-2</v>
      </c>
      <c r="F3929" s="11">
        <v>0.625</v>
      </c>
      <c r="G3929" s="11">
        <v>0</v>
      </c>
      <c r="H3929" s="11">
        <v>6.25E-2</v>
      </c>
      <c r="I3929" s="1">
        <v>5</v>
      </c>
      <c r="J3929" s="1"/>
      <c r="K3929" s="1"/>
      <c r="L3929" s="1"/>
      <c r="M3929" s="2"/>
    </row>
    <row r="3930" spans="1:13" x14ac:dyDescent="0.15">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x14ac:dyDescent="0.15">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x14ac:dyDescent="0.15">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x14ac:dyDescent="0.15">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x14ac:dyDescent="0.15">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x14ac:dyDescent="0.15">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x14ac:dyDescent="0.15">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x14ac:dyDescent="0.15">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x14ac:dyDescent="0.15">
      <c r="A3938" s="5">
        <v>41073</v>
      </c>
      <c r="B3938" s="1">
        <v>0.50754075489999995</v>
      </c>
      <c r="C3938" s="11">
        <v>0</v>
      </c>
      <c r="D3938" s="11">
        <v>0</v>
      </c>
      <c r="E3938" s="11">
        <v>1</v>
      </c>
      <c r="F3938" s="11">
        <v>0</v>
      </c>
      <c r="G3938" s="11">
        <v>0</v>
      </c>
      <c r="H3938" s="11">
        <v>1</v>
      </c>
      <c r="I3938" s="1">
        <v>5</v>
      </c>
      <c r="J3938" s="1"/>
      <c r="K3938" s="1"/>
      <c r="L3938" s="1"/>
      <c r="M3938" s="2"/>
    </row>
    <row r="3939" spans="1:13" x14ac:dyDescent="0.15">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x14ac:dyDescent="0.15">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x14ac:dyDescent="0.15">
      <c r="A3941" s="5">
        <v>41073.125</v>
      </c>
      <c r="B3941" s="1">
        <v>0.50693052039999997</v>
      </c>
      <c r="C3941" s="11">
        <v>0.125</v>
      </c>
      <c r="D3941" s="11">
        <v>0</v>
      </c>
      <c r="E3941" s="11">
        <v>0.25</v>
      </c>
      <c r="F3941" s="11">
        <v>0.125</v>
      </c>
      <c r="G3941" s="11">
        <v>0</v>
      </c>
      <c r="H3941" s="11">
        <v>0.25</v>
      </c>
      <c r="I3941" s="1">
        <v>0</v>
      </c>
      <c r="J3941" s="1"/>
      <c r="K3941" s="1"/>
      <c r="L3941" s="1"/>
      <c r="M3941" s="2"/>
    </row>
    <row r="3942" spans="1:13" x14ac:dyDescent="0.15">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x14ac:dyDescent="0.15">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x14ac:dyDescent="0.15">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x14ac:dyDescent="0.15">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x14ac:dyDescent="0.15">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x14ac:dyDescent="0.15">
      <c r="A3947" s="5">
        <v>41073.375</v>
      </c>
      <c r="B3947" s="1">
        <v>0.69348792609999999</v>
      </c>
      <c r="C3947" s="11">
        <v>0.375</v>
      </c>
      <c r="D3947" s="11">
        <v>0</v>
      </c>
      <c r="E3947" s="11">
        <v>0.1</v>
      </c>
      <c r="F3947" s="11">
        <v>0.375</v>
      </c>
      <c r="G3947" s="11">
        <v>0</v>
      </c>
      <c r="H3947" s="11">
        <v>0.1</v>
      </c>
      <c r="I3947" s="1">
        <v>5</v>
      </c>
      <c r="J3947" s="1"/>
      <c r="K3947" s="1"/>
      <c r="L3947" s="1"/>
      <c r="M3947" s="2"/>
    </row>
    <row r="3948" spans="1:13" x14ac:dyDescent="0.15">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x14ac:dyDescent="0.15">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x14ac:dyDescent="0.15">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x14ac:dyDescent="0.15">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x14ac:dyDescent="0.15">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x14ac:dyDescent="0.15">
      <c r="A3953" s="5">
        <v>41073.625</v>
      </c>
      <c r="B3953" s="1">
        <v>0.62749542319999996</v>
      </c>
      <c r="C3953" s="11">
        <v>0.625</v>
      </c>
      <c r="D3953" s="11">
        <v>0</v>
      </c>
      <c r="E3953" s="11">
        <v>6.25E-2</v>
      </c>
      <c r="F3953" s="11">
        <v>0.625</v>
      </c>
      <c r="G3953" s="11">
        <v>0</v>
      </c>
      <c r="H3953" s="11">
        <v>6.25E-2</v>
      </c>
      <c r="I3953" s="1">
        <v>5</v>
      </c>
      <c r="J3953" s="1"/>
      <c r="K3953" s="1"/>
      <c r="L3953" s="1"/>
      <c r="M3953" s="2"/>
    </row>
    <row r="3954" spans="1:13" x14ac:dyDescent="0.15">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x14ac:dyDescent="0.15">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x14ac:dyDescent="0.15">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x14ac:dyDescent="0.15">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x14ac:dyDescent="0.15">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x14ac:dyDescent="0.15">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x14ac:dyDescent="0.15">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x14ac:dyDescent="0.15">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x14ac:dyDescent="0.15">
      <c r="A3962" s="5">
        <v>41074</v>
      </c>
      <c r="B3962" s="1">
        <v>0.44320460290000002</v>
      </c>
      <c r="C3962" s="11">
        <v>0</v>
      </c>
      <c r="D3962" s="11">
        <v>0</v>
      </c>
      <c r="E3962" s="11">
        <v>1</v>
      </c>
      <c r="F3962" s="11">
        <v>0</v>
      </c>
      <c r="G3962" s="11">
        <v>0</v>
      </c>
      <c r="H3962" s="11">
        <v>1</v>
      </c>
      <c r="I3962" s="1">
        <v>5</v>
      </c>
      <c r="J3962" s="1"/>
      <c r="K3962" s="1"/>
      <c r="L3962" s="1"/>
      <c r="M3962" s="2"/>
    </row>
    <row r="3963" spans="1:13" x14ac:dyDescent="0.15">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x14ac:dyDescent="0.15">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x14ac:dyDescent="0.15">
      <c r="A3965" s="5">
        <v>41074.125</v>
      </c>
      <c r="B3965" s="1">
        <v>0.42777438759999997</v>
      </c>
      <c r="C3965" s="11">
        <v>0.125</v>
      </c>
      <c r="D3965" s="11">
        <v>0</v>
      </c>
      <c r="E3965" s="11">
        <v>0.25</v>
      </c>
      <c r="F3965" s="11">
        <v>0.125</v>
      </c>
      <c r="G3965" s="11">
        <v>0</v>
      </c>
      <c r="H3965" s="11">
        <v>0.25</v>
      </c>
      <c r="I3965" s="1">
        <v>5</v>
      </c>
      <c r="J3965" s="1"/>
      <c r="K3965" s="1"/>
      <c r="L3965" s="1"/>
      <c r="M3965" s="2"/>
    </row>
    <row r="3966" spans="1:13" x14ac:dyDescent="0.15">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x14ac:dyDescent="0.15">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x14ac:dyDescent="0.15">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x14ac:dyDescent="0.15">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x14ac:dyDescent="0.15">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x14ac:dyDescent="0.15">
      <c r="A3971" s="5">
        <v>41074.375</v>
      </c>
      <c r="B3971" s="1">
        <v>0.6036962776</v>
      </c>
      <c r="C3971" s="11">
        <v>0.375</v>
      </c>
      <c r="D3971" s="11">
        <v>0</v>
      </c>
      <c r="E3971" s="11">
        <v>0.1</v>
      </c>
      <c r="F3971" s="11">
        <v>0.375</v>
      </c>
      <c r="G3971" s="11">
        <v>0</v>
      </c>
      <c r="H3971" s="11">
        <v>0.1</v>
      </c>
      <c r="I3971" s="1">
        <v>5</v>
      </c>
      <c r="J3971" s="1"/>
      <c r="K3971" s="1"/>
      <c r="L3971" s="1"/>
      <c r="M3971" s="2"/>
    </row>
    <row r="3972" spans="1:13" x14ac:dyDescent="0.15">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x14ac:dyDescent="0.15">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x14ac:dyDescent="0.15">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x14ac:dyDescent="0.15">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x14ac:dyDescent="0.15">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x14ac:dyDescent="0.15">
      <c r="A3977" s="5">
        <v>41074.625</v>
      </c>
      <c r="B3977" s="1">
        <v>0.56307209479999998</v>
      </c>
      <c r="C3977" s="11">
        <v>0.625</v>
      </c>
      <c r="D3977" s="11">
        <v>0</v>
      </c>
      <c r="E3977" s="11">
        <v>6.25E-2</v>
      </c>
      <c r="F3977" s="11">
        <v>0.625</v>
      </c>
      <c r="G3977" s="11">
        <v>0</v>
      </c>
      <c r="H3977" s="11">
        <v>6.25E-2</v>
      </c>
      <c r="I3977" s="1">
        <v>5</v>
      </c>
      <c r="J3977" s="1"/>
      <c r="K3977" s="1"/>
      <c r="L3977" s="1"/>
      <c r="M3977" s="2"/>
    </row>
    <row r="3978" spans="1:13" x14ac:dyDescent="0.15">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x14ac:dyDescent="0.15">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x14ac:dyDescent="0.15">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x14ac:dyDescent="0.15">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x14ac:dyDescent="0.15">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x14ac:dyDescent="0.15">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x14ac:dyDescent="0.15">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x14ac:dyDescent="0.15">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x14ac:dyDescent="0.15">
      <c r="A3986" s="5">
        <v>41075</v>
      </c>
      <c r="B3986" s="1">
        <v>0.47022927380000001</v>
      </c>
      <c r="C3986" s="11">
        <v>0</v>
      </c>
      <c r="D3986" s="11">
        <v>0</v>
      </c>
      <c r="E3986" s="11">
        <v>1</v>
      </c>
      <c r="F3986" s="11">
        <v>0</v>
      </c>
      <c r="G3986" s="11">
        <v>0</v>
      </c>
      <c r="H3986" s="11">
        <v>1</v>
      </c>
      <c r="I3986" s="1">
        <v>5</v>
      </c>
      <c r="J3986" s="1"/>
      <c r="K3986" s="1"/>
      <c r="L3986" s="1"/>
      <c r="M3986" s="2"/>
    </row>
    <row r="3987" spans="1:13" x14ac:dyDescent="0.15">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x14ac:dyDescent="0.15">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x14ac:dyDescent="0.15">
      <c r="A3989" s="5">
        <v>41075.125</v>
      </c>
      <c r="B3989" s="1">
        <v>0.56141574409999995</v>
      </c>
      <c r="C3989" s="11">
        <v>0.125</v>
      </c>
      <c r="D3989" s="11">
        <v>0</v>
      </c>
      <c r="E3989" s="11">
        <v>0.25</v>
      </c>
      <c r="F3989" s="11">
        <v>0.125</v>
      </c>
      <c r="G3989" s="11">
        <v>0</v>
      </c>
      <c r="H3989" s="11">
        <v>0.25</v>
      </c>
      <c r="I3989" s="1">
        <v>5</v>
      </c>
      <c r="J3989" s="1"/>
      <c r="K3989" s="1"/>
      <c r="L3989" s="1"/>
      <c r="M3989" s="2"/>
    </row>
    <row r="3990" spans="1:13" x14ac:dyDescent="0.15">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x14ac:dyDescent="0.15">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x14ac:dyDescent="0.15">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x14ac:dyDescent="0.15">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x14ac:dyDescent="0.15">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x14ac:dyDescent="0.15">
      <c r="A3995" s="5">
        <v>41075.375</v>
      </c>
      <c r="B3995" s="1">
        <v>0.826257519</v>
      </c>
      <c r="C3995" s="11">
        <v>0.375</v>
      </c>
      <c r="D3995" s="11">
        <v>0</v>
      </c>
      <c r="E3995" s="11">
        <v>0.1</v>
      </c>
      <c r="F3995" s="11">
        <v>0.375</v>
      </c>
      <c r="G3995" s="11">
        <v>0</v>
      </c>
      <c r="H3995" s="11">
        <v>0.1</v>
      </c>
      <c r="I3995" s="1">
        <v>5</v>
      </c>
      <c r="J3995" s="1"/>
      <c r="K3995" s="1"/>
      <c r="L3995" s="1"/>
      <c r="M3995" s="2"/>
    </row>
    <row r="3996" spans="1:13" x14ac:dyDescent="0.15">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x14ac:dyDescent="0.15">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x14ac:dyDescent="0.15">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x14ac:dyDescent="0.15">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x14ac:dyDescent="0.15">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x14ac:dyDescent="0.15">
      <c r="A4001" s="5">
        <v>41075.625</v>
      </c>
      <c r="B4001" s="1">
        <v>0.76776218289999998</v>
      </c>
      <c r="C4001" s="11">
        <v>0.625</v>
      </c>
      <c r="D4001" s="11">
        <v>0</v>
      </c>
      <c r="E4001" s="11">
        <v>6.25E-2</v>
      </c>
      <c r="F4001" s="11">
        <v>0.625</v>
      </c>
      <c r="G4001" s="11">
        <v>0</v>
      </c>
      <c r="H4001" s="11">
        <v>6.25E-2</v>
      </c>
      <c r="I4001" s="1">
        <v>5</v>
      </c>
      <c r="J4001" s="1"/>
      <c r="K4001" s="1"/>
      <c r="L4001" s="1"/>
      <c r="M4001" s="2"/>
    </row>
    <row r="4002" spans="1:13" x14ac:dyDescent="0.15">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x14ac:dyDescent="0.15">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x14ac:dyDescent="0.15">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x14ac:dyDescent="0.15">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x14ac:dyDescent="0.15">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x14ac:dyDescent="0.15">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x14ac:dyDescent="0.15">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x14ac:dyDescent="0.15">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x14ac:dyDescent="0.15">
      <c r="A4010" s="5">
        <v>41076</v>
      </c>
      <c r="B4010" s="1">
        <v>0.51250980729999995</v>
      </c>
      <c r="C4010" s="11">
        <v>0</v>
      </c>
      <c r="D4010" s="11">
        <v>0</v>
      </c>
      <c r="E4010" s="11">
        <v>1</v>
      </c>
      <c r="F4010" s="11">
        <v>0</v>
      </c>
      <c r="G4010" s="11">
        <v>0</v>
      </c>
      <c r="H4010" s="11">
        <v>1</v>
      </c>
      <c r="I4010" s="1">
        <v>5</v>
      </c>
      <c r="J4010" s="1"/>
      <c r="K4010" s="1"/>
      <c r="L4010" s="1"/>
      <c r="M4010" s="2"/>
    </row>
    <row r="4011" spans="1:13" x14ac:dyDescent="0.15">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x14ac:dyDescent="0.15">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x14ac:dyDescent="0.15">
      <c r="A4013" s="5">
        <v>41076.125</v>
      </c>
      <c r="B4013" s="1">
        <v>0.59175311659999996</v>
      </c>
      <c r="C4013" s="11">
        <v>0.125</v>
      </c>
      <c r="D4013" s="11">
        <v>0</v>
      </c>
      <c r="E4013" s="11">
        <v>0.25</v>
      </c>
      <c r="F4013" s="11">
        <v>0.125</v>
      </c>
      <c r="G4013" s="11">
        <v>0</v>
      </c>
      <c r="H4013" s="11">
        <v>0.25</v>
      </c>
      <c r="I4013" s="1">
        <v>5</v>
      </c>
      <c r="J4013" s="1"/>
      <c r="K4013" s="1"/>
      <c r="L4013" s="1"/>
      <c r="M4013" s="2"/>
    </row>
    <row r="4014" spans="1:13" x14ac:dyDescent="0.15">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x14ac:dyDescent="0.15">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x14ac:dyDescent="0.15">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x14ac:dyDescent="0.15">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x14ac:dyDescent="0.15">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x14ac:dyDescent="0.15">
      <c r="A4019" s="5">
        <v>41076.375</v>
      </c>
      <c r="B4019" s="1">
        <v>0.83584691830000002</v>
      </c>
      <c r="C4019" s="11">
        <v>0.375</v>
      </c>
      <c r="D4019" s="11">
        <v>0</v>
      </c>
      <c r="E4019" s="11">
        <v>0.1</v>
      </c>
      <c r="F4019" s="11">
        <v>0.375</v>
      </c>
      <c r="G4019" s="11">
        <v>0</v>
      </c>
      <c r="H4019" s="11">
        <v>0.1</v>
      </c>
      <c r="I4019" s="1">
        <v>5</v>
      </c>
      <c r="J4019" s="1"/>
      <c r="K4019" s="1"/>
      <c r="L4019" s="1"/>
      <c r="M4019" s="2"/>
    </row>
    <row r="4020" spans="1:13" x14ac:dyDescent="0.15">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x14ac:dyDescent="0.15">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x14ac:dyDescent="0.15">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x14ac:dyDescent="0.15">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x14ac:dyDescent="0.15">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x14ac:dyDescent="0.15">
      <c r="A4025" s="5">
        <v>41076.625</v>
      </c>
      <c r="B4025" s="1">
        <v>0.76889547550000004</v>
      </c>
      <c r="C4025" s="11">
        <v>0.625</v>
      </c>
      <c r="D4025" s="11">
        <v>0</v>
      </c>
      <c r="E4025" s="11">
        <v>6.25E-2</v>
      </c>
      <c r="F4025" s="11">
        <v>0.625</v>
      </c>
      <c r="G4025" s="11">
        <v>0</v>
      </c>
      <c r="H4025" s="11">
        <v>6.25E-2</v>
      </c>
      <c r="I4025" s="1">
        <v>5</v>
      </c>
      <c r="J4025" s="1"/>
      <c r="K4025" s="1"/>
      <c r="L4025" s="1"/>
      <c r="M4025" s="2"/>
    </row>
    <row r="4026" spans="1:13" x14ac:dyDescent="0.15">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x14ac:dyDescent="0.15">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x14ac:dyDescent="0.15">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x14ac:dyDescent="0.15">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x14ac:dyDescent="0.15">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x14ac:dyDescent="0.15">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x14ac:dyDescent="0.15">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x14ac:dyDescent="0.15">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x14ac:dyDescent="0.15">
      <c r="A4034" s="5">
        <v>41077</v>
      </c>
      <c r="B4034" s="1">
        <v>0.51704297789999998</v>
      </c>
      <c r="C4034" s="11">
        <v>0</v>
      </c>
      <c r="D4034" s="11">
        <v>0</v>
      </c>
      <c r="E4034" s="11">
        <v>1</v>
      </c>
      <c r="F4034" s="11">
        <v>0</v>
      </c>
      <c r="G4034" s="11">
        <v>0</v>
      </c>
      <c r="H4034" s="11">
        <v>1</v>
      </c>
      <c r="I4034" s="1">
        <v>5</v>
      </c>
      <c r="J4034" s="1"/>
      <c r="K4034" s="1"/>
      <c r="L4034" s="1"/>
      <c r="M4034" s="2"/>
    </row>
    <row r="4035" spans="1:13" x14ac:dyDescent="0.15">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x14ac:dyDescent="0.15">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x14ac:dyDescent="0.15">
      <c r="A4037" s="5">
        <v>41077.125</v>
      </c>
      <c r="B4037" s="1">
        <v>0.62505448519999995</v>
      </c>
      <c r="C4037" s="11">
        <v>0.125</v>
      </c>
      <c r="D4037" s="11">
        <v>0</v>
      </c>
      <c r="E4037" s="11">
        <v>0.25</v>
      </c>
      <c r="F4037" s="11">
        <v>0.125</v>
      </c>
      <c r="G4037" s="11">
        <v>0</v>
      </c>
      <c r="H4037" s="11">
        <v>0.25</v>
      </c>
      <c r="I4037" s="1">
        <v>5</v>
      </c>
      <c r="J4037" s="1"/>
      <c r="K4037" s="1"/>
      <c r="L4037" s="1"/>
      <c r="M4037" s="2"/>
    </row>
    <row r="4038" spans="1:13" x14ac:dyDescent="0.15">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x14ac:dyDescent="0.15">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x14ac:dyDescent="0.15">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x14ac:dyDescent="0.15">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x14ac:dyDescent="0.15">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x14ac:dyDescent="0.15">
      <c r="A4043" s="5">
        <v>41077.375</v>
      </c>
      <c r="B4043" s="1">
        <v>0.79452532470000004</v>
      </c>
      <c r="C4043" s="11">
        <v>0.375</v>
      </c>
      <c r="D4043" s="11">
        <v>0</v>
      </c>
      <c r="E4043" s="11">
        <v>0.1</v>
      </c>
      <c r="F4043" s="11">
        <v>0.375</v>
      </c>
      <c r="G4043" s="11">
        <v>0</v>
      </c>
      <c r="H4043" s="11">
        <v>0.1</v>
      </c>
      <c r="I4043" s="1">
        <v>5</v>
      </c>
      <c r="J4043" s="1"/>
      <c r="K4043" s="1"/>
      <c r="L4043" s="1"/>
      <c r="M4043" s="2"/>
    </row>
    <row r="4044" spans="1:13" x14ac:dyDescent="0.15">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x14ac:dyDescent="0.15">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x14ac:dyDescent="0.15">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x14ac:dyDescent="0.15">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x14ac:dyDescent="0.15">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x14ac:dyDescent="0.15">
      <c r="A4049" s="5">
        <v>41077.625</v>
      </c>
      <c r="B4049" s="1">
        <v>0.73236858159999996</v>
      </c>
      <c r="C4049" s="11">
        <v>0.625</v>
      </c>
      <c r="D4049" s="11">
        <v>0</v>
      </c>
      <c r="E4049" s="11">
        <v>6.25E-2</v>
      </c>
      <c r="F4049" s="11">
        <v>0.625</v>
      </c>
      <c r="G4049" s="11">
        <v>0</v>
      </c>
      <c r="H4049" s="11">
        <v>6.25E-2</v>
      </c>
      <c r="I4049" s="1">
        <v>5</v>
      </c>
      <c r="J4049" s="1"/>
      <c r="K4049" s="1"/>
      <c r="L4049" s="1"/>
      <c r="M4049" s="2"/>
    </row>
    <row r="4050" spans="1:13" x14ac:dyDescent="0.15">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x14ac:dyDescent="0.15">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x14ac:dyDescent="0.15">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x14ac:dyDescent="0.15">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x14ac:dyDescent="0.15">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x14ac:dyDescent="0.15">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x14ac:dyDescent="0.15">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x14ac:dyDescent="0.15">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x14ac:dyDescent="0.15">
      <c r="A4058" s="5">
        <v>41078</v>
      </c>
      <c r="B4058" s="1">
        <v>0.49498735939999999</v>
      </c>
      <c r="C4058" s="11">
        <v>0</v>
      </c>
      <c r="D4058" s="11">
        <v>0</v>
      </c>
      <c r="E4058" s="11">
        <v>1</v>
      </c>
      <c r="F4058" s="11">
        <v>0</v>
      </c>
      <c r="G4058" s="11">
        <v>0</v>
      </c>
      <c r="H4058" s="11">
        <v>1</v>
      </c>
      <c r="I4058" s="1">
        <v>5</v>
      </c>
      <c r="J4058" s="1"/>
      <c r="K4058" s="1"/>
      <c r="L4058" s="1"/>
      <c r="M4058" s="2"/>
    </row>
    <row r="4059" spans="1:13" x14ac:dyDescent="0.15">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x14ac:dyDescent="0.15">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x14ac:dyDescent="0.15">
      <c r="A4061" s="5">
        <v>41078.125</v>
      </c>
      <c r="B4061" s="1">
        <v>0.46499869240000002</v>
      </c>
      <c r="C4061" s="11">
        <v>0.125</v>
      </c>
      <c r="D4061" s="11">
        <v>0</v>
      </c>
      <c r="E4061" s="11">
        <v>0.25</v>
      </c>
      <c r="F4061" s="11">
        <v>0.125</v>
      </c>
      <c r="G4061" s="11">
        <v>0</v>
      </c>
      <c r="H4061" s="11">
        <v>0.25</v>
      </c>
      <c r="I4061" s="1">
        <v>5</v>
      </c>
      <c r="J4061" s="1"/>
      <c r="K4061" s="1"/>
      <c r="L4061" s="1"/>
      <c r="M4061" s="2"/>
    </row>
    <row r="4062" spans="1:13" x14ac:dyDescent="0.15">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x14ac:dyDescent="0.15">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x14ac:dyDescent="0.15">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x14ac:dyDescent="0.15">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x14ac:dyDescent="0.15">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x14ac:dyDescent="0.15">
      <c r="A4067" s="5">
        <v>41078.375</v>
      </c>
      <c r="B4067" s="1">
        <v>0.62967483219999998</v>
      </c>
      <c r="C4067" s="11">
        <v>0.375</v>
      </c>
      <c r="D4067" s="11">
        <v>0</v>
      </c>
      <c r="E4067" s="11">
        <v>0.1</v>
      </c>
      <c r="F4067" s="11">
        <v>0.375</v>
      </c>
      <c r="G4067" s="11">
        <v>0</v>
      </c>
      <c r="H4067" s="11">
        <v>0.1</v>
      </c>
      <c r="I4067" s="1">
        <v>5</v>
      </c>
      <c r="J4067" s="1"/>
      <c r="K4067" s="1"/>
      <c r="L4067" s="1"/>
      <c r="M4067" s="2"/>
    </row>
    <row r="4068" spans="1:13" x14ac:dyDescent="0.15">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x14ac:dyDescent="0.15">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x14ac:dyDescent="0.15">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x14ac:dyDescent="0.15">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x14ac:dyDescent="0.15">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x14ac:dyDescent="0.15">
      <c r="A4073" s="5">
        <v>41078.625</v>
      </c>
      <c r="B4073" s="1">
        <v>0.59977334149999995</v>
      </c>
      <c r="C4073" s="11">
        <v>0.625</v>
      </c>
      <c r="D4073" s="11">
        <v>0</v>
      </c>
      <c r="E4073" s="11">
        <v>6.25E-2</v>
      </c>
      <c r="F4073" s="11">
        <v>0.625</v>
      </c>
      <c r="G4073" s="11">
        <v>0</v>
      </c>
      <c r="H4073" s="11">
        <v>6.25E-2</v>
      </c>
      <c r="I4073" s="1">
        <v>5</v>
      </c>
      <c r="J4073" s="1"/>
      <c r="K4073" s="1"/>
      <c r="L4073" s="1"/>
      <c r="M4073" s="2"/>
    </row>
    <row r="4074" spans="1:13" x14ac:dyDescent="0.15">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x14ac:dyDescent="0.15">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x14ac:dyDescent="0.15">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x14ac:dyDescent="0.15">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x14ac:dyDescent="0.15">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x14ac:dyDescent="0.15">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x14ac:dyDescent="0.15">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x14ac:dyDescent="0.15">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x14ac:dyDescent="0.15">
      <c r="A4082" s="5">
        <v>41079</v>
      </c>
      <c r="B4082" s="1">
        <v>0.4590707</v>
      </c>
      <c r="C4082" s="11">
        <v>0</v>
      </c>
      <c r="D4082" s="11">
        <v>0</v>
      </c>
      <c r="E4082" s="11">
        <v>1</v>
      </c>
      <c r="F4082" s="11">
        <v>0</v>
      </c>
      <c r="G4082" s="11">
        <v>0</v>
      </c>
      <c r="H4082" s="11">
        <v>1</v>
      </c>
      <c r="I4082" s="1">
        <v>5</v>
      </c>
      <c r="J4082" s="1"/>
      <c r="K4082" s="1"/>
      <c r="L4082" s="1"/>
      <c r="M4082" s="2"/>
    </row>
    <row r="4083" spans="1:13" x14ac:dyDescent="0.15">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x14ac:dyDescent="0.15">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x14ac:dyDescent="0.15">
      <c r="A4085" s="5">
        <v>41079.125</v>
      </c>
      <c r="B4085" s="1">
        <v>0.52715543539999998</v>
      </c>
      <c r="C4085" s="11">
        <v>0.125</v>
      </c>
      <c r="D4085" s="11">
        <v>0</v>
      </c>
      <c r="E4085" s="11">
        <v>0.25</v>
      </c>
      <c r="F4085" s="11">
        <v>0.125</v>
      </c>
      <c r="G4085" s="11">
        <v>0</v>
      </c>
      <c r="H4085" s="11">
        <v>0.25</v>
      </c>
      <c r="I4085" s="1">
        <v>5</v>
      </c>
      <c r="J4085" s="1"/>
      <c r="K4085" s="1"/>
      <c r="L4085" s="1"/>
      <c r="M4085" s="2"/>
    </row>
    <row r="4086" spans="1:13" x14ac:dyDescent="0.15">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x14ac:dyDescent="0.15">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x14ac:dyDescent="0.15">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x14ac:dyDescent="0.15">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x14ac:dyDescent="0.15">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x14ac:dyDescent="0.15">
      <c r="A4091" s="5">
        <v>41079.375</v>
      </c>
      <c r="B4091" s="1">
        <v>0.7673263011</v>
      </c>
      <c r="C4091" s="11">
        <v>0.375</v>
      </c>
      <c r="D4091" s="11">
        <v>0</v>
      </c>
      <c r="E4091" s="11">
        <v>0.1</v>
      </c>
      <c r="F4091" s="11">
        <v>0.375</v>
      </c>
      <c r="G4091" s="11">
        <v>0</v>
      </c>
      <c r="H4091" s="11">
        <v>0.1</v>
      </c>
      <c r="I4091" s="1">
        <v>5</v>
      </c>
      <c r="J4091" s="1"/>
      <c r="K4091" s="1"/>
      <c r="L4091" s="1"/>
      <c r="M4091" s="2"/>
    </row>
    <row r="4092" spans="1:13" x14ac:dyDescent="0.15">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x14ac:dyDescent="0.15">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x14ac:dyDescent="0.15">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x14ac:dyDescent="0.15">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x14ac:dyDescent="0.15">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x14ac:dyDescent="0.15">
      <c r="A4097" s="5">
        <v>41079.625</v>
      </c>
      <c r="B4097" s="1">
        <v>0.71502048640000004</v>
      </c>
      <c r="C4097" s="11">
        <v>0.625</v>
      </c>
      <c r="D4097" s="11">
        <v>0</v>
      </c>
      <c r="E4097" s="11">
        <v>6.25E-2</v>
      </c>
      <c r="F4097" s="11">
        <v>0.625</v>
      </c>
      <c r="G4097" s="11">
        <v>0</v>
      </c>
      <c r="H4097" s="11">
        <v>6.25E-2</v>
      </c>
      <c r="I4097" s="1">
        <v>5</v>
      </c>
      <c r="J4097" s="1"/>
      <c r="K4097" s="1"/>
      <c r="L4097" s="1"/>
      <c r="M4097" s="2"/>
    </row>
    <row r="4098" spans="1:13" x14ac:dyDescent="0.15">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x14ac:dyDescent="0.15">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x14ac:dyDescent="0.15">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x14ac:dyDescent="0.15">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x14ac:dyDescent="0.15">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x14ac:dyDescent="0.15">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x14ac:dyDescent="0.15">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x14ac:dyDescent="0.15">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x14ac:dyDescent="0.15">
      <c r="A4106" s="5">
        <v>41080</v>
      </c>
      <c r="B4106" s="1">
        <v>0.4755470316</v>
      </c>
      <c r="C4106" s="11">
        <v>0</v>
      </c>
      <c r="D4106" s="11">
        <v>0</v>
      </c>
      <c r="E4106" s="11">
        <v>1</v>
      </c>
      <c r="F4106" s="11">
        <v>0</v>
      </c>
      <c r="G4106" s="11">
        <v>0</v>
      </c>
      <c r="H4106" s="11">
        <v>1</v>
      </c>
      <c r="I4106" s="1">
        <v>5</v>
      </c>
      <c r="J4106" s="1"/>
      <c r="K4106" s="1"/>
      <c r="L4106" s="1"/>
      <c r="M4106" s="2"/>
    </row>
    <row r="4107" spans="1:13" x14ac:dyDescent="0.15">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x14ac:dyDescent="0.15">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x14ac:dyDescent="0.15">
      <c r="A4109" s="5">
        <v>41080.125</v>
      </c>
      <c r="B4109" s="1">
        <v>0.48993113069999999</v>
      </c>
      <c r="C4109" s="11">
        <v>0.125</v>
      </c>
      <c r="D4109" s="11">
        <v>0</v>
      </c>
      <c r="E4109" s="11">
        <v>0.25</v>
      </c>
      <c r="F4109" s="11">
        <v>0.125</v>
      </c>
      <c r="G4109" s="11">
        <v>0</v>
      </c>
      <c r="H4109" s="11">
        <v>0.25</v>
      </c>
      <c r="I4109" s="1">
        <v>5</v>
      </c>
      <c r="J4109" s="1"/>
      <c r="K4109" s="1"/>
      <c r="L4109" s="1"/>
      <c r="M4109" s="2"/>
    </row>
    <row r="4110" spans="1:13" x14ac:dyDescent="0.15">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x14ac:dyDescent="0.15">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x14ac:dyDescent="0.15">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x14ac:dyDescent="0.15">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x14ac:dyDescent="0.15">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x14ac:dyDescent="0.15">
      <c r="A4115" s="5">
        <v>41080.375</v>
      </c>
      <c r="B4115" s="1">
        <v>0.67273995289999999</v>
      </c>
      <c r="C4115" s="11">
        <v>0.375</v>
      </c>
      <c r="D4115" s="11">
        <v>0</v>
      </c>
      <c r="E4115" s="11">
        <v>0.1</v>
      </c>
      <c r="F4115" s="11">
        <v>0.375</v>
      </c>
      <c r="G4115" s="11">
        <v>0</v>
      </c>
      <c r="H4115" s="11">
        <v>0.1</v>
      </c>
      <c r="I4115" s="1">
        <v>5</v>
      </c>
      <c r="J4115" s="1"/>
      <c r="K4115" s="1"/>
      <c r="L4115" s="1"/>
      <c r="M4115" s="2"/>
    </row>
    <row r="4116" spans="1:13" x14ac:dyDescent="0.15">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x14ac:dyDescent="0.15">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x14ac:dyDescent="0.15">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x14ac:dyDescent="0.15">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x14ac:dyDescent="0.15">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x14ac:dyDescent="0.15">
      <c r="A4121" s="5">
        <v>41080.625</v>
      </c>
      <c r="B4121" s="1">
        <v>0.60814227180000002</v>
      </c>
      <c r="C4121" s="11">
        <v>0.625</v>
      </c>
      <c r="D4121" s="11">
        <v>0</v>
      </c>
      <c r="E4121" s="11">
        <v>6.25E-2</v>
      </c>
      <c r="F4121" s="11">
        <v>0.625</v>
      </c>
      <c r="G4121" s="11">
        <v>0</v>
      </c>
      <c r="H4121" s="11">
        <v>6.25E-2</v>
      </c>
      <c r="I4121" s="1">
        <v>5</v>
      </c>
      <c r="J4121" s="1"/>
      <c r="K4121" s="1"/>
      <c r="L4121" s="1"/>
      <c r="M4121" s="2"/>
    </row>
    <row r="4122" spans="1:13" x14ac:dyDescent="0.15">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x14ac:dyDescent="0.15">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x14ac:dyDescent="0.15">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x14ac:dyDescent="0.15">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x14ac:dyDescent="0.15">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x14ac:dyDescent="0.15">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x14ac:dyDescent="0.15">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x14ac:dyDescent="0.15">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x14ac:dyDescent="0.15">
      <c r="A4130" s="5">
        <v>41081</v>
      </c>
      <c r="B4130" s="1">
        <v>0.43675355240000002</v>
      </c>
      <c r="C4130" s="11">
        <v>0</v>
      </c>
      <c r="D4130" s="11">
        <v>0</v>
      </c>
      <c r="E4130" s="11">
        <v>1</v>
      </c>
      <c r="F4130" s="11">
        <v>0</v>
      </c>
      <c r="G4130" s="11">
        <v>0</v>
      </c>
      <c r="H4130" s="11">
        <v>1</v>
      </c>
      <c r="I4130" s="1">
        <v>5</v>
      </c>
      <c r="J4130" s="1"/>
      <c r="K4130" s="1"/>
      <c r="L4130" s="1"/>
      <c r="M4130" s="2"/>
    </row>
    <row r="4131" spans="1:13" x14ac:dyDescent="0.15">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x14ac:dyDescent="0.15">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x14ac:dyDescent="0.15">
      <c r="A4133" s="5">
        <v>41081.125</v>
      </c>
      <c r="B4133" s="1">
        <v>0.42306686430000001</v>
      </c>
      <c r="C4133" s="11">
        <v>0.125</v>
      </c>
      <c r="D4133" s="11">
        <v>0</v>
      </c>
      <c r="E4133" s="11">
        <v>0.25</v>
      </c>
      <c r="F4133" s="11">
        <v>0.125</v>
      </c>
      <c r="G4133" s="11">
        <v>0</v>
      </c>
      <c r="H4133" s="11">
        <v>0.25</v>
      </c>
      <c r="I4133" s="1">
        <v>5</v>
      </c>
      <c r="J4133" s="1"/>
      <c r="K4133" s="1"/>
      <c r="L4133" s="1"/>
      <c r="M4133" s="2"/>
    </row>
    <row r="4134" spans="1:13" x14ac:dyDescent="0.15">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x14ac:dyDescent="0.15">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x14ac:dyDescent="0.15">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x14ac:dyDescent="0.15">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x14ac:dyDescent="0.15">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x14ac:dyDescent="0.15">
      <c r="A4139" s="5">
        <v>41081.375</v>
      </c>
      <c r="B4139" s="1">
        <v>0.58364571529999998</v>
      </c>
      <c r="C4139" s="11">
        <v>0.375</v>
      </c>
      <c r="D4139" s="11">
        <v>0</v>
      </c>
      <c r="E4139" s="11">
        <v>0.1</v>
      </c>
      <c r="F4139" s="11">
        <v>0.375</v>
      </c>
      <c r="G4139" s="11">
        <v>0</v>
      </c>
      <c r="H4139" s="11">
        <v>0.1</v>
      </c>
      <c r="I4139" s="1">
        <v>5</v>
      </c>
      <c r="J4139" s="1"/>
      <c r="K4139" s="1"/>
      <c r="L4139" s="1"/>
      <c r="M4139" s="2"/>
    </row>
    <row r="4140" spans="1:13" x14ac:dyDescent="0.15">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x14ac:dyDescent="0.15">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x14ac:dyDescent="0.15">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x14ac:dyDescent="0.15">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x14ac:dyDescent="0.15">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x14ac:dyDescent="0.15">
      <c r="A4145" s="5">
        <v>41081.625</v>
      </c>
      <c r="B4145" s="1">
        <v>0.5448522361</v>
      </c>
      <c r="C4145" s="11">
        <v>0.625</v>
      </c>
      <c r="D4145" s="11">
        <v>0</v>
      </c>
      <c r="E4145" s="11">
        <v>6.25E-2</v>
      </c>
      <c r="F4145" s="11">
        <v>0.625</v>
      </c>
      <c r="G4145" s="11">
        <v>0</v>
      </c>
      <c r="H4145" s="11">
        <v>6.25E-2</v>
      </c>
      <c r="I4145" s="1">
        <v>5</v>
      </c>
      <c r="J4145" s="1"/>
      <c r="K4145" s="1"/>
      <c r="L4145" s="1"/>
      <c r="M4145" s="2"/>
    </row>
    <row r="4146" spans="1:13" x14ac:dyDescent="0.15">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x14ac:dyDescent="0.15">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x14ac:dyDescent="0.15">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x14ac:dyDescent="0.15">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x14ac:dyDescent="0.15">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x14ac:dyDescent="0.15">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x14ac:dyDescent="0.15">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x14ac:dyDescent="0.15">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x14ac:dyDescent="0.15">
      <c r="A4154" s="5">
        <v>41082</v>
      </c>
      <c r="B4154" s="1">
        <v>0.46874727570000002</v>
      </c>
      <c r="C4154" s="11">
        <v>0</v>
      </c>
      <c r="D4154" s="11">
        <v>0</v>
      </c>
      <c r="E4154" s="11">
        <v>1</v>
      </c>
      <c r="F4154" s="11">
        <v>0</v>
      </c>
      <c r="G4154" s="11">
        <v>0</v>
      </c>
      <c r="H4154" s="11">
        <v>1</v>
      </c>
      <c r="I4154" s="1">
        <v>5</v>
      </c>
      <c r="J4154" s="1"/>
      <c r="K4154" s="1"/>
      <c r="L4154" s="1"/>
      <c r="M4154" s="2"/>
    </row>
    <row r="4155" spans="1:13" x14ac:dyDescent="0.15">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x14ac:dyDescent="0.15">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x14ac:dyDescent="0.15">
      <c r="A4157" s="5">
        <v>41082.125</v>
      </c>
      <c r="B4157" s="1">
        <v>0.56437974020000004</v>
      </c>
      <c r="C4157" s="11">
        <v>0.125</v>
      </c>
      <c r="D4157" s="11">
        <v>0</v>
      </c>
      <c r="E4157" s="11">
        <v>0.25</v>
      </c>
      <c r="F4157" s="11">
        <v>0.125</v>
      </c>
      <c r="G4157" s="11">
        <v>0</v>
      </c>
      <c r="H4157" s="11">
        <v>0.25</v>
      </c>
      <c r="I4157" s="1">
        <v>5</v>
      </c>
      <c r="J4157" s="1"/>
      <c r="K4157" s="1"/>
      <c r="L4157" s="1"/>
      <c r="M4157" s="2"/>
    </row>
    <row r="4158" spans="1:13" x14ac:dyDescent="0.15">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x14ac:dyDescent="0.15">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x14ac:dyDescent="0.15">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x14ac:dyDescent="0.15">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x14ac:dyDescent="0.15">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x14ac:dyDescent="0.15">
      <c r="A4163" s="5">
        <v>41082.375</v>
      </c>
      <c r="B4163" s="1">
        <v>0.81980646850000005</v>
      </c>
      <c r="C4163" s="11">
        <v>0.375</v>
      </c>
      <c r="D4163" s="11">
        <v>0</v>
      </c>
      <c r="E4163" s="11">
        <v>0.1</v>
      </c>
      <c r="F4163" s="11">
        <v>0.375</v>
      </c>
      <c r="G4163" s="11">
        <v>0</v>
      </c>
      <c r="H4163" s="11">
        <v>0.1</v>
      </c>
      <c r="I4163" s="1">
        <v>5</v>
      </c>
      <c r="J4163" s="1"/>
      <c r="K4163" s="1"/>
      <c r="L4163" s="1"/>
      <c r="M4163" s="2"/>
    </row>
    <row r="4164" spans="1:13" x14ac:dyDescent="0.15">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x14ac:dyDescent="0.15">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x14ac:dyDescent="0.15">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x14ac:dyDescent="0.15">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x14ac:dyDescent="0.15">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x14ac:dyDescent="0.15">
      <c r="A4169" s="5">
        <v>41082.625</v>
      </c>
      <c r="B4169" s="1">
        <v>0.78171040010000004</v>
      </c>
      <c r="C4169" s="11">
        <v>0.625</v>
      </c>
      <c r="D4169" s="11">
        <v>0</v>
      </c>
      <c r="E4169" s="11">
        <v>6.25E-2</v>
      </c>
      <c r="F4169" s="11">
        <v>0.625</v>
      </c>
      <c r="G4169" s="11">
        <v>0</v>
      </c>
      <c r="H4169" s="11">
        <v>6.25E-2</v>
      </c>
      <c r="I4169" s="1">
        <v>5</v>
      </c>
      <c r="J4169" s="1"/>
      <c r="K4169" s="1"/>
      <c r="L4169" s="1"/>
      <c r="M4169" s="2"/>
    </row>
    <row r="4170" spans="1:13" x14ac:dyDescent="0.15">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x14ac:dyDescent="0.15">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x14ac:dyDescent="0.15">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x14ac:dyDescent="0.15">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x14ac:dyDescent="0.15">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x14ac:dyDescent="0.15">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x14ac:dyDescent="0.15">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x14ac:dyDescent="0.15">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x14ac:dyDescent="0.15">
      <c r="A4178" s="5">
        <v>41083</v>
      </c>
      <c r="B4178" s="1">
        <v>0.51198674919999998</v>
      </c>
      <c r="C4178" s="11">
        <v>0</v>
      </c>
      <c r="D4178" s="11">
        <v>0</v>
      </c>
      <c r="E4178" s="11">
        <v>1</v>
      </c>
      <c r="F4178" s="11">
        <v>0</v>
      </c>
      <c r="G4178" s="11">
        <v>0</v>
      </c>
      <c r="H4178" s="11">
        <v>1</v>
      </c>
      <c r="I4178" s="1">
        <v>5</v>
      </c>
      <c r="J4178" s="1"/>
      <c r="K4178" s="1"/>
      <c r="L4178" s="1"/>
      <c r="M4178" s="2"/>
    </row>
    <row r="4179" spans="1:13" x14ac:dyDescent="0.15">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x14ac:dyDescent="0.15">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x14ac:dyDescent="0.15">
      <c r="A4181" s="5">
        <v>41083.125</v>
      </c>
      <c r="B4181" s="1">
        <v>0.59070700030000001</v>
      </c>
      <c r="C4181" s="11">
        <v>0.125</v>
      </c>
      <c r="D4181" s="11">
        <v>0</v>
      </c>
      <c r="E4181" s="11">
        <v>0.25</v>
      </c>
      <c r="F4181" s="11">
        <v>0.125</v>
      </c>
      <c r="G4181" s="11">
        <v>0</v>
      </c>
      <c r="H4181" s="11">
        <v>0.25</v>
      </c>
      <c r="I4181" s="1">
        <v>5</v>
      </c>
      <c r="J4181" s="1"/>
      <c r="K4181" s="1"/>
      <c r="L4181" s="1"/>
      <c r="M4181" s="2"/>
    </row>
    <row r="4182" spans="1:13" x14ac:dyDescent="0.15">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x14ac:dyDescent="0.15">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x14ac:dyDescent="0.15">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x14ac:dyDescent="0.15">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x14ac:dyDescent="0.15">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x14ac:dyDescent="0.15">
      <c r="A4187" s="5">
        <v>41083.375</v>
      </c>
      <c r="B4187" s="1">
        <v>0.85258477899999996</v>
      </c>
      <c r="C4187" s="11">
        <v>0.375</v>
      </c>
      <c r="D4187" s="11">
        <v>0</v>
      </c>
      <c r="E4187" s="11">
        <v>0.1</v>
      </c>
      <c r="F4187" s="11">
        <v>0.375</v>
      </c>
      <c r="G4187" s="11">
        <v>0</v>
      </c>
      <c r="H4187" s="11">
        <v>0.1</v>
      </c>
      <c r="I4187" s="1">
        <v>5</v>
      </c>
      <c r="J4187" s="1"/>
      <c r="K4187" s="1"/>
      <c r="L4187" s="1"/>
      <c r="M4187" s="2"/>
    </row>
    <row r="4188" spans="1:13" x14ac:dyDescent="0.15">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x14ac:dyDescent="0.15">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x14ac:dyDescent="0.15">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x14ac:dyDescent="0.15">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x14ac:dyDescent="0.15">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x14ac:dyDescent="0.15">
      <c r="A4193" s="5">
        <v>41083.625</v>
      </c>
      <c r="B4193" s="1">
        <v>0.76959288640000001</v>
      </c>
      <c r="C4193" s="11">
        <v>0.625</v>
      </c>
      <c r="D4193" s="11">
        <v>0</v>
      </c>
      <c r="E4193" s="11">
        <v>6.25E-2</v>
      </c>
      <c r="F4193" s="11">
        <v>0.625</v>
      </c>
      <c r="G4193" s="11">
        <v>0</v>
      </c>
      <c r="H4193" s="11">
        <v>6.25E-2</v>
      </c>
      <c r="I4193" s="1">
        <v>5</v>
      </c>
      <c r="J4193" s="1"/>
      <c r="K4193" s="1"/>
      <c r="L4193" s="1"/>
      <c r="M4193" s="2"/>
    </row>
    <row r="4194" spans="1:13" x14ac:dyDescent="0.15">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x14ac:dyDescent="0.15">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x14ac:dyDescent="0.15">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x14ac:dyDescent="0.15">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x14ac:dyDescent="0.15">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x14ac:dyDescent="0.15">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x14ac:dyDescent="0.15">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x14ac:dyDescent="0.15">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x14ac:dyDescent="0.15">
      <c r="A4202" s="5">
        <v>41084</v>
      </c>
      <c r="B4202" s="1">
        <v>0.5038793479</v>
      </c>
      <c r="C4202" s="11">
        <v>0</v>
      </c>
      <c r="D4202" s="11">
        <v>0</v>
      </c>
      <c r="E4202" s="11">
        <v>1</v>
      </c>
      <c r="F4202" s="11">
        <v>0</v>
      </c>
      <c r="G4202" s="11">
        <v>0</v>
      </c>
      <c r="H4202" s="11">
        <v>1</v>
      </c>
      <c r="I4202" s="1">
        <v>5</v>
      </c>
      <c r="J4202" s="1"/>
      <c r="K4202" s="1"/>
      <c r="L4202" s="1"/>
      <c r="M4202" s="2"/>
    </row>
    <row r="4203" spans="1:13" x14ac:dyDescent="0.15">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x14ac:dyDescent="0.15">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x14ac:dyDescent="0.15">
      <c r="A4205" s="5">
        <v>41084.125</v>
      </c>
      <c r="B4205" s="1">
        <v>0.58094324819999998</v>
      </c>
      <c r="C4205" s="11">
        <v>0.125</v>
      </c>
      <c r="D4205" s="11">
        <v>0</v>
      </c>
      <c r="E4205" s="11">
        <v>0.25</v>
      </c>
      <c r="F4205" s="11">
        <v>0.125</v>
      </c>
      <c r="G4205" s="11">
        <v>0</v>
      </c>
      <c r="H4205" s="11">
        <v>0.25</v>
      </c>
      <c r="I4205" s="1">
        <v>5</v>
      </c>
      <c r="J4205" s="1"/>
      <c r="K4205" s="1"/>
      <c r="L4205" s="1"/>
      <c r="M4205" s="2"/>
    </row>
    <row r="4206" spans="1:13" x14ac:dyDescent="0.15">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x14ac:dyDescent="0.15">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x14ac:dyDescent="0.15">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x14ac:dyDescent="0.15">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x14ac:dyDescent="0.15">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x14ac:dyDescent="0.15">
      <c r="A4211" s="5">
        <v>41084.375</v>
      </c>
      <c r="B4211" s="1">
        <v>0.83602127100000001</v>
      </c>
      <c r="C4211" s="11">
        <v>0.375</v>
      </c>
      <c r="D4211" s="11">
        <v>0</v>
      </c>
      <c r="E4211" s="11">
        <v>0.1</v>
      </c>
      <c r="F4211" s="11">
        <v>0.375</v>
      </c>
      <c r="G4211" s="11">
        <v>0</v>
      </c>
      <c r="H4211" s="11">
        <v>0.1</v>
      </c>
      <c r="I4211" s="1">
        <v>5</v>
      </c>
      <c r="J4211" s="1"/>
      <c r="K4211" s="1"/>
      <c r="L4211" s="1"/>
      <c r="M4211" s="2"/>
    </row>
    <row r="4212" spans="1:13" x14ac:dyDescent="0.15">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x14ac:dyDescent="0.15">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x14ac:dyDescent="0.15">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x14ac:dyDescent="0.15">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x14ac:dyDescent="0.15">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x14ac:dyDescent="0.15">
      <c r="A4217" s="5">
        <v>41084.625</v>
      </c>
      <c r="B4217" s="1">
        <v>0.7901665068</v>
      </c>
      <c r="C4217" s="11">
        <v>0.625</v>
      </c>
      <c r="D4217" s="11">
        <v>0</v>
      </c>
      <c r="E4217" s="11">
        <v>6.25E-2</v>
      </c>
      <c r="F4217" s="11">
        <v>0.625</v>
      </c>
      <c r="G4217" s="11">
        <v>0</v>
      </c>
      <c r="H4217" s="11">
        <v>6.25E-2</v>
      </c>
      <c r="I4217" s="1">
        <v>5</v>
      </c>
      <c r="J4217" s="1"/>
      <c r="K4217" s="1"/>
      <c r="L4217" s="1"/>
      <c r="M4217" s="2"/>
    </row>
    <row r="4218" spans="1:13" x14ac:dyDescent="0.15">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x14ac:dyDescent="0.15">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x14ac:dyDescent="0.15">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x14ac:dyDescent="0.15">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x14ac:dyDescent="0.15">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x14ac:dyDescent="0.15">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x14ac:dyDescent="0.15">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x14ac:dyDescent="0.15">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x14ac:dyDescent="0.15">
      <c r="A4226" s="5">
        <v>41085</v>
      </c>
      <c r="B4226" s="1">
        <v>0.51416615809999999</v>
      </c>
      <c r="C4226" s="11">
        <v>0</v>
      </c>
      <c r="D4226" s="11">
        <v>0</v>
      </c>
      <c r="E4226" s="11">
        <v>1</v>
      </c>
      <c r="F4226" s="11">
        <v>0</v>
      </c>
      <c r="G4226" s="11">
        <v>0</v>
      </c>
      <c r="H4226" s="11">
        <v>1</v>
      </c>
      <c r="I4226" s="1">
        <v>5</v>
      </c>
      <c r="J4226" s="1"/>
      <c r="K4226" s="1"/>
      <c r="L4226" s="1"/>
      <c r="M4226" s="2"/>
    </row>
    <row r="4227" spans="1:13" x14ac:dyDescent="0.15">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x14ac:dyDescent="0.15">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x14ac:dyDescent="0.15">
      <c r="A4229" s="5">
        <v>41085.125</v>
      </c>
      <c r="B4229" s="1">
        <v>0.59175311659999996</v>
      </c>
      <c r="C4229" s="11">
        <v>0.125</v>
      </c>
      <c r="D4229" s="11">
        <v>0</v>
      </c>
      <c r="E4229" s="11">
        <v>0.25</v>
      </c>
      <c r="F4229" s="11">
        <v>0.125</v>
      </c>
      <c r="G4229" s="11">
        <v>0</v>
      </c>
      <c r="H4229" s="11">
        <v>0.25</v>
      </c>
      <c r="I4229" s="1">
        <v>5</v>
      </c>
      <c r="J4229" s="1"/>
      <c r="K4229" s="1"/>
      <c r="L4229" s="1"/>
      <c r="M4229" s="2"/>
    </row>
    <row r="4230" spans="1:13" x14ac:dyDescent="0.15">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x14ac:dyDescent="0.15">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x14ac:dyDescent="0.15">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x14ac:dyDescent="0.15">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x14ac:dyDescent="0.15">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x14ac:dyDescent="0.15">
      <c r="A4235" s="5">
        <v>41085.375</v>
      </c>
      <c r="B4235" s="1">
        <v>0.81815011770000001</v>
      </c>
      <c r="C4235" s="11">
        <v>0.375</v>
      </c>
      <c r="D4235" s="11">
        <v>0</v>
      </c>
      <c r="E4235" s="11">
        <v>0.1</v>
      </c>
      <c r="F4235" s="11">
        <v>0.375</v>
      </c>
      <c r="G4235" s="11">
        <v>0</v>
      </c>
      <c r="H4235" s="11">
        <v>0.1</v>
      </c>
      <c r="I4235" s="1">
        <v>5</v>
      </c>
      <c r="J4235" s="1"/>
      <c r="K4235" s="1"/>
      <c r="L4235" s="1"/>
      <c r="M4235" s="2"/>
    </row>
    <row r="4236" spans="1:13" x14ac:dyDescent="0.15">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x14ac:dyDescent="0.15">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x14ac:dyDescent="0.15">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x14ac:dyDescent="0.15">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x14ac:dyDescent="0.15">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x14ac:dyDescent="0.15">
      <c r="A4241" s="5">
        <v>41085.625</v>
      </c>
      <c r="B4241" s="1">
        <v>0.762182896</v>
      </c>
      <c r="C4241" s="11">
        <v>0.625</v>
      </c>
      <c r="D4241" s="11">
        <v>0</v>
      </c>
      <c r="E4241" s="11">
        <v>6.25E-2</v>
      </c>
      <c r="F4241" s="11">
        <v>0.625</v>
      </c>
      <c r="G4241" s="11">
        <v>0</v>
      </c>
      <c r="H4241" s="11">
        <v>6.25E-2</v>
      </c>
      <c r="I4241" s="1">
        <v>5</v>
      </c>
      <c r="J4241" s="1"/>
      <c r="K4241" s="1"/>
      <c r="L4241" s="1"/>
      <c r="M4241" s="2"/>
    </row>
    <row r="4242" spans="1:13" x14ac:dyDescent="0.15">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x14ac:dyDescent="0.15">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x14ac:dyDescent="0.15">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x14ac:dyDescent="0.15">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x14ac:dyDescent="0.15">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x14ac:dyDescent="0.15">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x14ac:dyDescent="0.15">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x14ac:dyDescent="0.15">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x14ac:dyDescent="0.15">
      <c r="A4250" s="5">
        <v>41086</v>
      </c>
      <c r="B4250" s="1">
        <v>0.50954581119999998</v>
      </c>
      <c r="C4250" s="11">
        <v>0</v>
      </c>
      <c r="D4250" s="11">
        <v>0</v>
      </c>
      <c r="E4250" s="11">
        <v>1</v>
      </c>
      <c r="F4250" s="11">
        <v>0</v>
      </c>
      <c r="G4250" s="11">
        <v>0</v>
      </c>
      <c r="H4250" s="11">
        <v>1</v>
      </c>
      <c r="I4250" s="1">
        <v>5</v>
      </c>
      <c r="J4250" s="1"/>
      <c r="K4250" s="1"/>
      <c r="L4250" s="1"/>
      <c r="M4250" s="2"/>
    </row>
    <row r="4251" spans="1:13" x14ac:dyDescent="0.15">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x14ac:dyDescent="0.15">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x14ac:dyDescent="0.15">
      <c r="A4253" s="5">
        <v>41086.125</v>
      </c>
      <c r="B4253" s="1">
        <v>0.58791735680000001</v>
      </c>
      <c r="C4253" s="11">
        <v>0.125</v>
      </c>
      <c r="D4253" s="11">
        <v>0</v>
      </c>
      <c r="E4253" s="11">
        <v>0.25</v>
      </c>
      <c r="F4253" s="11">
        <v>0.125</v>
      </c>
      <c r="G4253" s="11">
        <v>0</v>
      </c>
      <c r="H4253" s="11">
        <v>0.25</v>
      </c>
      <c r="I4253" s="1">
        <v>5</v>
      </c>
      <c r="J4253" s="1"/>
      <c r="K4253" s="1"/>
      <c r="L4253" s="1"/>
      <c r="M4253" s="2"/>
    </row>
    <row r="4254" spans="1:13" x14ac:dyDescent="0.15">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x14ac:dyDescent="0.15">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x14ac:dyDescent="0.15">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x14ac:dyDescent="0.15">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x14ac:dyDescent="0.15">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x14ac:dyDescent="0.15">
      <c r="A4259" s="5">
        <v>41086.375</v>
      </c>
      <c r="B4259" s="1">
        <v>0.81658094319999996</v>
      </c>
      <c r="C4259" s="11">
        <v>0.375</v>
      </c>
      <c r="D4259" s="11">
        <v>0</v>
      </c>
      <c r="E4259" s="11">
        <v>0.1</v>
      </c>
      <c r="F4259" s="11">
        <v>0.375</v>
      </c>
      <c r="G4259" s="11">
        <v>0</v>
      </c>
      <c r="H4259" s="11">
        <v>0.1</v>
      </c>
      <c r="I4259" s="1">
        <v>5</v>
      </c>
      <c r="J4259" s="1"/>
      <c r="K4259" s="1"/>
      <c r="L4259" s="1"/>
      <c r="M4259" s="2"/>
    </row>
    <row r="4260" spans="1:13" x14ac:dyDescent="0.15">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x14ac:dyDescent="0.15">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x14ac:dyDescent="0.15">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x14ac:dyDescent="0.15">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x14ac:dyDescent="0.15">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x14ac:dyDescent="0.15">
      <c r="A4265" s="5">
        <v>41086.625</v>
      </c>
      <c r="B4265" s="1">
        <v>0.73838375030000003</v>
      </c>
      <c r="C4265" s="11">
        <v>0.625</v>
      </c>
      <c r="D4265" s="11">
        <v>0</v>
      </c>
      <c r="E4265" s="11">
        <v>6.25E-2</v>
      </c>
      <c r="F4265" s="11">
        <v>0.625</v>
      </c>
      <c r="G4265" s="11">
        <v>0</v>
      </c>
      <c r="H4265" s="11">
        <v>6.25E-2</v>
      </c>
      <c r="I4265" s="1">
        <v>5</v>
      </c>
      <c r="J4265" s="1"/>
      <c r="K4265" s="1"/>
      <c r="L4265" s="1"/>
      <c r="M4265" s="2"/>
    </row>
    <row r="4266" spans="1:13" x14ac:dyDescent="0.15">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x14ac:dyDescent="0.15">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x14ac:dyDescent="0.15">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x14ac:dyDescent="0.15">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x14ac:dyDescent="0.15">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x14ac:dyDescent="0.15">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x14ac:dyDescent="0.15">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x14ac:dyDescent="0.15">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x14ac:dyDescent="0.15">
      <c r="A4274" s="5">
        <v>41087</v>
      </c>
      <c r="B4274" s="1">
        <v>0.50257170259999995</v>
      </c>
      <c r="C4274" s="11">
        <v>0</v>
      </c>
      <c r="D4274" s="11">
        <v>0</v>
      </c>
      <c r="E4274" s="11">
        <v>1</v>
      </c>
      <c r="F4274" s="11">
        <v>0</v>
      </c>
      <c r="G4274" s="11">
        <v>0</v>
      </c>
      <c r="H4274" s="11">
        <v>1</v>
      </c>
      <c r="I4274" s="1">
        <v>5</v>
      </c>
      <c r="J4274" s="1"/>
      <c r="K4274" s="1"/>
      <c r="L4274" s="1"/>
      <c r="M4274" s="2"/>
    </row>
    <row r="4275" spans="1:13" x14ac:dyDescent="0.15">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x14ac:dyDescent="0.15">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x14ac:dyDescent="0.15">
      <c r="A4277" s="5">
        <v>41087.125</v>
      </c>
      <c r="B4277" s="1">
        <v>0.49821288470000002</v>
      </c>
      <c r="C4277" s="11">
        <v>0.125</v>
      </c>
      <c r="D4277" s="11">
        <v>0</v>
      </c>
      <c r="E4277" s="11">
        <v>0.25</v>
      </c>
      <c r="F4277" s="11">
        <v>0.125</v>
      </c>
      <c r="G4277" s="11">
        <v>0</v>
      </c>
      <c r="H4277" s="11">
        <v>0.25</v>
      </c>
      <c r="I4277" s="1">
        <v>5</v>
      </c>
      <c r="J4277" s="1"/>
      <c r="K4277" s="1"/>
      <c r="L4277" s="1"/>
      <c r="M4277" s="2"/>
    </row>
    <row r="4278" spans="1:13" x14ac:dyDescent="0.15">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x14ac:dyDescent="0.15">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x14ac:dyDescent="0.15">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x14ac:dyDescent="0.15">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x14ac:dyDescent="0.15">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x14ac:dyDescent="0.15">
      <c r="A4283" s="5">
        <v>41087.375</v>
      </c>
      <c r="B4283" s="1">
        <v>0.69261616250000002</v>
      </c>
      <c r="C4283" s="11">
        <v>0.375</v>
      </c>
      <c r="D4283" s="11">
        <v>0</v>
      </c>
      <c r="E4283" s="11">
        <v>0.1</v>
      </c>
      <c r="F4283" s="11">
        <v>0.375</v>
      </c>
      <c r="G4283" s="11">
        <v>0</v>
      </c>
      <c r="H4283" s="11">
        <v>0.1</v>
      </c>
      <c r="I4283" s="1">
        <v>5</v>
      </c>
      <c r="J4283" s="1"/>
      <c r="K4283" s="1"/>
      <c r="L4283" s="1"/>
      <c r="M4283" s="2"/>
    </row>
    <row r="4284" spans="1:13" x14ac:dyDescent="0.15">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x14ac:dyDescent="0.15">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x14ac:dyDescent="0.15">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x14ac:dyDescent="0.15">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x14ac:dyDescent="0.15">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x14ac:dyDescent="0.15">
      <c r="A4289" s="5">
        <v>41087.625</v>
      </c>
      <c r="B4289" s="1">
        <v>0.62871589230000002</v>
      </c>
      <c r="C4289" s="11">
        <v>0.625</v>
      </c>
      <c r="D4289" s="11">
        <v>0</v>
      </c>
      <c r="E4289" s="11">
        <v>6.25E-2</v>
      </c>
      <c r="F4289" s="11">
        <v>0.625</v>
      </c>
      <c r="G4289" s="11">
        <v>0</v>
      </c>
      <c r="H4289" s="11">
        <v>6.25E-2</v>
      </c>
      <c r="I4289" s="1">
        <v>5</v>
      </c>
      <c r="J4289" s="1"/>
      <c r="K4289" s="1"/>
      <c r="L4289" s="1"/>
      <c r="M4289" s="2"/>
    </row>
    <row r="4290" spans="1:13" x14ac:dyDescent="0.15">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x14ac:dyDescent="0.15">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x14ac:dyDescent="0.15">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x14ac:dyDescent="0.15">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x14ac:dyDescent="0.15">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x14ac:dyDescent="0.15">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x14ac:dyDescent="0.15">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x14ac:dyDescent="0.15">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x14ac:dyDescent="0.15">
      <c r="A4298" s="5">
        <v>41088</v>
      </c>
      <c r="B4298" s="1">
        <v>0.4487838898</v>
      </c>
      <c r="C4298" s="11">
        <v>0</v>
      </c>
      <c r="D4298" s="11">
        <v>0</v>
      </c>
      <c r="E4298" s="11">
        <v>1</v>
      </c>
      <c r="F4298" s="11">
        <v>0</v>
      </c>
      <c r="G4298" s="11">
        <v>0</v>
      </c>
      <c r="H4298" s="11">
        <v>1</v>
      </c>
      <c r="I4298" s="1">
        <v>5</v>
      </c>
      <c r="J4298" s="1"/>
      <c r="K4298" s="1"/>
      <c r="L4298" s="1"/>
      <c r="M4298" s="2"/>
    </row>
    <row r="4299" spans="1:13" x14ac:dyDescent="0.15">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x14ac:dyDescent="0.15">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x14ac:dyDescent="0.15">
      <c r="A4301" s="5">
        <v>41088.125</v>
      </c>
      <c r="B4301" s="1">
        <v>0.42481039139999999</v>
      </c>
      <c r="C4301" s="11">
        <v>0.125</v>
      </c>
      <c r="D4301" s="11">
        <v>0</v>
      </c>
      <c r="E4301" s="11">
        <v>0.25</v>
      </c>
      <c r="F4301" s="11">
        <v>0.125</v>
      </c>
      <c r="G4301" s="11">
        <v>0</v>
      </c>
      <c r="H4301" s="11">
        <v>0.25</v>
      </c>
      <c r="I4301" s="1">
        <v>5</v>
      </c>
      <c r="J4301" s="1"/>
      <c r="K4301" s="1"/>
      <c r="L4301" s="1"/>
      <c r="M4301" s="2"/>
    </row>
    <row r="4302" spans="1:13" x14ac:dyDescent="0.15">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x14ac:dyDescent="0.15">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x14ac:dyDescent="0.15">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x14ac:dyDescent="0.15">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x14ac:dyDescent="0.15">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x14ac:dyDescent="0.15">
      <c r="A4307" s="5">
        <v>41088.375</v>
      </c>
      <c r="B4307" s="1">
        <v>0.61328567690000002</v>
      </c>
      <c r="C4307" s="11">
        <v>0.375</v>
      </c>
      <c r="D4307" s="11">
        <v>0</v>
      </c>
      <c r="E4307" s="11">
        <v>0.1</v>
      </c>
      <c r="F4307" s="11">
        <v>0.375</v>
      </c>
      <c r="G4307" s="11">
        <v>0</v>
      </c>
      <c r="H4307" s="11">
        <v>0.1</v>
      </c>
      <c r="I4307" s="1">
        <v>5</v>
      </c>
      <c r="J4307" s="1"/>
      <c r="K4307" s="1"/>
      <c r="L4307" s="1"/>
      <c r="M4307" s="2"/>
    </row>
    <row r="4308" spans="1:13" x14ac:dyDescent="0.15">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x14ac:dyDescent="0.15">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x14ac:dyDescent="0.15">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x14ac:dyDescent="0.15">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x14ac:dyDescent="0.15">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x14ac:dyDescent="0.15">
      <c r="A4313" s="5">
        <v>41088.625</v>
      </c>
      <c r="B4313" s="1">
        <v>0.59201464559999994</v>
      </c>
      <c r="C4313" s="11">
        <v>0.625</v>
      </c>
      <c r="D4313" s="11">
        <v>0</v>
      </c>
      <c r="E4313" s="11">
        <v>6.25E-2</v>
      </c>
      <c r="F4313" s="11">
        <v>0.625</v>
      </c>
      <c r="G4313" s="11">
        <v>0</v>
      </c>
      <c r="H4313" s="11">
        <v>6.25E-2</v>
      </c>
      <c r="I4313" s="1">
        <v>5</v>
      </c>
      <c r="J4313" s="1"/>
      <c r="K4313" s="1"/>
      <c r="L4313" s="1"/>
      <c r="M4313" s="2"/>
    </row>
    <row r="4314" spans="1:13" x14ac:dyDescent="0.15">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x14ac:dyDescent="0.15">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x14ac:dyDescent="0.15">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x14ac:dyDescent="0.15">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x14ac:dyDescent="0.15">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x14ac:dyDescent="0.15">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x14ac:dyDescent="0.15">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x14ac:dyDescent="0.15">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x14ac:dyDescent="0.15">
      <c r="A4322" s="5">
        <v>41089</v>
      </c>
      <c r="B4322" s="1">
        <v>0.47755208789999998</v>
      </c>
      <c r="C4322" s="11">
        <v>0</v>
      </c>
      <c r="D4322" s="11">
        <v>0</v>
      </c>
      <c r="E4322" s="11">
        <v>1</v>
      </c>
      <c r="F4322" s="11">
        <v>0</v>
      </c>
      <c r="G4322" s="11">
        <v>0</v>
      </c>
      <c r="H4322" s="11">
        <v>1</v>
      </c>
      <c r="I4322" s="1">
        <v>5</v>
      </c>
      <c r="J4322" s="1"/>
      <c r="K4322" s="1"/>
      <c r="L4322" s="1"/>
      <c r="M4322" s="2"/>
    </row>
    <row r="4323" spans="1:13" x14ac:dyDescent="0.15">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x14ac:dyDescent="0.15">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x14ac:dyDescent="0.15">
      <c r="A4325" s="5">
        <v>41089.125</v>
      </c>
      <c r="B4325" s="1">
        <v>0.57710748840000003</v>
      </c>
      <c r="C4325" s="11">
        <v>0.125</v>
      </c>
      <c r="D4325" s="11">
        <v>0</v>
      </c>
      <c r="E4325" s="11">
        <v>0.25</v>
      </c>
      <c r="F4325" s="11">
        <v>0.125</v>
      </c>
      <c r="G4325" s="11">
        <v>0</v>
      </c>
      <c r="H4325" s="11">
        <v>0.25</v>
      </c>
      <c r="I4325" s="1">
        <v>5</v>
      </c>
      <c r="J4325" s="1"/>
      <c r="K4325" s="1"/>
      <c r="L4325" s="1"/>
      <c r="M4325" s="2"/>
    </row>
    <row r="4326" spans="1:13" x14ac:dyDescent="0.15">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x14ac:dyDescent="0.15">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x14ac:dyDescent="0.15">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x14ac:dyDescent="0.15">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x14ac:dyDescent="0.15">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x14ac:dyDescent="0.15">
      <c r="A4331" s="5">
        <v>41089.375</v>
      </c>
      <c r="B4331" s="1">
        <v>0.84848749020000003</v>
      </c>
      <c r="C4331" s="11">
        <v>0.375</v>
      </c>
      <c r="D4331" s="11">
        <v>0</v>
      </c>
      <c r="E4331" s="11">
        <v>0.1</v>
      </c>
      <c r="F4331" s="11">
        <v>0.375</v>
      </c>
      <c r="G4331" s="11">
        <v>0</v>
      </c>
      <c r="H4331" s="11">
        <v>0.1</v>
      </c>
      <c r="I4331" s="1">
        <v>5</v>
      </c>
      <c r="J4331" s="1"/>
      <c r="K4331" s="1"/>
      <c r="L4331" s="1"/>
      <c r="M4331" s="2"/>
    </row>
    <row r="4332" spans="1:13" x14ac:dyDescent="0.15">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x14ac:dyDescent="0.15">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x14ac:dyDescent="0.15">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x14ac:dyDescent="0.15">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x14ac:dyDescent="0.15">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x14ac:dyDescent="0.15">
      <c r="A4337" s="5">
        <v>41089.625</v>
      </c>
      <c r="B4337" s="1">
        <v>0.76880829920000004</v>
      </c>
      <c r="C4337" s="11">
        <v>0.625</v>
      </c>
      <c r="D4337" s="11">
        <v>0</v>
      </c>
      <c r="E4337" s="11">
        <v>6.25E-2</v>
      </c>
      <c r="F4337" s="11">
        <v>0.625</v>
      </c>
      <c r="G4337" s="11">
        <v>0</v>
      </c>
      <c r="H4337" s="11">
        <v>6.25E-2</v>
      </c>
      <c r="I4337" s="1">
        <v>5</v>
      </c>
      <c r="J4337" s="1"/>
      <c r="K4337" s="1"/>
      <c r="L4337" s="1"/>
      <c r="M4337" s="2"/>
    </row>
    <row r="4338" spans="1:13" x14ac:dyDescent="0.15">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x14ac:dyDescent="0.15">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x14ac:dyDescent="0.15">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x14ac:dyDescent="0.15">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x14ac:dyDescent="0.15">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x14ac:dyDescent="0.15">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x14ac:dyDescent="0.15">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x14ac:dyDescent="0.15">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x14ac:dyDescent="0.15">
      <c r="A4346" s="5">
        <v>41090</v>
      </c>
      <c r="B4346" s="1">
        <v>0.50745357859999995</v>
      </c>
      <c r="C4346" s="11">
        <v>0</v>
      </c>
      <c r="D4346" s="11">
        <v>0</v>
      </c>
      <c r="E4346" s="11">
        <v>1</v>
      </c>
      <c r="F4346" s="11">
        <v>0</v>
      </c>
      <c r="G4346" s="11">
        <v>0</v>
      </c>
      <c r="H4346" s="11">
        <v>1</v>
      </c>
      <c r="I4346" s="1">
        <v>5</v>
      </c>
      <c r="J4346" s="1"/>
      <c r="K4346" s="1"/>
      <c r="L4346" s="1"/>
      <c r="M4346" s="2"/>
    </row>
    <row r="4347" spans="1:13" x14ac:dyDescent="0.15">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x14ac:dyDescent="0.15">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x14ac:dyDescent="0.15">
      <c r="A4349" s="5">
        <v>41090.125</v>
      </c>
      <c r="B4349" s="1">
        <v>0.58015866100000002</v>
      </c>
      <c r="C4349" s="11">
        <v>0.125</v>
      </c>
      <c r="D4349" s="11">
        <v>0</v>
      </c>
      <c r="E4349" s="11">
        <v>0.25</v>
      </c>
      <c r="F4349" s="11">
        <v>0.125</v>
      </c>
      <c r="G4349" s="11">
        <v>0</v>
      </c>
      <c r="H4349" s="11">
        <v>0.25</v>
      </c>
      <c r="I4349" s="1">
        <v>5</v>
      </c>
      <c r="J4349" s="1"/>
      <c r="K4349" s="1"/>
      <c r="L4349" s="1"/>
      <c r="M4349" s="2"/>
    </row>
    <row r="4350" spans="1:13" x14ac:dyDescent="0.15">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x14ac:dyDescent="0.15">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x14ac:dyDescent="0.15">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x14ac:dyDescent="0.15">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x14ac:dyDescent="0.15">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x14ac:dyDescent="0.15">
      <c r="A4355" s="5">
        <v>41090.375</v>
      </c>
      <c r="B4355" s="1">
        <v>0.80620695669999998</v>
      </c>
      <c r="C4355" s="11">
        <v>0.375</v>
      </c>
      <c r="D4355" s="11">
        <v>0</v>
      </c>
      <c r="E4355" s="11">
        <v>0.1</v>
      </c>
      <c r="F4355" s="11">
        <v>0.375</v>
      </c>
      <c r="G4355" s="11">
        <v>0</v>
      </c>
      <c r="H4355" s="11">
        <v>0.1</v>
      </c>
      <c r="I4355" s="1">
        <v>5</v>
      </c>
      <c r="J4355" s="1"/>
      <c r="K4355" s="1"/>
      <c r="L4355" s="1"/>
      <c r="M4355" s="2"/>
    </row>
    <row r="4356" spans="1:13" x14ac:dyDescent="0.15">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x14ac:dyDescent="0.15">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x14ac:dyDescent="0.15">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x14ac:dyDescent="0.15">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x14ac:dyDescent="0.15">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x14ac:dyDescent="0.15">
      <c r="A4361" s="5">
        <v>41090.625</v>
      </c>
      <c r="B4361" s="1">
        <v>0.74875773690000003</v>
      </c>
      <c r="C4361" s="11">
        <v>0.625</v>
      </c>
      <c r="D4361" s="11">
        <v>0</v>
      </c>
      <c r="E4361" s="11">
        <v>6.25E-2</v>
      </c>
      <c r="F4361" s="11">
        <v>0.625</v>
      </c>
      <c r="G4361" s="11">
        <v>0</v>
      </c>
      <c r="H4361" s="11">
        <v>6.25E-2</v>
      </c>
      <c r="I4361" s="1">
        <v>5</v>
      </c>
      <c r="J4361" s="1"/>
      <c r="K4361" s="1"/>
      <c r="L4361" s="1"/>
      <c r="M4361" s="2"/>
    </row>
    <row r="4362" spans="1:13" x14ac:dyDescent="0.15">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x14ac:dyDescent="0.15">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x14ac:dyDescent="0.15">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x14ac:dyDescent="0.15">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x14ac:dyDescent="0.15">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x14ac:dyDescent="0.15">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x14ac:dyDescent="0.15">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x14ac:dyDescent="0.15">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x14ac:dyDescent="0.15">
      <c r="A4370" s="5">
        <v>41091</v>
      </c>
      <c r="B4370" s="1">
        <v>0.50536134600000004</v>
      </c>
      <c r="C4370" s="11">
        <v>0</v>
      </c>
      <c r="D4370" s="11">
        <v>0</v>
      </c>
      <c r="E4370" s="11">
        <v>1</v>
      </c>
      <c r="F4370" s="11">
        <v>0</v>
      </c>
      <c r="G4370" s="11">
        <v>0</v>
      </c>
      <c r="H4370" s="11">
        <v>1</v>
      </c>
      <c r="I4370" s="1">
        <v>5</v>
      </c>
      <c r="J4370" s="1"/>
      <c r="K4370" s="1"/>
      <c r="L4370" s="1"/>
      <c r="M4370" s="2"/>
    </row>
    <row r="4371" spans="1:13" x14ac:dyDescent="0.15">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x14ac:dyDescent="0.15">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x14ac:dyDescent="0.15">
      <c r="A4373" s="5">
        <v>41091.125</v>
      </c>
      <c r="B4373" s="1">
        <v>0.58103042449999998</v>
      </c>
      <c r="C4373" s="11">
        <v>0.125</v>
      </c>
      <c r="D4373" s="11">
        <v>0</v>
      </c>
      <c r="E4373" s="11">
        <v>0.25</v>
      </c>
      <c r="F4373" s="11">
        <v>0.125</v>
      </c>
      <c r="G4373" s="11">
        <v>0</v>
      </c>
      <c r="H4373" s="11">
        <v>0.25</v>
      </c>
      <c r="I4373" s="1">
        <v>5</v>
      </c>
      <c r="J4373" s="1"/>
      <c r="K4373" s="1"/>
      <c r="L4373" s="1"/>
      <c r="M4373" s="2"/>
    </row>
    <row r="4374" spans="1:13" x14ac:dyDescent="0.15">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x14ac:dyDescent="0.15">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x14ac:dyDescent="0.15">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x14ac:dyDescent="0.15">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x14ac:dyDescent="0.15">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x14ac:dyDescent="0.15">
      <c r="A4379" s="5">
        <v>41091.375</v>
      </c>
      <c r="B4379" s="1">
        <v>0.83305727490000003</v>
      </c>
      <c r="C4379" s="11">
        <v>0.375</v>
      </c>
      <c r="D4379" s="11">
        <v>0</v>
      </c>
      <c r="E4379" s="11">
        <v>0.1</v>
      </c>
      <c r="F4379" s="11">
        <v>0.375</v>
      </c>
      <c r="G4379" s="11">
        <v>0</v>
      </c>
      <c r="H4379" s="11">
        <v>0.1</v>
      </c>
      <c r="I4379" s="1">
        <v>5</v>
      </c>
      <c r="J4379" s="1"/>
      <c r="K4379" s="1"/>
      <c r="L4379" s="1"/>
      <c r="M4379" s="2"/>
    </row>
    <row r="4380" spans="1:13" x14ac:dyDescent="0.15">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x14ac:dyDescent="0.15">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x14ac:dyDescent="0.15">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x14ac:dyDescent="0.15">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x14ac:dyDescent="0.15">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x14ac:dyDescent="0.15">
      <c r="A4385" s="5">
        <v>41091.625</v>
      </c>
      <c r="B4385" s="1">
        <v>0.8057710749</v>
      </c>
      <c r="C4385" s="11">
        <v>0.625</v>
      </c>
      <c r="D4385" s="11">
        <v>0</v>
      </c>
      <c r="E4385" s="11">
        <v>6.25E-2</v>
      </c>
      <c r="F4385" s="11">
        <v>0.625</v>
      </c>
      <c r="G4385" s="11">
        <v>0</v>
      </c>
      <c r="H4385" s="11">
        <v>6.25E-2</v>
      </c>
      <c r="I4385" s="1">
        <v>5</v>
      </c>
      <c r="J4385" s="1"/>
      <c r="K4385" s="1"/>
      <c r="L4385" s="1"/>
      <c r="M4385" s="2"/>
    </row>
    <row r="4386" spans="1:13" x14ac:dyDescent="0.15">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x14ac:dyDescent="0.15">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x14ac:dyDescent="0.15">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x14ac:dyDescent="0.15">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x14ac:dyDescent="0.15">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x14ac:dyDescent="0.15">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x14ac:dyDescent="0.15">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x14ac:dyDescent="0.15">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x14ac:dyDescent="0.15">
      <c r="A4394" s="5">
        <v>41092</v>
      </c>
      <c r="B4394" s="1">
        <v>0.51468921629999997</v>
      </c>
      <c r="C4394" s="11">
        <v>0</v>
      </c>
      <c r="D4394" s="11">
        <v>0</v>
      </c>
      <c r="E4394" s="11">
        <v>1</v>
      </c>
      <c r="F4394" s="11">
        <v>0</v>
      </c>
      <c r="G4394" s="11">
        <v>0</v>
      </c>
      <c r="H4394" s="11">
        <v>1</v>
      </c>
      <c r="I4394" s="1">
        <v>5</v>
      </c>
      <c r="J4394" s="1"/>
      <c r="K4394" s="1"/>
      <c r="L4394" s="1"/>
      <c r="M4394" s="2"/>
    </row>
    <row r="4395" spans="1:13" x14ac:dyDescent="0.15">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x14ac:dyDescent="0.15">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x14ac:dyDescent="0.15">
      <c r="A4397" s="5">
        <v>41092.125</v>
      </c>
      <c r="B4397" s="1">
        <v>0.59114288209999999</v>
      </c>
      <c r="C4397" s="11">
        <v>0.125</v>
      </c>
      <c r="D4397" s="11">
        <v>0</v>
      </c>
      <c r="E4397" s="11">
        <v>0.25</v>
      </c>
      <c r="F4397" s="11">
        <v>0.125</v>
      </c>
      <c r="G4397" s="11">
        <v>0</v>
      </c>
      <c r="H4397" s="11">
        <v>0.25</v>
      </c>
      <c r="I4397" s="1">
        <v>5</v>
      </c>
      <c r="J4397" s="1"/>
      <c r="K4397" s="1"/>
      <c r="L4397" s="1"/>
      <c r="M4397" s="2"/>
    </row>
    <row r="4398" spans="1:13" x14ac:dyDescent="0.15">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x14ac:dyDescent="0.15">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x14ac:dyDescent="0.15">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x14ac:dyDescent="0.15">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x14ac:dyDescent="0.15">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x14ac:dyDescent="0.15">
      <c r="A4403" s="5">
        <v>41092.375</v>
      </c>
      <c r="B4403" s="1">
        <v>0.82032952660000003</v>
      </c>
      <c r="C4403" s="11">
        <v>0.375</v>
      </c>
      <c r="D4403" s="11">
        <v>0</v>
      </c>
      <c r="E4403" s="11">
        <v>0.1</v>
      </c>
      <c r="F4403" s="11">
        <v>0.375</v>
      </c>
      <c r="G4403" s="11">
        <v>0</v>
      </c>
      <c r="H4403" s="11">
        <v>0.1</v>
      </c>
      <c r="I4403" s="1">
        <v>5</v>
      </c>
      <c r="J4403" s="1"/>
      <c r="K4403" s="1"/>
      <c r="L4403" s="1"/>
      <c r="M4403" s="2"/>
    </row>
    <row r="4404" spans="1:13" x14ac:dyDescent="0.15">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x14ac:dyDescent="0.15">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x14ac:dyDescent="0.15">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x14ac:dyDescent="0.15">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x14ac:dyDescent="0.15">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x14ac:dyDescent="0.15">
      <c r="A4409" s="5">
        <v>41092.625</v>
      </c>
      <c r="B4409" s="1">
        <v>0.75930607620000001</v>
      </c>
      <c r="C4409" s="11">
        <v>0.625</v>
      </c>
      <c r="D4409" s="11">
        <v>0</v>
      </c>
      <c r="E4409" s="11">
        <v>6.25E-2</v>
      </c>
      <c r="F4409" s="11">
        <v>0.625</v>
      </c>
      <c r="G4409" s="11">
        <v>0</v>
      </c>
      <c r="H4409" s="11">
        <v>6.25E-2</v>
      </c>
      <c r="I4409" s="1">
        <v>5</v>
      </c>
      <c r="J4409" s="1"/>
      <c r="K4409" s="1"/>
      <c r="L4409" s="1"/>
      <c r="M4409" s="2"/>
    </row>
    <row r="4410" spans="1:13" x14ac:dyDescent="0.15">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x14ac:dyDescent="0.15">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x14ac:dyDescent="0.15">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x14ac:dyDescent="0.15">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x14ac:dyDescent="0.15">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x14ac:dyDescent="0.15">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x14ac:dyDescent="0.15">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x14ac:dyDescent="0.15">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x14ac:dyDescent="0.15">
      <c r="A4418" s="5">
        <v>41093</v>
      </c>
      <c r="B4418" s="1">
        <v>0.50701769679999997</v>
      </c>
      <c r="C4418" s="11">
        <v>0</v>
      </c>
      <c r="D4418" s="11">
        <v>0</v>
      </c>
      <c r="E4418" s="11">
        <v>1</v>
      </c>
      <c r="F4418" s="11">
        <v>0</v>
      </c>
      <c r="G4418" s="11">
        <v>0</v>
      </c>
      <c r="H4418" s="11">
        <v>1</v>
      </c>
      <c r="I4418" s="1">
        <v>5</v>
      </c>
      <c r="J4418" s="1"/>
      <c r="K4418" s="1"/>
      <c r="L4418" s="1"/>
      <c r="M4418" s="2"/>
    </row>
    <row r="4419" spans="1:13" x14ac:dyDescent="0.15">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x14ac:dyDescent="0.15">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x14ac:dyDescent="0.15">
      <c r="A4421" s="5">
        <v>41093.125</v>
      </c>
      <c r="B4421" s="1">
        <v>0.57858948649999997</v>
      </c>
      <c r="C4421" s="11">
        <v>0.125</v>
      </c>
      <c r="D4421" s="11">
        <v>0</v>
      </c>
      <c r="E4421" s="11">
        <v>0.25</v>
      </c>
      <c r="F4421" s="11">
        <v>0.125</v>
      </c>
      <c r="G4421" s="11">
        <v>0</v>
      </c>
      <c r="H4421" s="11">
        <v>0.25</v>
      </c>
      <c r="I4421" s="1">
        <v>5</v>
      </c>
      <c r="J4421" s="1"/>
      <c r="K4421" s="1"/>
      <c r="L4421" s="1"/>
      <c r="M4421" s="2"/>
    </row>
    <row r="4422" spans="1:13" x14ac:dyDescent="0.15">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x14ac:dyDescent="0.15">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x14ac:dyDescent="0.15">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x14ac:dyDescent="0.15">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x14ac:dyDescent="0.15">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x14ac:dyDescent="0.15">
      <c r="A4427" s="5">
        <v>41093.375</v>
      </c>
      <c r="B4427" s="1">
        <v>0.80882224739999997</v>
      </c>
      <c r="C4427" s="11">
        <v>0.375</v>
      </c>
      <c r="D4427" s="11">
        <v>0</v>
      </c>
      <c r="E4427" s="11">
        <v>0.1</v>
      </c>
      <c r="F4427" s="11">
        <v>0.375</v>
      </c>
      <c r="G4427" s="11">
        <v>0</v>
      </c>
      <c r="H4427" s="11">
        <v>0.1</v>
      </c>
      <c r="I4427" s="1">
        <v>5</v>
      </c>
      <c r="J4427" s="1"/>
      <c r="K4427" s="1"/>
      <c r="L4427" s="1"/>
      <c r="M4427" s="2"/>
    </row>
    <row r="4428" spans="1:13" x14ac:dyDescent="0.15">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x14ac:dyDescent="0.15">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x14ac:dyDescent="0.15">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x14ac:dyDescent="0.15">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x14ac:dyDescent="0.15">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x14ac:dyDescent="0.15">
      <c r="A4433" s="5">
        <v>41093.625</v>
      </c>
      <c r="B4433" s="1">
        <v>0.75285502569999996</v>
      </c>
      <c r="C4433" s="11">
        <v>0.625</v>
      </c>
      <c r="D4433" s="11">
        <v>0</v>
      </c>
      <c r="E4433" s="11">
        <v>6.25E-2</v>
      </c>
      <c r="F4433" s="11">
        <v>0.625</v>
      </c>
      <c r="G4433" s="11">
        <v>0</v>
      </c>
      <c r="H4433" s="11">
        <v>6.25E-2</v>
      </c>
      <c r="I4433" s="1">
        <v>5</v>
      </c>
      <c r="J4433" s="1"/>
      <c r="K4433" s="1"/>
      <c r="L4433" s="1"/>
      <c r="M4433" s="2"/>
    </row>
    <row r="4434" spans="1:13" x14ac:dyDescent="0.15">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x14ac:dyDescent="0.15">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x14ac:dyDescent="0.15">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x14ac:dyDescent="0.15">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x14ac:dyDescent="0.15">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x14ac:dyDescent="0.15">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x14ac:dyDescent="0.15">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x14ac:dyDescent="0.15">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x14ac:dyDescent="0.15">
      <c r="A4442" s="5">
        <v>41094</v>
      </c>
      <c r="B4442" s="1">
        <v>0.49193618690000002</v>
      </c>
      <c r="C4442" s="11">
        <v>0</v>
      </c>
      <c r="D4442" s="11">
        <v>0</v>
      </c>
      <c r="E4442" s="11">
        <v>1</v>
      </c>
      <c r="F4442" s="11">
        <v>0</v>
      </c>
      <c r="G4442" s="11">
        <v>0</v>
      </c>
      <c r="H4442" s="11">
        <v>1</v>
      </c>
      <c r="I4442" s="1">
        <v>5</v>
      </c>
      <c r="J4442" s="1"/>
      <c r="K4442" s="1"/>
      <c r="L4442" s="1"/>
      <c r="M4442" s="2"/>
    </row>
    <row r="4443" spans="1:13" x14ac:dyDescent="0.15">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x14ac:dyDescent="0.15">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x14ac:dyDescent="0.15">
      <c r="A4445" s="5">
        <v>41094.125</v>
      </c>
      <c r="B4445" s="1">
        <v>0.49150030509999998</v>
      </c>
      <c r="C4445" s="11">
        <v>0.125</v>
      </c>
      <c r="D4445" s="11">
        <v>0</v>
      </c>
      <c r="E4445" s="11">
        <v>0.25</v>
      </c>
      <c r="F4445" s="11">
        <v>0.125</v>
      </c>
      <c r="G4445" s="11">
        <v>0</v>
      </c>
      <c r="H4445" s="11">
        <v>0.25</v>
      </c>
      <c r="I4445" s="1">
        <v>5</v>
      </c>
      <c r="J4445" s="1"/>
      <c r="K4445" s="1"/>
      <c r="L4445" s="1"/>
      <c r="M4445" s="2"/>
    </row>
    <row r="4446" spans="1:13" x14ac:dyDescent="0.15">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x14ac:dyDescent="0.15">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x14ac:dyDescent="0.15">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x14ac:dyDescent="0.15">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x14ac:dyDescent="0.15">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x14ac:dyDescent="0.15">
      <c r="A4451" s="5">
        <v>41094.375</v>
      </c>
      <c r="B4451" s="1">
        <v>0.68599075929999997</v>
      </c>
      <c r="C4451" s="11">
        <v>0.375</v>
      </c>
      <c r="D4451" s="11">
        <v>0</v>
      </c>
      <c r="E4451" s="11">
        <v>0.1</v>
      </c>
      <c r="F4451" s="11">
        <v>0.375</v>
      </c>
      <c r="G4451" s="11">
        <v>0</v>
      </c>
      <c r="H4451" s="11">
        <v>0.1</v>
      </c>
      <c r="I4451" s="1">
        <v>5</v>
      </c>
      <c r="J4451" s="1"/>
      <c r="K4451" s="1"/>
      <c r="L4451" s="1"/>
      <c r="M4451" s="2"/>
    </row>
    <row r="4452" spans="1:13" x14ac:dyDescent="0.15">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x14ac:dyDescent="0.15">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x14ac:dyDescent="0.15">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x14ac:dyDescent="0.15">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x14ac:dyDescent="0.15">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x14ac:dyDescent="0.15">
      <c r="A4457" s="5">
        <v>41094.625</v>
      </c>
      <c r="B4457" s="1">
        <v>0.62627495420000001</v>
      </c>
      <c r="C4457" s="11">
        <v>0.625</v>
      </c>
      <c r="D4457" s="11">
        <v>0</v>
      </c>
      <c r="E4457" s="11">
        <v>6.25E-2</v>
      </c>
      <c r="F4457" s="11">
        <v>0.625</v>
      </c>
      <c r="G4457" s="11">
        <v>0</v>
      </c>
      <c r="H4457" s="11">
        <v>6.25E-2</v>
      </c>
      <c r="I4457" s="1">
        <v>5</v>
      </c>
      <c r="J4457" s="1"/>
      <c r="K4457" s="1"/>
      <c r="L4457" s="1"/>
      <c r="M4457" s="2"/>
    </row>
    <row r="4458" spans="1:13" x14ac:dyDescent="0.15">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x14ac:dyDescent="0.15">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x14ac:dyDescent="0.15">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x14ac:dyDescent="0.15">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x14ac:dyDescent="0.15">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x14ac:dyDescent="0.15">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x14ac:dyDescent="0.15">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x14ac:dyDescent="0.15">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x14ac:dyDescent="0.15">
      <c r="A4466" s="5">
        <v>41095</v>
      </c>
      <c r="B4466" s="1">
        <v>0.44451224830000002</v>
      </c>
      <c r="C4466" s="11">
        <v>0</v>
      </c>
      <c r="D4466" s="11">
        <v>0</v>
      </c>
      <c r="E4466" s="11">
        <v>1</v>
      </c>
      <c r="F4466" s="11">
        <v>0</v>
      </c>
      <c r="G4466" s="11">
        <v>0</v>
      </c>
      <c r="H4466" s="11">
        <v>1</v>
      </c>
      <c r="I4466" s="1">
        <v>5</v>
      </c>
      <c r="J4466" s="1"/>
      <c r="K4466" s="1"/>
      <c r="L4466" s="1"/>
      <c r="M4466" s="2"/>
    </row>
    <row r="4467" spans="1:13" x14ac:dyDescent="0.15">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x14ac:dyDescent="0.15">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x14ac:dyDescent="0.15">
      <c r="A4469" s="5">
        <v>41095.125</v>
      </c>
      <c r="B4469" s="1">
        <v>0.43021532559999998</v>
      </c>
      <c r="C4469" s="11">
        <v>0.125</v>
      </c>
      <c r="D4469" s="11">
        <v>0</v>
      </c>
      <c r="E4469" s="11">
        <v>0.25</v>
      </c>
      <c r="F4469" s="11">
        <v>0.125</v>
      </c>
      <c r="G4469" s="11">
        <v>0</v>
      </c>
      <c r="H4469" s="11">
        <v>0.25</v>
      </c>
      <c r="I4469" s="1">
        <v>5</v>
      </c>
      <c r="J4469" s="1"/>
      <c r="K4469" s="1"/>
      <c r="L4469" s="1"/>
      <c r="M4469" s="2"/>
    </row>
    <row r="4470" spans="1:13" x14ac:dyDescent="0.15">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x14ac:dyDescent="0.15">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x14ac:dyDescent="0.15">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x14ac:dyDescent="0.15">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x14ac:dyDescent="0.15">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x14ac:dyDescent="0.15">
      <c r="A4475" s="5">
        <v>41095.375</v>
      </c>
      <c r="B4475" s="1">
        <v>0.59497864180000004</v>
      </c>
      <c r="C4475" s="11">
        <v>0.375</v>
      </c>
      <c r="D4475" s="11">
        <v>0</v>
      </c>
      <c r="E4475" s="11">
        <v>0.1</v>
      </c>
      <c r="F4475" s="11">
        <v>0.375</v>
      </c>
      <c r="G4475" s="11">
        <v>0</v>
      </c>
      <c r="H4475" s="11">
        <v>0.1</v>
      </c>
      <c r="I4475" s="1">
        <v>5</v>
      </c>
      <c r="J4475" s="1"/>
      <c r="K4475" s="1"/>
      <c r="L4475" s="1"/>
      <c r="M4475" s="2"/>
    </row>
    <row r="4476" spans="1:13" x14ac:dyDescent="0.15">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x14ac:dyDescent="0.15">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x14ac:dyDescent="0.15">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x14ac:dyDescent="0.15">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x14ac:dyDescent="0.15">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x14ac:dyDescent="0.15">
      <c r="A4481" s="5">
        <v>41095.625</v>
      </c>
      <c r="B4481" s="1">
        <v>0.56097986229999997</v>
      </c>
      <c r="C4481" s="11">
        <v>0.625</v>
      </c>
      <c r="D4481" s="11">
        <v>0</v>
      </c>
      <c r="E4481" s="11">
        <v>6.25E-2</v>
      </c>
      <c r="F4481" s="11">
        <v>0.625</v>
      </c>
      <c r="G4481" s="11">
        <v>0</v>
      </c>
      <c r="H4481" s="11">
        <v>6.25E-2</v>
      </c>
      <c r="I4481" s="1">
        <v>5</v>
      </c>
      <c r="J4481" s="1"/>
      <c r="K4481" s="1"/>
      <c r="L4481" s="1"/>
      <c r="M4481" s="2"/>
    </row>
    <row r="4482" spans="1:13" x14ac:dyDescent="0.15">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x14ac:dyDescent="0.15">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x14ac:dyDescent="0.15">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x14ac:dyDescent="0.15">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x14ac:dyDescent="0.15">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x14ac:dyDescent="0.15">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x14ac:dyDescent="0.15">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x14ac:dyDescent="0.15">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x14ac:dyDescent="0.15">
      <c r="A4490" s="5">
        <v>41096</v>
      </c>
      <c r="B4490" s="1">
        <v>0.47423938630000001</v>
      </c>
      <c r="C4490" s="11">
        <v>0</v>
      </c>
      <c r="D4490" s="11">
        <v>0</v>
      </c>
      <c r="E4490" s="11">
        <v>1</v>
      </c>
      <c r="F4490" s="11">
        <v>0</v>
      </c>
      <c r="G4490" s="11">
        <v>0</v>
      </c>
      <c r="H4490" s="11">
        <v>1</v>
      </c>
      <c r="I4490" s="1">
        <v>5</v>
      </c>
      <c r="J4490" s="1"/>
      <c r="K4490" s="1"/>
      <c r="L4490" s="1"/>
      <c r="M4490" s="2"/>
    </row>
    <row r="4491" spans="1:13" x14ac:dyDescent="0.15">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x14ac:dyDescent="0.15">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x14ac:dyDescent="0.15">
      <c r="A4493" s="5">
        <v>41096.125</v>
      </c>
      <c r="B4493" s="1">
        <v>0.55723127890000002</v>
      </c>
      <c r="C4493" s="11">
        <v>0.125</v>
      </c>
      <c r="D4493" s="11">
        <v>0</v>
      </c>
      <c r="E4493" s="11">
        <v>0.25</v>
      </c>
      <c r="F4493" s="11">
        <v>0.125</v>
      </c>
      <c r="G4493" s="11">
        <v>0</v>
      </c>
      <c r="H4493" s="11">
        <v>0.25</v>
      </c>
      <c r="I4493" s="1">
        <v>5</v>
      </c>
      <c r="J4493" s="1"/>
      <c r="K4493" s="1"/>
      <c r="L4493" s="1"/>
      <c r="M4493" s="2"/>
    </row>
    <row r="4494" spans="1:13" x14ac:dyDescent="0.15">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x14ac:dyDescent="0.15">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x14ac:dyDescent="0.15">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x14ac:dyDescent="0.15">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x14ac:dyDescent="0.15">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x14ac:dyDescent="0.15">
      <c r="A4499" s="5">
        <v>41096.375</v>
      </c>
      <c r="B4499" s="1">
        <v>0.82538575540000003</v>
      </c>
      <c r="C4499" s="11">
        <v>0.375</v>
      </c>
      <c r="D4499" s="11">
        <v>0</v>
      </c>
      <c r="E4499" s="11">
        <v>0.1</v>
      </c>
      <c r="F4499" s="11">
        <v>0.375</v>
      </c>
      <c r="G4499" s="11">
        <v>0</v>
      </c>
      <c r="H4499" s="11">
        <v>0.1</v>
      </c>
      <c r="I4499" s="1">
        <v>5</v>
      </c>
      <c r="J4499" s="1"/>
      <c r="K4499" s="1"/>
      <c r="L4499" s="1"/>
      <c r="M4499" s="2"/>
    </row>
    <row r="4500" spans="1:13" x14ac:dyDescent="0.15">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x14ac:dyDescent="0.15">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x14ac:dyDescent="0.15">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x14ac:dyDescent="0.15">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x14ac:dyDescent="0.15">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x14ac:dyDescent="0.15">
      <c r="A4505" s="5">
        <v>41096.625</v>
      </c>
      <c r="B4505" s="1">
        <v>0.77918228580000004</v>
      </c>
      <c r="C4505" s="11">
        <v>0.625</v>
      </c>
      <c r="D4505" s="11">
        <v>0</v>
      </c>
      <c r="E4505" s="11">
        <v>6.25E-2</v>
      </c>
      <c r="F4505" s="11">
        <v>0.625</v>
      </c>
      <c r="G4505" s="11">
        <v>0</v>
      </c>
      <c r="H4505" s="11">
        <v>6.25E-2</v>
      </c>
      <c r="I4505" s="1">
        <v>5</v>
      </c>
      <c r="J4505" s="1"/>
      <c r="K4505" s="1"/>
      <c r="L4505" s="1"/>
      <c r="M4505" s="2"/>
    </row>
    <row r="4506" spans="1:13" x14ac:dyDescent="0.15">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x14ac:dyDescent="0.15">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x14ac:dyDescent="0.15">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x14ac:dyDescent="0.15">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x14ac:dyDescent="0.15">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x14ac:dyDescent="0.15">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x14ac:dyDescent="0.15">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x14ac:dyDescent="0.15">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x14ac:dyDescent="0.15">
      <c r="A4514" s="5">
        <v>41097</v>
      </c>
      <c r="B4514" s="1">
        <v>0.51747885969999996</v>
      </c>
      <c r="C4514" s="11">
        <v>0</v>
      </c>
      <c r="D4514" s="11">
        <v>0</v>
      </c>
      <c r="E4514" s="11">
        <v>1</v>
      </c>
      <c r="F4514" s="11">
        <v>0</v>
      </c>
      <c r="G4514" s="11">
        <v>0</v>
      </c>
      <c r="H4514" s="11">
        <v>1</v>
      </c>
      <c r="I4514" s="1">
        <v>5</v>
      </c>
      <c r="J4514" s="1"/>
      <c r="K4514" s="1"/>
      <c r="L4514" s="1"/>
      <c r="M4514" s="2"/>
    </row>
    <row r="4515" spans="1:13" x14ac:dyDescent="0.15">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x14ac:dyDescent="0.15">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x14ac:dyDescent="0.15">
      <c r="A4517" s="5">
        <v>41097.125</v>
      </c>
      <c r="B4517" s="1">
        <v>0.58669688779999996</v>
      </c>
      <c r="C4517" s="11">
        <v>0.125</v>
      </c>
      <c r="D4517" s="11">
        <v>0</v>
      </c>
      <c r="E4517" s="11">
        <v>0.25</v>
      </c>
      <c r="F4517" s="11">
        <v>0.125</v>
      </c>
      <c r="G4517" s="11">
        <v>0</v>
      </c>
      <c r="H4517" s="11">
        <v>0.25</v>
      </c>
      <c r="I4517" s="1">
        <v>5</v>
      </c>
      <c r="J4517" s="1"/>
      <c r="K4517" s="1"/>
      <c r="L4517" s="1"/>
      <c r="M4517" s="2"/>
    </row>
    <row r="4518" spans="1:13" x14ac:dyDescent="0.15">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x14ac:dyDescent="0.15">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x14ac:dyDescent="0.15">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x14ac:dyDescent="0.15">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x14ac:dyDescent="0.15">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x14ac:dyDescent="0.15">
      <c r="A4523" s="5">
        <v>41097.375</v>
      </c>
      <c r="B4523" s="1">
        <v>0.86095370940000004</v>
      </c>
      <c r="C4523" s="11">
        <v>0.375</v>
      </c>
      <c r="D4523" s="11">
        <v>0</v>
      </c>
      <c r="E4523" s="11">
        <v>0.1</v>
      </c>
      <c r="F4523" s="11">
        <v>0.375</v>
      </c>
      <c r="G4523" s="11">
        <v>0</v>
      </c>
      <c r="H4523" s="11">
        <v>0.1</v>
      </c>
      <c r="I4523" s="1">
        <v>5</v>
      </c>
      <c r="J4523" s="1"/>
      <c r="K4523" s="1"/>
      <c r="L4523" s="1"/>
      <c r="M4523" s="2"/>
    </row>
    <row r="4524" spans="1:13" x14ac:dyDescent="0.15">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x14ac:dyDescent="0.15">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x14ac:dyDescent="0.15">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x14ac:dyDescent="0.15">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x14ac:dyDescent="0.15">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x14ac:dyDescent="0.15">
      <c r="A4529" s="5">
        <v>41097.625</v>
      </c>
      <c r="B4529" s="1">
        <v>0.7901665068</v>
      </c>
      <c r="C4529" s="11">
        <v>0.625</v>
      </c>
      <c r="D4529" s="11">
        <v>0</v>
      </c>
      <c r="E4529" s="11">
        <v>6.25E-2</v>
      </c>
      <c r="F4529" s="11">
        <v>0.625</v>
      </c>
      <c r="G4529" s="11">
        <v>0</v>
      </c>
      <c r="H4529" s="11">
        <v>6.25E-2</v>
      </c>
      <c r="I4529" s="1">
        <v>5</v>
      </c>
      <c r="J4529" s="1"/>
      <c r="K4529" s="1"/>
      <c r="L4529" s="1"/>
      <c r="M4529" s="2"/>
    </row>
    <row r="4530" spans="1:13" x14ac:dyDescent="0.15">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x14ac:dyDescent="0.15">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x14ac:dyDescent="0.15">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x14ac:dyDescent="0.15">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x14ac:dyDescent="0.15">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x14ac:dyDescent="0.15">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x14ac:dyDescent="0.15">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x14ac:dyDescent="0.15">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x14ac:dyDescent="0.15">
      <c r="A4538" s="5">
        <v>41098</v>
      </c>
      <c r="B4538" s="1">
        <v>0.51538662710000005</v>
      </c>
      <c r="C4538" s="11">
        <v>0</v>
      </c>
      <c r="D4538" s="11">
        <v>0</v>
      </c>
      <c r="E4538" s="11">
        <v>1</v>
      </c>
      <c r="F4538" s="11">
        <v>0</v>
      </c>
      <c r="G4538" s="11">
        <v>0</v>
      </c>
      <c r="H4538" s="11">
        <v>1</v>
      </c>
      <c r="I4538" s="1">
        <v>5</v>
      </c>
      <c r="J4538" s="1"/>
      <c r="K4538" s="1"/>
      <c r="L4538" s="1"/>
      <c r="M4538" s="2"/>
    </row>
    <row r="4539" spans="1:13" x14ac:dyDescent="0.15">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x14ac:dyDescent="0.15">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x14ac:dyDescent="0.15">
      <c r="A4541" s="5">
        <v>41098.125</v>
      </c>
      <c r="B4541" s="1">
        <v>0.58756865140000003</v>
      </c>
      <c r="C4541" s="11">
        <v>0.125</v>
      </c>
      <c r="D4541" s="11">
        <v>0</v>
      </c>
      <c r="E4541" s="11">
        <v>0.25</v>
      </c>
      <c r="F4541" s="11">
        <v>0.125</v>
      </c>
      <c r="G4541" s="11">
        <v>0</v>
      </c>
      <c r="H4541" s="11">
        <v>0.25</v>
      </c>
      <c r="I4541" s="1">
        <v>5</v>
      </c>
      <c r="J4541" s="1"/>
      <c r="K4541" s="1"/>
      <c r="L4541" s="1"/>
      <c r="M4541" s="2"/>
    </row>
    <row r="4542" spans="1:13" x14ac:dyDescent="0.15">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x14ac:dyDescent="0.15">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x14ac:dyDescent="0.15">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x14ac:dyDescent="0.15">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x14ac:dyDescent="0.15">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x14ac:dyDescent="0.15">
      <c r="A4547" s="5">
        <v>41098.375</v>
      </c>
      <c r="B4547" s="1">
        <v>0.82852410430000001</v>
      </c>
      <c r="C4547" s="11">
        <v>0.375</v>
      </c>
      <c r="D4547" s="11">
        <v>0</v>
      </c>
      <c r="E4547" s="11">
        <v>0.1</v>
      </c>
      <c r="F4547" s="11">
        <v>0.375</v>
      </c>
      <c r="G4547" s="11">
        <v>0</v>
      </c>
      <c r="H4547" s="11">
        <v>0.1</v>
      </c>
      <c r="I4547" s="1">
        <v>5</v>
      </c>
      <c r="J4547" s="1"/>
      <c r="K4547" s="1"/>
      <c r="L4547" s="1"/>
      <c r="M4547" s="2"/>
    </row>
    <row r="4548" spans="1:13" x14ac:dyDescent="0.15">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x14ac:dyDescent="0.15">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x14ac:dyDescent="0.15">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x14ac:dyDescent="0.15">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x14ac:dyDescent="0.15">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x14ac:dyDescent="0.15">
      <c r="A4553" s="5">
        <v>41098.625</v>
      </c>
      <c r="B4553" s="1">
        <v>0.75817278349999995</v>
      </c>
      <c r="C4553" s="11">
        <v>0.625</v>
      </c>
      <c r="D4553" s="11">
        <v>0</v>
      </c>
      <c r="E4553" s="11">
        <v>6.25E-2</v>
      </c>
      <c r="F4553" s="11">
        <v>0.625</v>
      </c>
      <c r="G4553" s="11">
        <v>0</v>
      </c>
      <c r="H4553" s="11">
        <v>6.25E-2</v>
      </c>
      <c r="I4553" s="1">
        <v>5</v>
      </c>
      <c r="J4553" s="1"/>
      <c r="K4553" s="1"/>
      <c r="L4553" s="1"/>
      <c r="M4553" s="2"/>
    </row>
    <row r="4554" spans="1:13" x14ac:dyDescent="0.15">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x14ac:dyDescent="0.15">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x14ac:dyDescent="0.15">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x14ac:dyDescent="0.15">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x14ac:dyDescent="0.15">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x14ac:dyDescent="0.15">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x14ac:dyDescent="0.15">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x14ac:dyDescent="0.15">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x14ac:dyDescent="0.15">
      <c r="A4562" s="5">
        <v>41099</v>
      </c>
      <c r="B4562" s="1">
        <v>0.50300758430000003</v>
      </c>
      <c r="C4562" s="11">
        <v>0</v>
      </c>
      <c r="D4562" s="11">
        <v>0</v>
      </c>
      <c r="E4562" s="11">
        <v>1</v>
      </c>
      <c r="F4562" s="11">
        <v>0</v>
      </c>
      <c r="G4562" s="11">
        <v>0</v>
      </c>
      <c r="H4562" s="11">
        <v>1</v>
      </c>
      <c r="I4562" s="1">
        <v>5</v>
      </c>
      <c r="J4562" s="1"/>
      <c r="K4562" s="1"/>
      <c r="L4562" s="1"/>
      <c r="M4562" s="2"/>
    </row>
    <row r="4563" spans="1:13" x14ac:dyDescent="0.15">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x14ac:dyDescent="0.15">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x14ac:dyDescent="0.15">
      <c r="A4565" s="5">
        <v>41099.125</v>
      </c>
      <c r="B4565" s="1">
        <v>0.56795397089999999</v>
      </c>
      <c r="C4565" s="11">
        <v>0.125</v>
      </c>
      <c r="D4565" s="11">
        <v>0</v>
      </c>
      <c r="E4565" s="11">
        <v>0.25</v>
      </c>
      <c r="F4565" s="11">
        <v>0.125</v>
      </c>
      <c r="G4565" s="11">
        <v>0</v>
      </c>
      <c r="H4565" s="11">
        <v>0.25</v>
      </c>
      <c r="I4565" s="1">
        <v>5</v>
      </c>
      <c r="J4565" s="1"/>
      <c r="K4565" s="1"/>
      <c r="L4565" s="1"/>
      <c r="M4565" s="2"/>
    </row>
    <row r="4566" spans="1:13" x14ac:dyDescent="0.15">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x14ac:dyDescent="0.15">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x14ac:dyDescent="0.15">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x14ac:dyDescent="0.15">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x14ac:dyDescent="0.15">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x14ac:dyDescent="0.15">
      <c r="A4571" s="5">
        <v>41099.375</v>
      </c>
      <c r="B4571" s="1">
        <v>0.83087786590000001</v>
      </c>
      <c r="C4571" s="11">
        <v>0.375</v>
      </c>
      <c r="D4571" s="11">
        <v>0</v>
      </c>
      <c r="E4571" s="11">
        <v>0.1</v>
      </c>
      <c r="F4571" s="11">
        <v>0.375</v>
      </c>
      <c r="G4571" s="11">
        <v>0</v>
      </c>
      <c r="H4571" s="11">
        <v>0.1</v>
      </c>
      <c r="I4571" s="1">
        <v>5</v>
      </c>
      <c r="J4571" s="1"/>
      <c r="K4571" s="1"/>
      <c r="L4571" s="1"/>
      <c r="M4571" s="2"/>
    </row>
    <row r="4572" spans="1:13" x14ac:dyDescent="0.15">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x14ac:dyDescent="0.15">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x14ac:dyDescent="0.15">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x14ac:dyDescent="0.15">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x14ac:dyDescent="0.15">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x14ac:dyDescent="0.15">
      <c r="A4577" s="5">
        <v>41099.625</v>
      </c>
      <c r="B4577" s="1">
        <v>0.75215761489999999</v>
      </c>
      <c r="C4577" s="11">
        <v>0.625</v>
      </c>
      <c r="D4577" s="11">
        <v>0</v>
      </c>
      <c r="E4577" s="11">
        <v>6.25E-2</v>
      </c>
      <c r="F4577" s="11">
        <v>0.625</v>
      </c>
      <c r="G4577" s="11">
        <v>0</v>
      </c>
      <c r="H4577" s="11">
        <v>6.25E-2</v>
      </c>
      <c r="I4577" s="1">
        <v>5</v>
      </c>
      <c r="J4577" s="1"/>
      <c r="K4577" s="1"/>
      <c r="L4577" s="1"/>
      <c r="M4577" s="2"/>
    </row>
    <row r="4578" spans="1:13" x14ac:dyDescent="0.15">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x14ac:dyDescent="0.15">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x14ac:dyDescent="0.15">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x14ac:dyDescent="0.15">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x14ac:dyDescent="0.15">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x14ac:dyDescent="0.15">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x14ac:dyDescent="0.15">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x14ac:dyDescent="0.15">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x14ac:dyDescent="0.15">
      <c r="A4586" s="5">
        <v>41100</v>
      </c>
      <c r="B4586" s="1">
        <v>0.50405370059999999</v>
      </c>
      <c r="C4586" s="11">
        <v>0</v>
      </c>
      <c r="D4586" s="11">
        <v>0</v>
      </c>
      <c r="E4586" s="11">
        <v>1</v>
      </c>
      <c r="F4586" s="11">
        <v>0</v>
      </c>
      <c r="G4586" s="11">
        <v>0</v>
      </c>
      <c r="H4586" s="11">
        <v>1</v>
      </c>
      <c r="I4586" s="1">
        <v>5</v>
      </c>
      <c r="J4586" s="1"/>
      <c r="K4586" s="1"/>
      <c r="L4586" s="1"/>
      <c r="M4586" s="2"/>
    </row>
    <row r="4587" spans="1:13" x14ac:dyDescent="0.15">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x14ac:dyDescent="0.15">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x14ac:dyDescent="0.15">
      <c r="A4589" s="5">
        <v>41100.125</v>
      </c>
      <c r="B4589" s="1">
        <v>0.58155348269999996</v>
      </c>
      <c r="C4589" s="11">
        <v>0.125</v>
      </c>
      <c r="D4589" s="11">
        <v>0</v>
      </c>
      <c r="E4589" s="11">
        <v>0.25</v>
      </c>
      <c r="F4589" s="11">
        <v>0.125</v>
      </c>
      <c r="G4589" s="11">
        <v>0</v>
      </c>
      <c r="H4589" s="11">
        <v>0.25</v>
      </c>
      <c r="I4589" s="1">
        <v>5</v>
      </c>
      <c r="J4589" s="1"/>
      <c r="K4589" s="1"/>
      <c r="L4589" s="1"/>
      <c r="M4589" s="2"/>
    </row>
    <row r="4590" spans="1:13" x14ac:dyDescent="0.15">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x14ac:dyDescent="0.15">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x14ac:dyDescent="0.15">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x14ac:dyDescent="0.15">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x14ac:dyDescent="0.15">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x14ac:dyDescent="0.15">
      <c r="A4595" s="5">
        <v>41100.375</v>
      </c>
      <c r="B4595" s="1">
        <v>0.81771423590000003</v>
      </c>
      <c r="C4595" s="11">
        <v>0.375</v>
      </c>
      <c r="D4595" s="11">
        <v>0</v>
      </c>
      <c r="E4595" s="11">
        <v>0.1</v>
      </c>
      <c r="F4595" s="11">
        <v>0.375</v>
      </c>
      <c r="G4595" s="11">
        <v>0</v>
      </c>
      <c r="H4595" s="11">
        <v>0.1</v>
      </c>
      <c r="I4595" s="1">
        <v>5</v>
      </c>
      <c r="J4595" s="1"/>
      <c r="K4595" s="1"/>
      <c r="L4595" s="1"/>
      <c r="M4595" s="2"/>
    </row>
    <row r="4596" spans="1:13" x14ac:dyDescent="0.15">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x14ac:dyDescent="0.15">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x14ac:dyDescent="0.15">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x14ac:dyDescent="0.15">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x14ac:dyDescent="0.15">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x14ac:dyDescent="0.15">
      <c r="A4601" s="5">
        <v>41100.625</v>
      </c>
      <c r="B4601" s="1">
        <v>0.73620434140000002</v>
      </c>
      <c r="C4601" s="11">
        <v>0.625</v>
      </c>
      <c r="D4601" s="11">
        <v>0</v>
      </c>
      <c r="E4601" s="11">
        <v>6.25E-2</v>
      </c>
      <c r="F4601" s="11">
        <v>0.625</v>
      </c>
      <c r="G4601" s="11">
        <v>0</v>
      </c>
      <c r="H4601" s="11">
        <v>6.25E-2</v>
      </c>
      <c r="I4601" s="1">
        <v>5</v>
      </c>
      <c r="J4601" s="1"/>
      <c r="K4601" s="1"/>
      <c r="L4601" s="1"/>
      <c r="M4601" s="2"/>
    </row>
    <row r="4602" spans="1:13" x14ac:dyDescent="0.15">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x14ac:dyDescent="0.15">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x14ac:dyDescent="0.15">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x14ac:dyDescent="0.15">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x14ac:dyDescent="0.15">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x14ac:dyDescent="0.15">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x14ac:dyDescent="0.15">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x14ac:dyDescent="0.15">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x14ac:dyDescent="0.15">
      <c r="A4610" s="5">
        <v>41101</v>
      </c>
      <c r="B4610" s="1">
        <v>0.47885973320000003</v>
      </c>
      <c r="C4610" s="11">
        <v>0</v>
      </c>
      <c r="D4610" s="11">
        <v>0</v>
      </c>
      <c r="E4610" s="11">
        <v>1</v>
      </c>
      <c r="F4610" s="11">
        <v>0</v>
      </c>
      <c r="G4610" s="11">
        <v>0</v>
      </c>
      <c r="H4610" s="11">
        <v>1</v>
      </c>
      <c r="I4610" s="1">
        <v>5</v>
      </c>
      <c r="J4610" s="1"/>
      <c r="K4610" s="1"/>
      <c r="L4610" s="1"/>
      <c r="M4610" s="2"/>
    </row>
    <row r="4611" spans="1:13" x14ac:dyDescent="0.15">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x14ac:dyDescent="0.15">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x14ac:dyDescent="0.15">
      <c r="A4613" s="5">
        <v>41101.125</v>
      </c>
      <c r="B4613" s="1">
        <v>0.48286984570000002</v>
      </c>
      <c r="C4613" s="11">
        <v>0.125</v>
      </c>
      <c r="D4613" s="11">
        <v>0</v>
      </c>
      <c r="E4613" s="11">
        <v>0.25</v>
      </c>
      <c r="F4613" s="11">
        <v>0.125</v>
      </c>
      <c r="G4613" s="11">
        <v>0</v>
      </c>
      <c r="H4613" s="11">
        <v>0.25</v>
      </c>
      <c r="I4613" s="1">
        <v>5</v>
      </c>
      <c r="J4613" s="1"/>
      <c r="K4613" s="1"/>
      <c r="L4613" s="1"/>
      <c r="M4613" s="2"/>
    </row>
    <row r="4614" spans="1:13" x14ac:dyDescent="0.15">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x14ac:dyDescent="0.15">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x14ac:dyDescent="0.15">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x14ac:dyDescent="0.15">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x14ac:dyDescent="0.15">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x14ac:dyDescent="0.15">
      <c r="A4619" s="5">
        <v>41101.375</v>
      </c>
      <c r="B4619" s="1">
        <v>0.66968878040000002</v>
      </c>
      <c r="C4619" s="11">
        <v>0.375</v>
      </c>
      <c r="D4619" s="11">
        <v>0</v>
      </c>
      <c r="E4619" s="11">
        <v>0.1</v>
      </c>
      <c r="F4619" s="11">
        <v>0.375</v>
      </c>
      <c r="G4619" s="11">
        <v>0</v>
      </c>
      <c r="H4619" s="11">
        <v>0.1</v>
      </c>
      <c r="I4619" s="1">
        <v>5</v>
      </c>
      <c r="J4619" s="1"/>
      <c r="K4619" s="1"/>
      <c r="L4619" s="1"/>
      <c r="M4619" s="2"/>
    </row>
    <row r="4620" spans="1:13" x14ac:dyDescent="0.15">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x14ac:dyDescent="0.15">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x14ac:dyDescent="0.15">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x14ac:dyDescent="0.15">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x14ac:dyDescent="0.15">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x14ac:dyDescent="0.15">
      <c r="A4625" s="5">
        <v>41101.625</v>
      </c>
      <c r="B4625" s="1">
        <v>0.60927556449999998</v>
      </c>
      <c r="C4625" s="11">
        <v>0.625</v>
      </c>
      <c r="D4625" s="11">
        <v>0</v>
      </c>
      <c r="E4625" s="11">
        <v>6.25E-2</v>
      </c>
      <c r="F4625" s="11">
        <v>0.625</v>
      </c>
      <c r="G4625" s="11">
        <v>0</v>
      </c>
      <c r="H4625" s="11">
        <v>6.25E-2</v>
      </c>
      <c r="I4625" s="1">
        <v>5</v>
      </c>
      <c r="J4625" s="1"/>
      <c r="K4625" s="1"/>
      <c r="L4625" s="1"/>
      <c r="M4625" s="2"/>
    </row>
    <row r="4626" spans="1:13" x14ac:dyDescent="0.15">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x14ac:dyDescent="0.15">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x14ac:dyDescent="0.15">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x14ac:dyDescent="0.15">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x14ac:dyDescent="0.15">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x14ac:dyDescent="0.15">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x14ac:dyDescent="0.15">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x14ac:dyDescent="0.15">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x14ac:dyDescent="0.15">
      <c r="A4634" s="5">
        <v>41102</v>
      </c>
      <c r="B4634" s="1">
        <v>0.43814837420000002</v>
      </c>
      <c r="C4634" s="11">
        <v>0</v>
      </c>
      <c r="D4634" s="11">
        <v>0</v>
      </c>
      <c r="E4634" s="11">
        <v>1</v>
      </c>
      <c r="F4634" s="11">
        <v>0</v>
      </c>
      <c r="G4634" s="11">
        <v>0</v>
      </c>
      <c r="H4634" s="11">
        <v>1</v>
      </c>
      <c r="I4634" s="1">
        <v>5</v>
      </c>
      <c r="J4634" s="1"/>
      <c r="K4634" s="1"/>
      <c r="L4634" s="1"/>
      <c r="M4634" s="2"/>
    </row>
    <row r="4635" spans="1:13" x14ac:dyDescent="0.15">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x14ac:dyDescent="0.15">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x14ac:dyDescent="0.15">
      <c r="A4637" s="5">
        <v>41102.125</v>
      </c>
      <c r="B4637" s="1">
        <v>0.42228227699999998</v>
      </c>
      <c r="C4637" s="11">
        <v>0.125</v>
      </c>
      <c r="D4637" s="11">
        <v>0</v>
      </c>
      <c r="E4637" s="11">
        <v>0.25</v>
      </c>
      <c r="F4637" s="11">
        <v>0.125</v>
      </c>
      <c r="G4637" s="11">
        <v>0</v>
      </c>
      <c r="H4637" s="11">
        <v>0.25</v>
      </c>
      <c r="I4637" s="1">
        <v>5</v>
      </c>
      <c r="J4637" s="1"/>
      <c r="K4637" s="1"/>
      <c r="L4637" s="1"/>
      <c r="M4637" s="2"/>
    </row>
    <row r="4638" spans="1:13" x14ac:dyDescent="0.15">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x14ac:dyDescent="0.15">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x14ac:dyDescent="0.15">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x14ac:dyDescent="0.15">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x14ac:dyDescent="0.15">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x14ac:dyDescent="0.15">
      <c r="A4643" s="5">
        <v>41102.375</v>
      </c>
      <c r="B4643" s="1">
        <v>0.60247580860000005</v>
      </c>
      <c r="C4643" s="11">
        <v>0.375</v>
      </c>
      <c r="D4643" s="11">
        <v>0</v>
      </c>
      <c r="E4643" s="11">
        <v>0.1</v>
      </c>
      <c r="F4643" s="11">
        <v>0.375</v>
      </c>
      <c r="G4643" s="11">
        <v>0</v>
      </c>
      <c r="H4643" s="11">
        <v>0.1</v>
      </c>
      <c r="I4643" s="1">
        <v>5</v>
      </c>
      <c r="J4643" s="1"/>
      <c r="K4643" s="1"/>
      <c r="L4643" s="1"/>
      <c r="M4643" s="2"/>
    </row>
    <row r="4644" spans="1:13" x14ac:dyDescent="0.15">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x14ac:dyDescent="0.15">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x14ac:dyDescent="0.15">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x14ac:dyDescent="0.15">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x14ac:dyDescent="0.15">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x14ac:dyDescent="0.15">
      <c r="A4649" s="5">
        <v>41102.625</v>
      </c>
      <c r="B4649" s="1">
        <v>0.55095458109999995</v>
      </c>
      <c r="C4649" s="11">
        <v>0.625</v>
      </c>
      <c r="D4649" s="11">
        <v>0</v>
      </c>
      <c r="E4649" s="11">
        <v>6.25E-2</v>
      </c>
      <c r="F4649" s="11">
        <v>0.625</v>
      </c>
      <c r="G4649" s="11">
        <v>0</v>
      </c>
      <c r="H4649" s="11">
        <v>6.25E-2</v>
      </c>
      <c r="I4649" s="1">
        <v>5</v>
      </c>
      <c r="J4649" s="1"/>
      <c r="K4649" s="1"/>
      <c r="L4649" s="1"/>
      <c r="M4649" s="2"/>
    </row>
    <row r="4650" spans="1:13" x14ac:dyDescent="0.15">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x14ac:dyDescent="0.15">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x14ac:dyDescent="0.15">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x14ac:dyDescent="0.15">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x14ac:dyDescent="0.15">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x14ac:dyDescent="0.15">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x14ac:dyDescent="0.15">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x14ac:dyDescent="0.15">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x14ac:dyDescent="0.15">
      <c r="A4658" s="5">
        <v>41103</v>
      </c>
      <c r="B4658" s="1">
        <v>0.4655217505</v>
      </c>
      <c r="C4658" s="11">
        <v>0</v>
      </c>
      <c r="D4658" s="11">
        <v>0</v>
      </c>
      <c r="E4658" s="11">
        <v>1</v>
      </c>
      <c r="F4658" s="11">
        <v>0</v>
      </c>
      <c r="G4658" s="11">
        <v>0</v>
      </c>
      <c r="H4658" s="11">
        <v>1</v>
      </c>
      <c r="I4658" s="1">
        <v>5</v>
      </c>
      <c r="J4658" s="1"/>
      <c r="K4658" s="1"/>
      <c r="L4658" s="1"/>
      <c r="M4658" s="2"/>
    </row>
    <row r="4659" spans="1:13" x14ac:dyDescent="0.15">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x14ac:dyDescent="0.15">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x14ac:dyDescent="0.15">
      <c r="A4661" s="5">
        <v>41103.125</v>
      </c>
      <c r="B4661" s="1">
        <v>0.54816493769999997</v>
      </c>
      <c r="C4661" s="11">
        <v>0.125</v>
      </c>
      <c r="D4661" s="11">
        <v>0</v>
      </c>
      <c r="E4661" s="11">
        <v>0.25</v>
      </c>
      <c r="F4661" s="11">
        <v>0.125</v>
      </c>
      <c r="G4661" s="11">
        <v>0</v>
      </c>
      <c r="H4661" s="11">
        <v>0.25</v>
      </c>
      <c r="I4661" s="1">
        <v>5</v>
      </c>
      <c r="J4661" s="1"/>
      <c r="K4661" s="1"/>
      <c r="L4661" s="1"/>
      <c r="M4661" s="2"/>
    </row>
    <row r="4662" spans="1:13" x14ac:dyDescent="0.15">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x14ac:dyDescent="0.15">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x14ac:dyDescent="0.15">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x14ac:dyDescent="0.15">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x14ac:dyDescent="0.15">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x14ac:dyDescent="0.15">
      <c r="A4667" s="5">
        <v>41103.375</v>
      </c>
      <c r="B4667" s="1">
        <v>0.81710400139999995</v>
      </c>
      <c r="C4667" s="11">
        <v>0.375</v>
      </c>
      <c r="D4667" s="11">
        <v>0</v>
      </c>
      <c r="E4667" s="11">
        <v>0.1</v>
      </c>
      <c r="F4667" s="11">
        <v>0.375</v>
      </c>
      <c r="G4667" s="11">
        <v>0</v>
      </c>
      <c r="H4667" s="11">
        <v>0.1</v>
      </c>
      <c r="I4667" s="1">
        <v>5</v>
      </c>
      <c r="J4667" s="1"/>
      <c r="K4667" s="1"/>
      <c r="L4667" s="1"/>
      <c r="M4667" s="2"/>
    </row>
    <row r="4668" spans="1:13" x14ac:dyDescent="0.15">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x14ac:dyDescent="0.15">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x14ac:dyDescent="0.15">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x14ac:dyDescent="0.15">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x14ac:dyDescent="0.15">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x14ac:dyDescent="0.15">
      <c r="A4673" s="5">
        <v>41103.625</v>
      </c>
      <c r="B4673" s="1">
        <v>0.75468572919999999</v>
      </c>
      <c r="C4673" s="11">
        <v>0.625</v>
      </c>
      <c r="D4673" s="11">
        <v>0</v>
      </c>
      <c r="E4673" s="11">
        <v>6.25E-2</v>
      </c>
      <c r="F4673" s="11">
        <v>0.625</v>
      </c>
      <c r="G4673" s="11">
        <v>0</v>
      </c>
      <c r="H4673" s="11">
        <v>6.25E-2</v>
      </c>
      <c r="I4673" s="1">
        <v>5</v>
      </c>
      <c r="J4673" s="1"/>
      <c r="K4673" s="1"/>
      <c r="L4673" s="1"/>
      <c r="M4673" s="2"/>
    </row>
    <row r="4674" spans="1:13" x14ac:dyDescent="0.15">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x14ac:dyDescent="0.15">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x14ac:dyDescent="0.15">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x14ac:dyDescent="0.15">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x14ac:dyDescent="0.15">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x14ac:dyDescent="0.15">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x14ac:dyDescent="0.15">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x14ac:dyDescent="0.15">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x14ac:dyDescent="0.15">
      <c r="A4682" s="5">
        <v>41104</v>
      </c>
      <c r="B4682" s="1">
        <v>0.50213582079999997</v>
      </c>
      <c r="C4682" s="11">
        <v>0</v>
      </c>
      <c r="D4682" s="11">
        <v>0</v>
      </c>
      <c r="E4682" s="11">
        <v>1</v>
      </c>
      <c r="F4682" s="11">
        <v>0</v>
      </c>
      <c r="G4682" s="11">
        <v>0</v>
      </c>
      <c r="H4682" s="11">
        <v>1</v>
      </c>
      <c r="I4682" s="1">
        <v>5</v>
      </c>
      <c r="J4682" s="1"/>
      <c r="K4682" s="1"/>
      <c r="L4682" s="1"/>
      <c r="M4682" s="2"/>
    </row>
    <row r="4683" spans="1:13" x14ac:dyDescent="0.15">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x14ac:dyDescent="0.15">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x14ac:dyDescent="0.15">
      <c r="A4685" s="5">
        <v>41104.125</v>
      </c>
      <c r="B4685" s="1">
        <v>0.57754337020000002</v>
      </c>
      <c r="C4685" s="11">
        <v>0.125</v>
      </c>
      <c r="D4685" s="11">
        <v>0</v>
      </c>
      <c r="E4685" s="11">
        <v>0.25</v>
      </c>
      <c r="F4685" s="11">
        <v>0.125</v>
      </c>
      <c r="G4685" s="11">
        <v>0</v>
      </c>
      <c r="H4685" s="11">
        <v>0.25</v>
      </c>
      <c r="I4685" s="1">
        <v>5</v>
      </c>
      <c r="J4685" s="1"/>
      <c r="K4685" s="1"/>
      <c r="L4685" s="1"/>
      <c r="M4685" s="2"/>
    </row>
    <row r="4686" spans="1:13" x14ac:dyDescent="0.15">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x14ac:dyDescent="0.15">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x14ac:dyDescent="0.15">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x14ac:dyDescent="0.15">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x14ac:dyDescent="0.15">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x14ac:dyDescent="0.15">
      <c r="A4691" s="5">
        <v>41104.375</v>
      </c>
      <c r="B4691" s="1">
        <v>0.82730363529999995</v>
      </c>
      <c r="C4691" s="11">
        <v>0.375</v>
      </c>
      <c r="D4691" s="11">
        <v>0</v>
      </c>
      <c r="E4691" s="11">
        <v>0.1</v>
      </c>
      <c r="F4691" s="11">
        <v>0.375</v>
      </c>
      <c r="G4691" s="11">
        <v>0</v>
      </c>
      <c r="H4691" s="11">
        <v>0.1</v>
      </c>
      <c r="I4691" s="1">
        <v>5</v>
      </c>
      <c r="J4691" s="1"/>
      <c r="K4691" s="1"/>
      <c r="L4691" s="1"/>
      <c r="M4691" s="2"/>
    </row>
    <row r="4692" spans="1:13" x14ac:dyDescent="0.15">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x14ac:dyDescent="0.15">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x14ac:dyDescent="0.15">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x14ac:dyDescent="0.15">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x14ac:dyDescent="0.15">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x14ac:dyDescent="0.15">
      <c r="A4697" s="5">
        <v>41104.625</v>
      </c>
      <c r="B4697" s="1">
        <v>0.7545113765</v>
      </c>
      <c r="C4697" s="11">
        <v>0.625</v>
      </c>
      <c r="D4697" s="11">
        <v>0</v>
      </c>
      <c r="E4697" s="11">
        <v>6.25E-2</v>
      </c>
      <c r="F4697" s="11">
        <v>0.625</v>
      </c>
      <c r="G4697" s="11">
        <v>0</v>
      </c>
      <c r="H4697" s="11">
        <v>6.25E-2</v>
      </c>
      <c r="I4697" s="1">
        <v>5</v>
      </c>
      <c r="J4697" s="1"/>
      <c r="K4697" s="1"/>
      <c r="L4697" s="1"/>
      <c r="M4697" s="2"/>
    </row>
    <row r="4698" spans="1:13" x14ac:dyDescent="0.15">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x14ac:dyDescent="0.15">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x14ac:dyDescent="0.15">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x14ac:dyDescent="0.15">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x14ac:dyDescent="0.15">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x14ac:dyDescent="0.15">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x14ac:dyDescent="0.15">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x14ac:dyDescent="0.15">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x14ac:dyDescent="0.15">
      <c r="A4706" s="5">
        <v>41105</v>
      </c>
      <c r="B4706" s="1">
        <v>0.51364310000000002</v>
      </c>
      <c r="C4706" s="11">
        <v>0</v>
      </c>
      <c r="D4706" s="11">
        <v>0</v>
      </c>
      <c r="E4706" s="11">
        <v>1</v>
      </c>
      <c r="F4706" s="11">
        <v>0</v>
      </c>
      <c r="G4706" s="11">
        <v>0</v>
      </c>
      <c r="H4706" s="11">
        <v>1</v>
      </c>
      <c r="I4706" s="1">
        <v>5</v>
      </c>
      <c r="J4706" s="1"/>
      <c r="K4706" s="1"/>
      <c r="L4706" s="1"/>
      <c r="M4706" s="2"/>
    </row>
    <row r="4707" spans="1:13" x14ac:dyDescent="0.15">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x14ac:dyDescent="0.15">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x14ac:dyDescent="0.15">
      <c r="A4709" s="5">
        <v>41105.125</v>
      </c>
      <c r="B4709" s="1">
        <v>0.60744486099999995</v>
      </c>
      <c r="C4709" s="11">
        <v>0.125</v>
      </c>
      <c r="D4709" s="11">
        <v>0</v>
      </c>
      <c r="E4709" s="11">
        <v>0.25</v>
      </c>
      <c r="F4709" s="11">
        <v>0.125</v>
      </c>
      <c r="G4709" s="11">
        <v>0</v>
      </c>
      <c r="H4709" s="11">
        <v>0.25</v>
      </c>
      <c r="I4709" s="1">
        <v>5</v>
      </c>
      <c r="J4709" s="1"/>
      <c r="K4709" s="1"/>
      <c r="L4709" s="1"/>
      <c r="M4709" s="2"/>
    </row>
    <row r="4710" spans="1:13" x14ac:dyDescent="0.15">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x14ac:dyDescent="0.15">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x14ac:dyDescent="0.15">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x14ac:dyDescent="0.15">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x14ac:dyDescent="0.15">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x14ac:dyDescent="0.15">
      <c r="A4715" s="5">
        <v>41105.375</v>
      </c>
      <c r="B4715" s="1">
        <v>0.79417661930000005</v>
      </c>
      <c r="C4715" s="11">
        <v>0.375</v>
      </c>
      <c r="D4715" s="11">
        <v>0</v>
      </c>
      <c r="E4715" s="11">
        <v>0.1</v>
      </c>
      <c r="F4715" s="11">
        <v>0.375</v>
      </c>
      <c r="G4715" s="11">
        <v>0</v>
      </c>
      <c r="H4715" s="11">
        <v>0.1</v>
      </c>
      <c r="I4715" s="1">
        <v>5</v>
      </c>
      <c r="J4715" s="1"/>
      <c r="K4715" s="1"/>
      <c r="L4715" s="1"/>
      <c r="M4715" s="2"/>
    </row>
    <row r="4716" spans="1:13" x14ac:dyDescent="0.15">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x14ac:dyDescent="0.15">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x14ac:dyDescent="0.15">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x14ac:dyDescent="0.15">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x14ac:dyDescent="0.15">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x14ac:dyDescent="0.15">
      <c r="A4721" s="5">
        <v>41105.625</v>
      </c>
      <c r="B4721" s="1">
        <v>0.74108621740000002</v>
      </c>
      <c r="C4721" s="11">
        <v>0.625</v>
      </c>
      <c r="D4721" s="11">
        <v>0</v>
      </c>
      <c r="E4721" s="11">
        <v>6.25E-2</v>
      </c>
      <c r="F4721" s="11">
        <v>0.625</v>
      </c>
      <c r="G4721" s="11">
        <v>0</v>
      </c>
      <c r="H4721" s="11">
        <v>6.25E-2</v>
      </c>
      <c r="I4721" s="1">
        <v>5</v>
      </c>
      <c r="J4721" s="1"/>
      <c r="K4721" s="1"/>
      <c r="L4721" s="1"/>
      <c r="M4721" s="2"/>
    </row>
    <row r="4722" spans="1:13" x14ac:dyDescent="0.15">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x14ac:dyDescent="0.15">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x14ac:dyDescent="0.15">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x14ac:dyDescent="0.15">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x14ac:dyDescent="0.15">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x14ac:dyDescent="0.15">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x14ac:dyDescent="0.15">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x14ac:dyDescent="0.15">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x14ac:dyDescent="0.15">
      <c r="A4730" s="5">
        <v>41106</v>
      </c>
      <c r="B4730" s="1">
        <v>0.51756603609999996</v>
      </c>
      <c r="C4730" s="11">
        <v>0</v>
      </c>
      <c r="D4730" s="11">
        <v>0</v>
      </c>
      <c r="E4730" s="11">
        <v>1</v>
      </c>
      <c r="F4730" s="11">
        <v>0</v>
      </c>
      <c r="G4730" s="11">
        <v>0</v>
      </c>
      <c r="H4730" s="11">
        <v>1</v>
      </c>
      <c r="I4730" s="1">
        <v>5</v>
      </c>
      <c r="J4730" s="1"/>
      <c r="K4730" s="1"/>
      <c r="L4730" s="1"/>
      <c r="M4730" s="2"/>
    </row>
    <row r="4731" spans="1:13" x14ac:dyDescent="0.15">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x14ac:dyDescent="0.15">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x14ac:dyDescent="0.15">
      <c r="A4733" s="5">
        <v>41106.125</v>
      </c>
      <c r="B4733" s="1">
        <v>0.58164065909999996</v>
      </c>
      <c r="C4733" s="11">
        <v>0.125</v>
      </c>
      <c r="D4733" s="11">
        <v>0</v>
      </c>
      <c r="E4733" s="11">
        <v>0.25</v>
      </c>
      <c r="F4733" s="11">
        <v>0.125</v>
      </c>
      <c r="G4733" s="11">
        <v>0</v>
      </c>
      <c r="H4733" s="11">
        <v>0.25</v>
      </c>
      <c r="I4733" s="1">
        <v>5</v>
      </c>
      <c r="J4733" s="1"/>
      <c r="K4733" s="1"/>
      <c r="L4733" s="1"/>
      <c r="M4733" s="2"/>
    </row>
    <row r="4734" spans="1:13" x14ac:dyDescent="0.15">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x14ac:dyDescent="0.15">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x14ac:dyDescent="0.15">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x14ac:dyDescent="0.15">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x14ac:dyDescent="0.15">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x14ac:dyDescent="0.15">
      <c r="A4739" s="5">
        <v>41106.375</v>
      </c>
      <c r="B4739" s="1">
        <v>0.84316973240000004</v>
      </c>
      <c r="C4739" s="11">
        <v>0.375</v>
      </c>
      <c r="D4739" s="11">
        <v>0</v>
      </c>
      <c r="E4739" s="11">
        <v>0.1</v>
      </c>
      <c r="F4739" s="11">
        <v>0.375</v>
      </c>
      <c r="G4739" s="11">
        <v>0</v>
      </c>
      <c r="H4739" s="11">
        <v>0.1</v>
      </c>
      <c r="I4739" s="1">
        <v>5</v>
      </c>
      <c r="J4739" s="1"/>
      <c r="K4739" s="1"/>
      <c r="L4739" s="1"/>
      <c r="M4739" s="2"/>
    </row>
    <row r="4740" spans="1:13" x14ac:dyDescent="0.15">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x14ac:dyDescent="0.15">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x14ac:dyDescent="0.15">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x14ac:dyDescent="0.15">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x14ac:dyDescent="0.15">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x14ac:dyDescent="0.15">
      <c r="A4745" s="5">
        <v>41106.625</v>
      </c>
      <c r="B4745" s="1">
        <v>0.77892075670000005</v>
      </c>
      <c r="C4745" s="11">
        <v>0.625</v>
      </c>
      <c r="D4745" s="11">
        <v>0</v>
      </c>
      <c r="E4745" s="11">
        <v>6.25E-2</v>
      </c>
      <c r="F4745" s="11">
        <v>0.625</v>
      </c>
      <c r="G4745" s="11">
        <v>0</v>
      </c>
      <c r="H4745" s="11">
        <v>6.25E-2</v>
      </c>
      <c r="I4745" s="1">
        <v>5</v>
      </c>
      <c r="J4745" s="1"/>
      <c r="K4745" s="1"/>
      <c r="L4745" s="1"/>
      <c r="M4745" s="2"/>
    </row>
    <row r="4746" spans="1:13" x14ac:dyDescent="0.15">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x14ac:dyDescent="0.15">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x14ac:dyDescent="0.15">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x14ac:dyDescent="0.15">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x14ac:dyDescent="0.15">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x14ac:dyDescent="0.15">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x14ac:dyDescent="0.15">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x14ac:dyDescent="0.15">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x14ac:dyDescent="0.15">
      <c r="A4754" s="5">
        <v>41107</v>
      </c>
      <c r="B4754" s="1">
        <v>0.51364310000000002</v>
      </c>
      <c r="C4754" s="11">
        <v>0</v>
      </c>
      <c r="D4754" s="11">
        <v>0</v>
      </c>
      <c r="E4754" s="11">
        <v>1</v>
      </c>
      <c r="F4754" s="11">
        <v>0</v>
      </c>
      <c r="G4754" s="11">
        <v>0</v>
      </c>
      <c r="H4754" s="11">
        <v>1</v>
      </c>
      <c r="I4754" s="1">
        <v>5</v>
      </c>
      <c r="J4754" s="1"/>
      <c r="K4754" s="1"/>
      <c r="L4754" s="1"/>
      <c r="M4754" s="2"/>
    </row>
    <row r="4755" spans="1:13" x14ac:dyDescent="0.15">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x14ac:dyDescent="0.15">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x14ac:dyDescent="0.15">
      <c r="A4757" s="5">
        <v>41107.125</v>
      </c>
      <c r="B4757" s="1">
        <v>0.58259959900000002</v>
      </c>
      <c r="C4757" s="11">
        <v>0.125</v>
      </c>
      <c r="D4757" s="11">
        <v>0</v>
      </c>
      <c r="E4757" s="11">
        <v>0.25</v>
      </c>
      <c r="F4757" s="11">
        <v>0.125</v>
      </c>
      <c r="G4757" s="11">
        <v>0</v>
      </c>
      <c r="H4757" s="11">
        <v>0.25</v>
      </c>
      <c r="I4757" s="1">
        <v>5</v>
      </c>
      <c r="J4757" s="1"/>
      <c r="K4757" s="1"/>
      <c r="L4757" s="1"/>
      <c r="M4757" s="2"/>
    </row>
    <row r="4758" spans="1:13" x14ac:dyDescent="0.15">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x14ac:dyDescent="0.15">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x14ac:dyDescent="0.15">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x14ac:dyDescent="0.15">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x14ac:dyDescent="0.15">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x14ac:dyDescent="0.15">
      <c r="A4763" s="5">
        <v>41107.375</v>
      </c>
      <c r="B4763" s="1">
        <v>0.82974457329999995</v>
      </c>
      <c r="C4763" s="11">
        <v>0.375</v>
      </c>
      <c r="D4763" s="11">
        <v>0</v>
      </c>
      <c r="E4763" s="11">
        <v>0.1</v>
      </c>
      <c r="F4763" s="11">
        <v>0.375</v>
      </c>
      <c r="G4763" s="11">
        <v>0</v>
      </c>
      <c r="H4763" s="11">
        <v>0.1</v>
      </c>
      <c r="I4763" s="1">
        <v>5</v>
      </c>
      <c r="J4763" s="1"/>
      <c r="K4763" s="1"/>
      <c r="L4763" s="1"/>
      <c r="M4763" s="2"/>
    </row>
    <row r="4764" spans="1:13" x14ac:dyDescent="0.15">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x14ac:dyDescent="0.15">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x14ac:dyDescent="0.15">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x14ac:dyDescent="0.15">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x14ac:dyDescent="0.15">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x14ac:dyDescent="0.15">
      <c r="A4769" s="5">
        <v>41107.625</v>
      </c>
      <c r="B4769" s="1">
        <v>0.74448609539999999</v>
      </c>
      <c r="C4769" s="11">
        <v>0.625</v>
      </c>
      <c r="D4769" s="11">
        <v>0</v>
      </c>
      <c r="E4769" s="11">
        <v>6.25E-2</v>
      </c>
      <c r="F4769" s="11">
        <v>0.625</v>
      </c>
      <c r="G4769" s="11">
        <v>0</v>
      </c>
      <c r="H4769" s="11">
        <v>6.25E-2</v>
      </c>
      <c r="I4769" s="1">
        <v>5</v>
      </c>
      <c r="J4769" s="1"/>
      <c r="K4769" s="1"/>
      <c r="L4769" s="1"/>
      <c r="M4769" s="2"/>
    </row>
    <row r="4770" spans="1:13" x14ac:dyDescent="0.15">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x14ac:dyDescent="0.15">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x14ac:dyDescent="0.15">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x14ac:dyDescent="0.15">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x14ac:dyDescent="0.15">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x14ac:dyDescent="0.15">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x14ac:dyDescent="0.15">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x14ac:dyDescent="0.15">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x14ac:dyDescent="0.15">
      <c r="A4778" s="5">
        <v>41108</v>
      </c>
      <c r="B4778" s="1">
        <v>0.49402841949999998</v>
      </c>
      <c r="C4778" s="11">
        <v>0</v>
      </c>
      <c r="D4778" s="11">
        <v>0</v>
      </c>
      <c r="E4778" s="11">
        <v>1</v>
      </c>
      <c r="F4778" s="11">
        <v>0</v>
      </c>
      <c r="G4778" s="11">
        <v>0</v>
      </c>
      <c r="H4778" s="11">
        <v>1</v>
      </c>
      <c r="I4778" s="1">
        <v>5</v>
      </c>
      <c r="J4778" s="1"/>
      <c r="K4778" s="1"/>
      <c r="L4778" s="1"/>
      <c r="M4778" s="2"/>
    </row>
    <row r="4779" spans="1:13" x14ac:dyDescent="0.15">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x14ac:dyDescent="0.15">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x14ac:dyDescent="0.15">
      <c r="A4781" s="5">
        <v>41108.125</v>
      </c>
      <c r="B4781" s="1">
        <v>0.48949524890000001</v>
      </c>
      <c r="C4781" s="11">
        <v>0.125</v>
      </c>
      <c r="D4781" s="11">
        <v>0</v>
      </c>
      <c r="E4781" s="11">
        <v>0.25</v>
      </c>
      <c r="F4781" s="11">
        <v>0.125</v>
      </c>
      <c r="G4781" s="11">
        <v>0</v>
      </c>
      <c r="H4781" s="11">
        <v>0.25</v>
      </c>
      <c r="I4781" s="1">
        <v>5</v>
      </c>
      <c r="J4781" s="1"/>
      <c r="K4781" s="1"/>
      <c r="L4781" s="1"/>
      <c r="M4781" s="2"/>
    </row>
    <row r="4782" spans="1:13" x14ac:dyDescent="0.15">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x14ac:dyDescent="0.15">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x14ac:dyDescent="0.15">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x14ac:dyDescent="0.15">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x14ac:dyDescent="0.15">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x14ac:dyDescent="0.15">
      <c r="A4787" s="5">
        <v>41108.375</v>
      </c>
      <c r="B4787" s="1">
        <v>0.67797053439999999</v>
      </c>
      <c r="C4787" s="11">
        <v>0.375</v>
      </c>
      <c r="D4787" s="11">
        <v>0</v>
      </c>
      <c r="E4787" s="11">
        <v>0.1</v>
      </c>
      <c r="F4787" s="11">
        <v>0.375</v>
      </c>
      <c r="G4787" s="11">
        <v>0</v>
      </c>
      <c r="H4787" s="11">
        <v>0.1</v>
      </c>
      <c r="I4787" s="1">
        <v>5</v>
      </c>
      <c r="J4787" s="1"/>
      <c r="K4787" s="1"/>
      <c r="L4787" s="1"/>
      <c r="M4787" s="2"/>
    </row>
    <row r="4788" spans="1:13" x14ac:dyDescent="0.15">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x14ac:dyDescent="0.15">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x14ac:dyDescent="0.15">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x14ac:dyDescent="0.15">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x14ac:dyDescent="0.15">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x14ac:dyDescent="0.15">
      <c r="A4793" s="5">
        <v>41108.625</v>
      </c>
      <c r="B4793" s="1">
        <v>0.6214802546</v>
      </c>
      <c r="C4793" s="11">
        <v>0.625</v>
      </c>
      <c r="D4793" s="11">
        <v>0</v>
      </c>
      <c r="E4793" s="11">
        <v>6.25E-2</v>
      </c>
      <c r="F4793" s="11">
        <v>0.625</v>
      </c>
      <c r="G4793" s="11">
        <v>0</v>
      </c>
      <c r="H4793" s="11">
        <v>6.25E-2</v>
      </c>
      <c r="I4793" s="1">
        <v>5</v>
      </c>
      <c r="J4793" s="1"/>
      <c r="K4793" s="1"/>
      <c r="L4793" s="1"/>
      <c r="M4793" s="2"/>
    </row>
    <row r="4794" spans="1:13" x14ac:dyDescent="0.15">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x14ac:dyDescent="0.15">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x14ac:dyDescent="0.15">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x14ac:dyDescent="0.15">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x14ac:dyDescent="0.15">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x14ac:dyDescent="0.15">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x14ac:dyDescent="0.15">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x14ac:dyDescent="0.15">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x14ac:dyDescent="0.15">
      <c r="A4802" s="5">
        <v>41109</v>
      </c>
      <c r="B4802" s="1">
        <v>0.45227094410000002</v>
      </c>
      <c r="C4802" s="11">
        <v>0</v>
      </c>
      <c r="D4802" s="11">
        <v>0</v>
      </c>
      <c r="E4802" s="11">
        <v>1</v>
      </c>
      <c r="F4802" s="11">
        <v>0</v>
      </c>
      <c r="G4802" s="11">
        <v>0</v>
      </c>
      <c r="H4802" s="11">
        <v>1</v>
      </c>
      <c r="I4802" s="1">
        <v>5</v>
      </c>
      <c r="J4802" s="1"/>
      <c r="K4802" s="1"/>
      <c r="L4802" s="1"/>
      <c r="M4802" s="2"/>
    </row>
    <row r="4803" spans="1:13" x14ac:dyDescent="0.15">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x14ac:dyDescent="0.15">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x14ac:dyDescent="0.15">
      <c r="A4805" s="5">
        <v>41109.125</v>
      </c>
      <c r="B4805" s="1">
        <v>0.4387586087</v>
      </c>
      <c r="C4805" s="11">
        <v>0.125</v>
      </c>
      <c r="D4805" s="11">
        <v>0</v>
      </c>
      <c r="E4805" s="11">
        <v>0.25</v>
      </c>
      <c r="F4805" s="11">
        <v>0.125</v>
      </c>
      <c r="G4805" s="11">
        <v>0</v>
      </c>
      <c r="H4805" s="11">
        <v>0.25</v>
      </c>
      <c r="I4805" s="1">
        <v>5</v>
      </c>
      <c r="J4805" s="1"/>
      <c r="K4805" s="1"/>
      <c r="L4805" s="1"/>
      <c r="M4805" s="2"/>
    </row>
    <row r="4806" spans="1:13" x14ac:dyDescent="0.15">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x14ac:dyDescent="0.15">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x14ac:dyDescent="0.15">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x14ac:dyDescent="0.15">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x14ac:dyDescent="0.15">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x14ac:dyDescent="0.15">
      <c r="A4811" s="5">
        <v>41109.375</v>
      </c>
      <c r="B4811" s="1">
        <v>0.60230145580000005</v>
      </c>
      <c r="C4811" s="11">
        <v>0.375</v>
      </c>
      <c r="D4811" s="11">
        <v>0</v>
      </c>
      <c r="E4811" s="11">
        <v>0.1</v>
      </c>
      <c r="F4811" s="11">
        <v>0.375</v>
      </c>
      <c r="G4811" s="11">
        <v>0</v>
      </c>
      <c r="H4811" s="11">
        <v>0.1</v>
      </c>
      <c r="I4811" s="1">
        <v>5</v>
      </c>
      <c r="J4811" s="1"/>
      <c r="K4811" s="1"/>
      <c r="L4811" s="1"/>
      <c r="M4811" s="2"/>
    </row>
    <row r="4812" spans="1:13" x14ac:dyDescent="0.15">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x14ac:dyDescent="0.15">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x14ac:dyDescent="0.15">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x14ac:dyDescent="0.15">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x14ac:dyDescent="0.15">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x14ac:dyDescent="0.15">
      <c r="A4817" s="5">
        <v>41109.625</v>
      </c>
      <c r="B4817" s="1">
        <v>0.59375817279999998</v>
      </c>
      <c r="C4817" s="11">
        <v>0.625</v>
      </c>
      <c r="D4817" s="11">
        <v>0</v>
      </c>
      <c r="E4817" s="11">
        <v>6.25E-2</v>
      </c>
      <c r="F4817" s="11">
        <v>0.625</v>
      </c>
      <c r="G4817" s="11">
        <v>0</v>
      </c>
      <c r="H4817" s="11">
        <v>6.25E-2</v>
      </c>
      <c r="I4817" s="1">
        <v>5</v>
      </c>
      <c r="J4817" s="1"/>
      <c r="K4817" s="1"/>
      <c r="L4817" s="1"/>
      <c r="M4817" s="2"/>
    </row>
    <row r="4818" spans="1:13" x14ac:dyDescent="0.15">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x14ac:dyDescent="0.15">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x14ac:dyDescent="0.15">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x14ac:dyDescent="0.15">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x14ac:dyDescent="0.15">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x14ac:dyDescent="0.15">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x14ac:dyDescent="0.15">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x14ac:dyDescent="0.15">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x14ac:dyDescent="0.15">
      <c r="A4826" s="5">
        <v>41110</v>
      </c>
      <c r="B4826" s="1">
        <v>0.47397785720000002</v>
      </c>
      <c r="C4826" s="11">
        <v>0</v>
      </c>
      <c r="D4826" s="11">
        <v>0</v>
      </c>
      <c r="E4826" s="11">
        <v>1</v>
      </c>
      <c r="F4826" s="11">
        <v>0</v>
      </c>
      <c r="G4826" s="11">
        <v>0</v>
      </c>
      <c r="H4826" s="11">
        <v>1</v>
      </c>
      <c r="I4826" s="1">
        <v>5</v>
      </c>
      <c r="J4826" s="1"/>
      <c r="K4826" s="1"/>
      <c r="L4826" s="1"/>
      <c r="M4826" s="2"/>
    </row>
    <row r="4827" spans="1:13" x14ac:dyDescent="0.15">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x14ac:dyDescent="0.15">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x14ac:dyDescent="0.15">
      <c r="A4829" s="5">
        <v>41110.125</v>
      </c>
      <c r="B4829" s="1">
        <v>0.5626362131</v>
      </c>
      <c r="C4829" s="11">
        <v>0.125</v>
      </c>
      <c r="D4829" s="11">
        <v>0</v>
      </c>
      <c r="E4829" s="11">
        <v>0.25</v>
      </c>
      <c r="F4829" s="11">
        <v>0.125</v>
      </c>
      <c r="G4829" s="11">
        <v>0</v>
      </c>
      <c r="H4829" s="11">
        <v>0.25</v>
      </c>
      <c r="I4829" s="1">
        <v>5</v>
      </c>
      <c r="J4829" s="1"/>
      <c r="K4829" s="1"/>
      <c r="L4829" s="1"/>
      <c r="M4829" s="2"/>
    </row>
    <row r="4830" spans="1:13" x14ac:dyDescent="0.15">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x14ac:dyDescent="0.15">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x14ac:dyDescent="0.15">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x14ac:dyDescent="0.15">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x14ac:dyDescent="0.15">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x14ac:dyDescent="0.15">
      <c r="A4835" s="5">
        <v>41110.375</v>
      </c>
      <c r="B4835" s="1">
        <v>0.86104088570000004</v>
      </c>
      <c r="C4835" s="11">
        <v>0.375</v>
      </c>
      <c r="D4835" s="11">
        <v>0</v>
      </c>
      <c r="E4835" s="11">
        <v>0.1</v>
      </c>
      <c r="F4835" s="11">
        <v>0.375</v>
      </c>
      <c r="G4835" s="11">
        <v>0</v>
      </c>
      <c r="H4835" s="11">
        <v>0.1</v>
      </c>
      <c r="I4835" s="1">
        <v>5</v>
      </c>
      <c r="J4835" s="1"/>
      <c r="K4835" s="1"/>
      <c r="L4835" s="1"/>
      <c r="M4835" s="2"/>
    </row>
    <row r="4836" spans="1:13" x14ac:dyDescent="0.15">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x14ac:dyDescent="0.15">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x14ac:dyDescent="0.15">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x14ac:dyDescent="0.15">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x14ac:dyDescent="0.15">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x14ac:dyDescent="0.15">
      <c r="A4841" s="5">
        <v>41110.625</v>
      </c>
      <c r="B4841" s="1">
        <v>0.78101298929999996</v>
      </c>
      <c r="C4841" s="11">
        <v>0.625</v>
      </c>
      <c r="D4841" s="11">
        <v>0</v>
      </c>
      <c r="E4841" s="11">
        <v>6.25E-2</v>
      </c>
      <c r="F4841" s="11">
        <v>0.625</v>
      </c>
      <c r="G4841" s="11">
        <v>0</v>
      </c>
      <c r="H4841" s="11">
        <v>6.25E-2</v>
      </c>
      <c r="I4841" s="1">
        <v>5</v>
      </c>
      <c r="J4841" s="1"/>
      <c r="K4841" s="1"/>
      <c r="L4841" s="1"/>
      <c r="M4841" s="2"/>
    </row>
    <row r="4842" spans="1:13" x14ac:dyDescent="0.15">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x14ac:dyDescent="0.15">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x14ac:dyDescent="0.15">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x14ac:dyDescent="0.15">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x14ac:dyDescent="0.15">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x14ac:dyDescent="0.15">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x14ac:dyDescent="0.15">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x14ac:dyDescent="0.15">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x14ac:dyDescent="0.15">
      <c r="A4850" s="5">
        <v>41111</v>
      </c>
      <c r="B4850" s="1">
        <v>0.50945863479999998</v>
      </c>
      <c r="C4850" s="11">
        <v>0</v>
      </c>
      <c r="D4850" s="11">
        <v>0</v>
      </c>
      <c r="E4850" s="11">
        <v>1</v>
      </c>
      <c r="F4850" s="11">
        <v>0</v>
      </c>
      <c r="G4850" s="11">
        <v>0</v>
      </c>
      <c r="H4850" s="11">
        <v>1</v>
      </c>
      <c r="I4850" s="1">
        <v>5</v>
      </c>
      <c r="J4850" s="1"/>
      <c r="K4850" s="1"/>
      <c r="L4850" s="1"/>
      <c r="M4850" s="2"/>
    </row>
    <row r="4851" spans="1:13" x14ac:dyDescent="0.15">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x14ac:dyDescent="0.15">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x14ac:dyDescent="0.15">
      <c r="A4853" s="5">
        <v>41111.125</v>
      </c>
      <c r="B4853" s="1">
        <v>0.57736901750000003</v>
      </c>
      <c r="C4853" s="11">
        <v>0.125</v>
      </c>
      <c r="D4853" s="11">
        <v>0</v>
      </c>
      <c r="E4853" s="11">
        <v>0.25</v>
      </c>
      <c r="F4853" s="11">
        <v>0.125</v>
      </c>
      <c r="G4853" s="11">
        <v>0</v>
      </c>
      <c r="H4853" s="11">
        <v>0.25</v>
      </c>
      <c r="I4853" s="1">
        <v>5</v>
      </c>
      <c r="J4853" s="1"/>
      <c r="K4853" s="1"/>
      <c r="L4853" s="1"/>
      <c r="M4853" s="2"/>
    </row>
    <row r="4854" spans="1:13" x14ac:dyDescent="0.15">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x14ac:dyDescent="0.15">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x14ac:dyDescent="0.15">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x14ac:dyDescent="0.15">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x14ac:dyDescent="0.15">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x14ac:dyDescent="0.15">
      <c r="A4859" s="5">
        <v>41111.375</v>
      </c>
      <c r="B4859" s="1">
        <v>0.84735419749999996</v>
      </c>
      <c r="C4859" s="11">
        <v>0.375</v>
      </c>
      <c r="D4859" s="11">
        <v>0</v>
      </c>
      <c r="E4859" s="11">
        <v>0.1</v>
      </c>
      <c r="F4859" s="11">
        <v>0.375</v>
      </c>
      <c r="G4859" s="11">
        <v>0</v>
      </c>
      <c r="H4859" s="11">
        <v>0.1</v>
      </c>
      <c r="I4859" s="1">
        <v>5</v>
      </c>
      <c r="J4859" s="1"/>
      <c r="K4859" s="1"/>
      <c r="L4859" s="1"/>
      <c r="M4859" s="2"/>
    </row>
    <row r="4860" spans="1:13" x14ac:dyDescent="0.15">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x14ac:dyDescent="0.15">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x14ac:dyDescent="0.15">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x14ac:dyDescent="0.15">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x14ac:dyDescent="0.15">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x14ac:dyDescent="0.15">
      <c r="A4865" s="5">
        <v>41111.625</v>
      </c>
      <c r="B4865" s="1">
        <v>0.78354110369999996</v>
      </c>
      <c r="C4865" s="11">
        <v>0.625</v>
      </c>
      <c r="D4865" s="11">
        <v>0</v>
      </c>
      <c r="E4865" s="11">
        <v>6.25E-2</v>
      </c>
      <c r="F4865" s="11">
        <v>0.625</v>
      </c>
      <c r="G4865" s="11">
        <v>0</v>
      </c>
      <c r="H4865" s="11">
        <v>6.25E-2</v>
      </c>
      <c r="I4865" s="1">
        <v>5</v>
      </c>
      <c r="J4865" s="1"/>
      <c r="K4865" s="1"/>
      <c r="L4865" s="1"/>
      <c r="M4865" s="2"/>
    </row>
    <row r="4866" spans="1:13" x14ac:dyDescent="0.15">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x14ac:dyDescent="0.15">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x14ac:dyDescent="0.15">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x14ac:dyDescent="0.15">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x14ac:dyDescent="0.15">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x14ac:dyDescent="0.15">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x14ac:dyDescent="0.15">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x14ac:dyDescent="0.15">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x14ac:dyDescent="0.15">
      <c r="A4874" s="5">
        <v>41112</v>
      </c>
      <c r="B4874" s="1">
        <v>0.50684334409999998</v>
      </c>
      <c r="C4874" s="11">
        <v>0</v>
      </c>
      <c r="D4874" s="11">
        <v>0</v>
      </c>
      <c r="E4874" s="11">
        <v>1</v>
      </c>
      <c r="F4874" s="11">
        <v>0</v>
      </c>
      <c r="G4874" s="11">
        <v>0</v>
      </c>
      <c r="H4874" s="11">
        <v>1</v>
      </c>
      <c r="I4874" s="1">
        <v>5</v>
      </c>
      <c r="J4874" s="1"/>
      <c r="K4874" s="1"/>
      <c r="L4874" s="1"/>
      <c r="M4874" s="2"/>
    </row>
    <row r="4875" spans="1:13" x14ac:dyDescent="0.15">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x14ac:dyDescent="0.15">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x14ac:dyDescent="0.15">
      <c r="A4877" s="5">
        <v>41112.125</v>
      </c>
      <c r="B4877" s="1">
        <v>0.57693313570000004</v>
      </c>
      <c r="C4877" s="11">
        <v>0.125</v>
      </c>
      <c r="D4877" s="11">
        <v>0</v>
      </c>
      <c r="E4877" s="11">
        <v>0.25</v>
      </c>
      <c r="F4877" s="11">
        <v>0.125</v>
      </c>
      <c r="G4877" s="11">
        <v>0</v>
      </c>
      <c r="H4877" s="11">
        <v>0.25</v>
      </c>
      <c r="I4877" s="1">
        <v>5</v>
      </c>
      <c r="J4877" s="1"/>
      <c r="K4877" s="1"/>
      <c r="L4877" s="1"/>
      <c r="M4877" s="2"/>
    </row>
    <row r="4878" spans="1:13" x14ac:dyDescent="0.15">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x14ac:dyDescent="0.15">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x14ac:dyDescent="0.15">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x14ac:dyDescent="0.15">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x14ac:dyDescent="0.15">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x14ac:dyDescent="0.15">
      <c r="A4883" s="5">
        <v>41112.375</v>
      </c>
      <c r="B4883" s="1">
        <v>0.82154999559999997</v>
      </c>
      <c r="C4883" s="11">
        <v>0.375</v>
      </c>
      <c r="D4883" s="11">
        <v>0</v>
      </c>
      <c r="E4883" s="11">
        <v>0.1</v>
      </c>
      <c r="F4883" s="11">
        <v>0.375</v>
      </c>
      <c r="G4883" s="11">
        <v>0</v>
      </c>
      <c r="H4883" s="11">
        <v>0.1</v>
      </c>
      <c r="I4883" s="1">
        <v>5</v>
      </c>
      <c r="J4883" s="1"/>
      <c r="K4883" s="1"/>
      <c r="L4883" s="1"/>
      <c r="M4883" s="2"/>
    </row>
    <row r="4884" spans="1:13" x14ac:dyDescent="0.15">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x14ac:dyDescent="0.15">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x14ac:dyDescent="0.15">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x14ac:dyDescent="0.15">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x14ac:dyDescent="0.15">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x14ac:dyDescent="0.15">
      <c r="A4889" s="5">
        <v>41112.625</v>
      </c>
      <c r="B4889" s="1">
        <v>0.75913172350000002</v>
      </c>
      <c r="C4889" s="11">
        <v>0.625</v>
      </c>
      <c r="D4889" s="11">
        <v>0</v>
      </c>
      <c r="E4889" s="11">
        <v>6.25E-2</v>
      </c>
      <c r="F4889" s="11">
        <v>0.625</v>
      </c>
      <c r="G4889" s="11">
        <v>0</v>
      </c>
      <c r="H4889" s="11">
        <v>6.25E-2</v>
      </c>
      <c r="I4889" s="1">
        <v>5</v>
      </c>
      <c r="J4889" s="1"/>
      <c r="K4889" s="1"/>
      <c r="L4889" s="1"/>
      <c r="M4889" s="2"/>
    </row>
    <row r="4890" spans="1:13" x14ac:dyDescent="0.15">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x14ac:dyDescent="0.15">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x14ac:dyDescent="0.15">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x14ac:dyDescent="0.15">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x14ac:dyDescent="0.15">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x14ac:dyDescent="0.15">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x14ac:dyDescent="0.15">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x14ac:dyDescent="0.15">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x14ac:dyDescent="0.15">
      <c r="A4898" s="5">
        <v>41113</v>
      </c>
      <c r="B4898" s="1">
        <v>0.50335628980000002</v>
      </c>
      <c r="C4898" s="11">
        <v>0</v>
      </c>
      <c r="D4898" s="11">
        <v>0</v>
      </c>
      <c r="E4898" s="11">
        <v>1</v>
      </c>
      <c r="F4898" s="11">
        <v>0</v>
      </c>
      <c r="G4898" s="11">
        <v>0</v>
      </c>
      <c r="H4898" s="11">
        <v>1</v>
      </c>
      <c r="I4898" s="1">
        <v>5</v>
      </c>
      <c r="J4898" s="1"/>
      <c r="K4898" s="1"/>
      <c r="L4898" s="1"/>
      <c r="M4898" s="2"/>
    </row>
    <row r="4899" spans="1:13" x14ac:dyDescent="0.15">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x14ac:dyDescent="0.15">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x14ac:dyDescent="0.15">
      <c r="A4901" s="5">
        <v>41113.125</v>
      </c>
      <c r="B4901" s="1">
        <v>0.57152820120000003</v>
      </c>
      <c r="C4901" s="11">
        <v>0.125</v>
      </c>
      <c r="D4901" s="11">
        <v>0</v>
      </c>
      <c r="E4901" s="11">
        <v>0.25</v>
      </c>
      <c r="F4901" s="11">
        <v>0.125</v>
      </c>
      <c r="G4901" s="11">
        <v>0</v>
      </c>
      <c r="H4901" s="11">
        <v>0.25</v>
      </c>
      <c r="I4901" s="1">
        <v>5</v>
      </c>
      <c r="J4901" s="1"/>
      <c r="K4901" s="1"/>
      <c r="L4901" s="1"/>
      <c r="M4901" s="2"/>
    </row>
    <row r="4902" spans="1:13" x14ac:dyDescent="0.15">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x14ac:dyDescent="0.15">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x14ac:dyDescent="0.15">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x14ac:dyDescent="0.15">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x14ac:dyDescent="0.15">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x14ac:dyDescent="0.15">
      <c r="A4907" s="5">
        <v>41113.375</v>
      </c>
      <c r="B4907" s="1">
        <v>0.81004271640000003</v>
      </c>
      <c r="C4907" s="11">
        <v>0.375</v>
      </c>
      <c r="D4907" s="11">
        <v>0</v>
      </c>
      <c r="E4907" s="11">
        <v>0.1</v>
      </c>
      <c r="F4907" s="11">
        <v>0.375</v>
      </c>
      <c r="G4907" s="11">
        <v>0</v>
      </c>
      <c r="H4907" s="11">
        <v>0.1</v>
      </c>
      <c r="I4907" s="1">
        <v>5</v>
      </c>
      <c r="J4907" s="1"/>
      <c r="K4907" s="1"/>
      <c r="L4907" s="1"/>
      <c r="M4907" s="2"/>
    </row>
    <row r="4908" spans="1:13" x14ac:dyDescent="0.15">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x14ac:dyDescent="0.15">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x14ac:dyDescent="0.15">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x14ac:dyDescent="0.15">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x14ac:dyDescent="0.15">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x14ac:dyDescent="0.15">
      <c r="A4913" s="5">
        <v>41113.625</v>
      </c>
      <c r="B4913" s="1">
        <v>0.75424984740000001</v>
      </c>
      <c r="C4913" s="11">
        <v>0.625</v>
      </c>
      <c r="D4913" s="11">
        <v>0</v>
      </c>
      <c r="E4913" s="11">
        <v>6.25E-2</v>
      </c>
      <c r="F4913" s="11">
        <v>0.625</v>
      </c>
      <c r="G4913" s="11">
        <v>0</v>
      </c>
      <c r="H4913" s="11">
        <v>6.25E-2</v>
      </c>
      <c r="I4913" s="1">
        <v>5</v>
      </c>
      <c r="J4913" s="1"/>
      <c r="K4913" s="1"/>
      <c r="L4913" s="1"/>
      <c r="M4913" s="2"/>
    </row>
    <row r="4914" spans="1:13" x14ac:dyDescent="0.15">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x14ac:dyDescent="0.15">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x14ac:dyDescent="0.15">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x14ac:dyDescent="0.15">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x14ac:dyDescent="0.15">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x14ac:dyDescent="0.15">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x14ac:dyDescent="0.15">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x14ac:dyDescent="0.15">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x14ac:dyDescent="0.15">
      <c r="A4922" s="5">
        <v>41114</v>
      </c>
      <c r="B4922" s="1">
        <v>0.50300758430000003</v>
      </c>
      <c r="C4922" s="11">
        <v>0</v>
      </c>
      <c r="D4922" s="11">
        <v>0</v>
      </c>
      <c r="E4922" s="11">
        <v>1</v>
      </c>
      <c r="F4922" s="11">
        <v>0</v>
      </c>
      <c r="G4922" s="11">
        <v>0</v>
      </c>
      <c r="H4922" s="11">
        <v>1</v>
      </c>
      <c r="I4922" s="1">
        <v>5</v>
      </c>
      <c r="J4922" s="1"/>
      <c r="K4922" s="1"/>
      <c r="L4922" s="1"/>
      <c r="M4922" s="2"/>
    </row>
    <row r="4923" spans="1:13" x14ac:dyDescent="0.15">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x14ac:dyDescent="0.15">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x14ac:dyDescent="0.15">
      <c r="A4925" s="5">
        <v>41114.125</v>
      </c>
      <c r="B4925" s="1">
        <v>0.57327172869999998</v>
      </c>
      <c r="C4925" s="11">
        <v>0.125</v>
      </c>
      <c r="D4925" s="11">
        <v>0</v>
      </c>
      <c r="E4925" s="11">
        <v>0.25</v>
      </c>
      <c r="F4925" s="11">
        <v>0.125</v>
      </c>
      <c r="G4925" s="11">
        <v>0</v>
      </c>
      <c r="H4925" s="11">
        <v>0.25</v>
      </c>
      <c r="I4925" s="1">
        <v>5</v>
      </c>
      <c r="J4925" s="1"/>
      <c r="K4925" s="1"/>
      <c r="L4925" s="1"/>
      <c r="M4925" s="2"/>
    </row>
    <row r="4926" spans="1:13" x14ac:dyDescent="0.15">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x14ac:dyDescent="0.15">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x14ac:dyDescent="0.15">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x14ac:dyDescent="0.15">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x14ac:dyDescent="0.15">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x14ac:dyDescent="0.15">
      <c r="A4931" s="5">
        <v>41114.375</v>
      </c>
      <c r="B4931" s="1">
        <v>0.80524801670000001</v>
      </c>
      <c r="C4931" s="11">
        <v>0.375</v>
      </c>
      <c r="D4931" s="11">
        <v>0</v>
      </c>
      <c r="E4931" s="11">
        <v>0.1</v>
      </c>
      <c r="F4931" s="11">
        <v>0.375</v>
      </c>
      <c r="G4931" s="11">
        <v>0</v>
      </c>
      <c r="H4931" s="11">
        <v>0.1</v>
      </c>
      <c r="I4931" s="1">
        <v>5</v>
      </c>
      <c r="J4931" s="1"/>
      <c r="K4931" s="1"/>
      <c r="L4931" s="1"/>
      <c r="M4931" s="2"/>
    </row>
    <row r="4932" spans="1:13" x14ac:dyDescent="0.15">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x14ac:dyDescent="0.15">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x14ac:dyDescent="0.15">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x14ac:dyDescent="0.15">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x14ac:dyDescent="0.15">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x14ac:dyDescent="0.15">
      <c r="A4937" s="5">
        <v>41114.625</v>
      </c>
      <c r="B4937" s="1">
        <v>0.71990236249999995</v>
      </c>
      <c r="C4937" s="11">
        <v>0.625</v>
      </c>
      <c r="D4937" s="11">
        <v>0</v>
      </c>
      <c r="E4937" s="11">
        <v>6.25E-2</v>
      </c>
      <c r="F4937" s="11">
        <v>0.625</v>
      </c>
      <c r="G4937" s="11">
        <v>0</v>
      </c>
      <c r="H4937" s="11">
        <v>6.25E-2</v>
      </c>
      <c r="I4937" s="1">
        <v>5</v>
      </c>
      <c r="J4937" s="1"/>
      <c r="K4937" s="1"/>
      <c r="L4937" s="1"/>
      <c r="M4937" s="2"/>
    </row>
    <row r="4938" spans="1:13" x14ac:dyDescent="0.15">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x14ac:dyDescent="0.15">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x14ac:dyDescent="0.15">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x14ac:dyDescent="0.15">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x14ac:dyDescent="0.15">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x14ac:dyDescent="0.15">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x14ac:dyDescent="0.15">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x14ac:dyDescent="0.15">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x14ac:dyDescent="0.15">
      <c r="A4946" s="5">
        <v>41115</v>
      </c>
      <c r="B4946" s="1">
        <v>0.47284456460000002</v>
      </c>
      <c r="C4946" s="11">
        <v>0</v>
      </c>
      <c r="D4946" s="11">
        <v>0</v>
      </c>
      <c r="E4946" s="11">
        <v>1</v>
      </c>
      <c r="F4946" s="11">
        <v>0</v>
      </c>
      <c r="G4946" s="11">
        <v>0</v>
      </c>
      <c r="H4946" s="11">
        <v>1</v>
      </c>
      <c r="I4946" s="1">
        <v>5</v>
      </c>
      <c r="J4946" s="1"/>
      <c r="K4946" s="1"/>
      <c r="L4946" s="1"/>
      <c r="M4946" s="2"/>
    </row>
    <row r="4947" spans="1:13" x14ac:dyDescent="0.15">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x14ac:dyDescent="0.15">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x14ac:dyDescent="0.15">
      <c r="A4949" s="5">
        <v>41115.125</v>
      </c>
      <c r="B4949" s="1">
        <v>0.47668032430000001</v>
      </c>
      <c r="C4949" s="11">
        <v>0.125</v>
      </c>
      <c r="D4949" s="11">
        <v>0</v>
      </c>
      <c r="E4949" s="11">
        <v>0.25</v>
      </c>
      <c r="F4949" s="11">
        <v>0.125</v>
      </c>
      <c r="G4949" s="11">
        <v>0</v>
      </c>
      <c r="H4949" s="11">
        <v>0.25</v>
      </c>
      <c r="I4949" s="1">
        <v>5</v>
      </c>
      <c r="J4949" s="1"/>
      <c r="K4949" s="1"/>
      <c r="L4949" s="1"/>
      <c r="M4949" s="2"/>
    </row>
    <row r="4950" spans="1:13" x14ac:dyDescent="0.15">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x14ac:dyDescent="0.15">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x14ac:dyDescent="0.15">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x14ac:dyDescent="0.15">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x14ac:dyDescent="0.15">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x14ac:dyDescent="0.15">
      <c r="A4955" s="5">
        <v>41115.375</v>
      </c>
      <c r="B4955" s="1">
        <v>0.67849359249999996</v>
      </c>
      <c r="C4955" s="11">
        <v>0.375</v>
      </c>
      <c r="D4955" s="11">
        <v>0</v>
      </c>
      <c r="E4955" s="11">
        <v>0.1</v>
      </c>
      <c r="F4955" s="11">
        <v>0.375</v>
      </c>
      <c r="G4955" s="11">
        <v>0</v>
      </c>
      <c r="H4955" s="11">
        <v>0.1</v>
      </c>
      <c r="I4955" s="1">
        <v>5</v>
      </c>
      <c r="J4955" s="1"/>
      <c r="K4955" s="1"/>
      <c r="L4955" s="1"/>
      <c r="M4955" s="2"/>
    </row>
    <row r="4956" spans="1:13" x14ac:dyDescent="0.15">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x14ac:dyDescent="0.15">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x14ac:dyDescent="0.15">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x14ac:dyDescent="0.15">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x14ac:dyDescent="0.15">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x14ac:dyDescent="0.15">
      <c r="A4961" s="5">
        <v>41115.625</v>
      </c>
      <c r="B4961" s="1">
        <v>0.62052131460000004</v>
      </c>
      <c r="C4961" s="11">
        <v>0.625</v>
      </c>
      <c r="D4961" s="11">
        <v>0</v>
      </c>
      <c r="E4961" s="11">
        <v>6.25E-2</v>
      </c>
      <c r="F4961" s="11">
        <v>0.625</v>
      </c>
      <c r="G4961" s="11">
        <v>0</v>
      </c>
      <c r="H4961" s="11">
        <v>6.25E-2</v>
      </c>
      <c r="I4961" s="1">
        <v>5</v>
      </c>
      <c r="J4961" s="1"/>
      <c r="K4961" s="1"/>
      <c r="L4961" s="1"/>
      <c r="M4961" s="2"/>
    </row>
    <row r="4962" spans="1:13" x14ac:dyDescent="0.15">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x14ac:dyDescent="0.15">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x14ac:dyDescent="0.15">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x14ac:dyDescent="0.15">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x14ac:dyDescent="0.15">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x14ac:dyDescent="0.15">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x14ac:dyDescent="0.15">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x14ac:dyDescent="0.15">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x14ac:dyDescent="0.15">
      <c r="A4970" s="5">
        <v>41116</v>
      </c>
      <c r="B4970" s="1">
        <v>0.4385842559</v>
      </c>
      <c r="C4970" s="11">
        <v>0</v>
      </c>
      <c r="D4970" s="11">
        <v>0</v>
      </c>
      <c r="E4970" s="11">
        <v>1</v>
      </c>
      <c r="F4970" s="11">
        <v>0</v>
      </c>
      <c r="G4970" s="11">
        <v>0</v>
      </c>
      <c r="H4970" s="11">
        <v>1</v>
      </c>
      <c r="I4970" s="1">
        <v>5</v>
      </c>
      <c r="J4970" s="1"/>
      <c r="K4970" s="1"/>
      <c r="L4970" s="1"/>
      <c r="M4970" s="2"/>
    </row>
    <row r="4971" spans="1:13" x14ac:dyDescent="0.15">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x14ac:dyDescent="0.15">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x14ac:dyDescent="0.15">
      <c r="A4973" s="5">
        <v>41116.125</v>
      </c>
      <c r="B4973" s="1">
        <v>0.4270769767</v>
      </c>
      <c r="C4973" s="11">
        <v>0.125</v>
      </c>
      <c r="D4973" s="11">
        <v>0</v>
      </c>
      <c r="E4973" s="11">
        <v>0.25</v>
      </c>
      <c r="F4973" s="11">
        <v>0.125</v>
      </c>
      <c r="G4973" s="11">
        <v>0</v>
      </c>
      <c r="H4973" s="11">
        <v>0.25</v>
      </c>
      <c r="I4973" s="1">
        <v>5</v>
      </c>
      <c r="J4973" s="1"/>
      <c r="K4973" s="1"/>
      <c r="L4973" s="1"/>
      <c r="M4973" s="2"/>
    </row>
    <row r="4974" spans="1:13" x14ac:dyDescent="0.15">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x14ac:dyDescent="0.15">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x14ac:dyDescent="0.15">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x14ac:dyDescent="0.15">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x14ac:dyDescent="0.15">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x14ac:dyDescent="0.15">
      <c r="A4979" s="5">
        <v>41116.375</v>
      </c>
      <c r="B4979" s="1">
        <v>0.60169122129999997</v>
      </c>
      <c r="C4979" s="11">
        <v>0.375</v>
      </c>
      <c r="D4979" s="11">
        <v>0</v>
      </c>
      <c r="E4979" s="11">
        <v>0.1</v>
      </c>
      <c r="F4979" s="11">
        <v>0.375</v>
      </c>
      <c r="G4979" s="11">
        <v>0</v>
      </c>
      <c r="H4979" s="11">
        <v>0.1</v>
      </c>
      <c r="I4979" s="1">
        <v>5</v>
      </c>
      <c r="J4979" s="1"/>
      <c r="K4979" s="1"/>
      <c r="L4979" s="1"/>
      <c r="M4979" s="2"/>
    </row>
    <row r="4980" spans="1:13" x14ac:dyDescent="0.15">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x14ac:dyDescent="0.15">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x14ac:dyDescent="0.15">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x14ac:dyDescent="0.15">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x14ac:dyDescent="0.15">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x14ac:dyDescent="0.15">
      <c r="A4985" s="5">
        <v>41116.625</v>
      </c>
      <c r="B4985" s="1">
        <v>0.56359515299999996</v>
      </c>
      <c r="C4985" s="11">
        <v>0.625</v>
      </c>
      <c r="D4985" s="11">
        <v>0</v>
      </c>
      <c r="E4985" s="11">
        <v>6.25E-2</v>
      </c>
      <c r="F4985" s="11">
        <v>0.625</v>
      </c>
      <c r="G4985" s="11">
        <v>0</v>
      </c>
      <c r="H4985" s="11">
        <v>6.25E-2</v>
      </c>
      <c r="I4985" s="1">
        <v>5</v>
      </c>
      <c r="J4985" s="1"/>
      <c r="K4985" s="1"/>
      <c r="L4985" s="1"/>
      <c r="M4985" s="2"/>
    </row>
    <row r="4986" spans="1:13" x14ac:dyDescent="0.15">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x14ac:dyDescent="0.15">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x14ac:dyDescent="0.15">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x14ac:dyDescent="0.15">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x14ac:dyDescent="0.15">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x14ac:dyDescent="0.15">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x14ac:dyDescent="0.15">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x14ac:dyDescent="0.15">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x14ac:dyDescent="0.15">
      <c r="A4994" s="5">
        <v>41117</v>
      </c>
      <c r="B4994" s="1">
        <v>0.44433789559999998</v>
      </c>
      <c r="C4994" s="11">
        <v>0</v>
      </c>
      <c r="D4994" s="11">
        <v>0</v>
      </c>
      <c r="E4994" s="11">
        <v>1</v>
      </c>
      <c r="F4994" s="11">
        <v>0</v>
      </c>
      <c r="G4994" s="11">
        <v>0</v>
      </c>
      <c r="H4994" s="11">
        <v>1</v>
      </c>
      <c r="I4994" s="1">
        <v>5</v>
      </c>
      <c r="J4994" s="1"/>
      <c r="K4994" s="1"/>
      <c r="L4994" s="1"/>
      <c r="M4994" s="2"/>
    </row>
    <row r="4995" spans="1:13" x14ac:dyDescent="0.15">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x14ac:dyDescent="0.15">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x14ac:dyDescent="0.15">
      <c r="A4997" s="5">
        <v>41117.125</v>
      </c>
      <c r="B4997" s="1">
        <v>0.53133990060000003</v>
      </c>
      <c r="C4997" s="11">
        <v>0.125</v>
      </c>
      <c r="D4997" s="11">
        <v>0</v>
      </c>
      <c r="E4997" s="11">
        <v>0.25</v>
      </c>
      <c r="F4997" s="11">
        <v>0.125</v>
      </c>
      <c r="G4997" s="11">
        <v>0</v>
      </c>
      <c r="H4997" s="11">
        <v>0.25</v>
      </c>
      <c r="I4997" s="1">
        <v>5</v>
      </c>
      <c r="J4997" s="1"/>
      <c r="K4997" s="1"/>
      <c r="L4997" s="1"/>
      <c r="M4997" s="2"/>
    </row>
    <row r="4998" spans="1:13" x14ac:dyDescent="0.15">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x14ac:dyDescent="0.15">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x14ac:dyDescent="0.15">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x14ac:dyDescent="0.15">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x14ac:dyDescent="0.15">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x14ac:dyDescent="0.15">
      <c r="A5003" s="5">
        <v>41117.375</v>
      </c>
      <c r="B5003" s="1">
        <v>0.80481213490000003</v>
      </c>
      <c r="C5003" s="11">
        <v>0.375</v>
      </c>
      <c r="D5003" s="11">
        <v>0</v>
      </c>
      <c r="E5003" s="11">
        <v>0.1</v>
      </c>
      <c r="F5003" s="11">
        <v>0.375</v>
      </c>
      <c r="G5003" s="11">
        <v>0</v>
      </c>
      <c r="H5003" s="11">
        <v>0.1</v>
      </c>
      <c r="I5003" s="1">
        <v>5</v>
      </c>
      <c r="J5003" s="1"/>
      <c r="K5003" s="1"/>
      <c r="L5003" s="1"/>
      <c r="M5003" s="2"/>
    </row>
    <row r="5004" spans="1:13" x14ac:dyDescent="0.15">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x14ac:dyDescent="0.15">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x14ac:dyDescent="0.15">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x14ac:dyDescent="0.15">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x14ac:dyDescent="0.15">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x14ac:dyDescent="0.15">
      <c r="A5009" s="5">
        <v>41117.625</v>
      </c>
      <c r="B5009" s="1">
        <v>0.73175834709999998</v>
      </c>
      <c r="C5009" s="11">
        <v>0.625</v>
      </c>
      <c r="D5009" s="11">
        <v>0</v>
      </c>
      <c r="E5009" s="11">
        <v>6.25E-2</v>
      </c>
      <c r="F5009" s="11">
        <v>0.625</v>
      </c>
      <c r="G5009" s="11">
        <v>0</v>
      </c>
      <c r="H5009" s="11">
        <v>6.25E-2</v>
      </c>
      <c r="I5009" s="1">
        <v>5</v>
      </c>
      <c r="J5009" s="1"/>
      <c r="K5009" s="1"/>
      <c r="L5009" s="1"/>
      <c r="M5009" s="2"/>
    </row>
    <row r="5010" spans="1:13" x14ac:dyDescent="0.15">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x14ac:dyDescent="0.15">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x14ac:dyDescent="0.15">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x14ac:dyDescent="0.15">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x14ac:dyDescent="0.15">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x14ac:dyDescent="0.15">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x14ac:dyDescent="0.15">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x14ac:dyDescent="0.15">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x14ac:dyDescent="0.15">
      <c r="A5018" s="5">
        <v>41118</v>
      </c>
      <c r="B5018" s="1">
        <v>0.47223432999999998</v>
      </c>
      <c r="C5018" s="11">
        <v>0</v>
      </c>
      <c r="D5018" s="11">
        <v>0</v>
      </c>
      <c r="E5018" s="11">
        <v>1</v>
      </c>
      <c r="F5018" s="11">
        <v>0</v>
      </c>
      <c r="G5018" s="11">
        <v>0</v>
      </c>
      <c r="H5018" s="11">
        <v>1</v>
      </c>
      <c r="I5018" s="1">
        <v>5</v>
      </c>
      <c r="J5018" s="1"/>
      <c r="K5018" s="1"/>
      <c r="L5018" s="1"/>
      <c r="M5018" s="2"/>
    </row>
    <row r="5019" spans="1:13" x14ac:dyDescent="0.15">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x14ac:dyDescent="0.15">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x14ac:dyDescent="0.15">
      <c r="A5021" s="5">
        <v>41118.125</v>
      </c>
      <c r="B5021" s="1">
        <v>0.54450353060000001</v>
      </c>
      <c r="C5021" s="11">
        <v>0.125</v>
      </c>
      <c r="D5021" s="11">
        <v>0</v>
      </c>
      <c r="E5021" s="11">
        <v>0.25</v>
      </c>
      <c r="F5021" s="11">
        <v>0.125</v>
      </c>
      <c r="G5021" s="11">
        <v>0</v>
      </c>
      <c r="H5021" s="11">
        <v>0.25</v>
      </c>
      <c r="I5021" s="1">
        <v>5</v>
      </c>
      <c r="J5021" s="1"/>
      <c r="K5021" s="1"/>
      <c r="L5021" s="1"/>
      <c r="M5021" s="2"/>
    </row>
    <row r="5022" spans="1:13" x14ac:dyDescent="0.15">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x14ac:dyDescent="0.15">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x14ac:dyDescent="0.15">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x14ac:dyDescent="0.15">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x14ac:dyDescent="0.15">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x14ac:dyDescent="0.15">
      <c r="A5027" s="5">
        <v>41118.375</v>
      </c>
      <c r="B5027" s="1">
        <v>0.80333013689999999</v>
      </c>
      <c r="C5027" s="11">
        <v>0.375</v>
      </c>
      <c r="D5027" s="11">
        <v>0</v>
      </c>
      <c r="E5027" s="11">
        <v>0.1</v>
      </c>
      <c r="F5027" s="11">
        <v>0.375</v>
      </c>
      <c r="G5027" s="11">
        <v>0</v>
      </c>
      <c r="H5027" s="11">
        <v>0.1</v>
      </c>
      <c r="I5027" s="1">
        <v>5</v>
      </c>
      <c r="J5027" s="1"/>
      <c r="K5027" s="1"/>
      <c r="L5027" s="1"/>
      <c r="M5027" s="2"/>
    </row>
    <row r="5028" spans="1:13" x14ac:dyDescent="0.15">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x14ac:dyDescent="0.15">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x14ac:dyDescent="0.15">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x14ac:dyDescent="0.15">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x14ac:dyDescent="0.15">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x14ac:dyDescent="0.15">
      <c r="A5033" s="5">
        <v>41118.625</v>
      </c>
      <c r="B5033" s="1">
        <v>0.73541975420000005</v>
      </c>
      <c r="C5033" s="11">
        <v>0.625</v>
      </c>
      <c r="D5033" s="11">
        <v>0</v>
      </c>
      <c r="E5033" s="11">
        <v>6.25E-2</v>
      </c>
      <c r="F5033" s="11">
        <v>0.625</v>
      </c>
      <c r="G5033" s="11">
        <v>0</v>
      </c>
      <c r="H5033" s="11">
        <v>6.25E-2</v>
      </c>
      <c r="I5033" s="1">
        <v>5</v>
      </c>
      <c r="J5033" s="1"/>
      <c r="K5033" s="1"/>
      <c r="L5033" s="1"/>
      <c r="M5033" s="2"/>
    </row>
    <row r="5034" spans="1:13" x14ac:dyDescent="0.15">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x14ac:dyDescent="0.15">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x14ac:dyDescent="0.15">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x14ac:dyDescent="0.15">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x14ac:dyDescent="0.15">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x14ac:dyDescent="0.15">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x14ac:dyDescent="0.15">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x14ac:dyDescent="0.15">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x14ac:dyDescent="0.15">
      <c r="A5042" s="5">
        <v>41119</v>
      </c>
      <c r="B5042" s="1">
        <v>0.48060326040000001</v>
      </c>
      <c r="C5042" s="11">
        <v>0</v>
      </c>
      <c r="D5042" s="11">
        <v>0</v>
      </c>
      <c r="E5042" s="11">
        <v>1</v>
      </c>
      <c r="F5042" s="11">
        <v>0</v>
      </c>
      <c r="G5042" s="11">
        <v>0</v>
      </c>
      <c r="H5042" s="11">
        <v>1</v>
      </c>
      <c r="I5042" s="1">
        <v>5</v>
      </c>
      <c r="J5042" s="1"/>
      <c r="K5042" s="1"/>
      <c r="L5042" s="1"/>
      <c r="M5042" s="2"/>
    </row>
    <row r="5043" spans="1:13" x14ac:dyDescent="0.15">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x14ac:dyDescent="0.15">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x14ac:dyDescent="0.15">
      <c r="A5045" s="5">
        <v>41119.125</v>
      </c>
      <c r="B5045" s="1">
        <v>0.54912387760000003</v>
      </c>
      <c r="C5045" s="11">
        <v>0.125</v>
      </c>
      <c r="D5045" s="11">
        <v>0</v>
      </c>
      <c r="E5045" s="11">
        <v>0.25</v>
      </c>
      <c r="F5045" s="11">
        <v>0.125</v>
      </c>
      <c r="G5045" s="11">
        <v>0</v>
      </c>
      <c r="H5045" s="11">
        <v>0.25</v>
      </c>
      <c r="I5045" s="1">
        <v>5</v>
      </c>
      <c r="J5045" s="1"/>
      <c r="K5045" s="1"/>
      <c r="L5045" s="1"/>
      <c r="M5045" s="2"/>
    </row>
    <row r="5046" spans="1:13" x14ac:dyDescent="0.15">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x14ac:dyDescent="0.15">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x14ac:dyDescent="0.15">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x14ac:dyDescent="0.15">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x14ac:dyDescent="0.15">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x14ac:dyDescent="0.15">
      <c r="A5051" s="5">
        <v>41119.375</v>
      </c>
      <c r="B5051" s="1">
        <v>0.82041670300000002</v>
      </c>
      <c r="C5051" s="11">
        <v>0.375</v>
      </c>
      <c r="D5051" s="11">
        <v>0</v>
      </c>
      <c r="E5051" s="11">
        <v>0.1</v>
      </c>
      <c r="F5051" s="11">
        <v>0.375</v>
      </c>
      <c r="G5051" s="11">
        <v>0</v>
      </c>
      <c r="H5051" s="11">
        <v>0.1</v>
      </c>
      <c r="I5051" s="1">
        <v>5</v>
      </c>
      <c r="J5051" s="1"/>
      <c r="K5051" s="1"/>
      <c r="L5051" s="1"/>
      <c r="M5051" s="2"/>
    </row>
    <row r="5052" spans="1:13" x14ac:dyDescent="0.15">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x14ac:dyDescent="0.15">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x14ac:dyDescent="0.15">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x14ac:dyDescent="0.15">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x14ac:dyDescent="0.15">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x14ac:dyDescent="0.15">
      <c r="A5057" s="5">
        <v>41119.625</v>
      </c>
      <c r="B5057" s="1">
        <v>0.75058844039999995</v>
      </c>
      <c r="C5057" s="11">
        <v>0.625</v>
      </c>
      <c r="D5057" s="11">
        <v>0</v>
      </c>
      <c r="E5057" s="11">
        <v>6.25E-2</v>
      </c>
      <c r="F5057" s="11">
        <v>0.625</v>
      </c>
      <c r="G5057" s="11">
        <v>0</v>
      </c>
      <c r="H5057" s="11">
        <v>6.25E-2</v>
      </c>
      <c r="I5057" s="1">
        <v>5</v>
      </c>
      <c r="J5057" s="1"/>
      <c r="K5057" s="1"/>
      <c r="L5057" s="1"/>
      <c r="M5057" s="2"/>
    </row>
    <row r="5058" spans="1:13" x14ac:dyDescent="0.15">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x14ac:dyDescent="0.15">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x14ac:dyDescent="0.15">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x14ac:dyDescent="0.15">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x14ac:dyDescent="0.15">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x14ac:dyDescent="0.15">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x14ac:dyDescent="0.15">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x14ac:dyDescent="0.15">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x14ac:dyDescent="0.15">
      <c r="A5066" s="5">
        <v>41120</v>
      </c>
      <c r="B5066" s="1">
        <v>0.48461337290000001</v>
      </c>
      <c r="C5066" s="11">
        <v>0</v>
      </c>
      <c r="D5066" s="11">
        <v>0</v>
      </c>
      <c r="E5066" s="11">
        <v>1</v>
      </c>
      <c r="F5066" s="11">
        <v>0</v>
      </c>
      <c r="G5066" s="11">
        <v>0</v>
      </c>
      <c r="H5066" s="11">
        <v>1</v>
      </c>
      <c r="I5066" s="1">
        <v>5</v>
      </c>
      <c r="J5066" s="1"/>
      <c r="K5066" s="1"/>
      <c r="L5066" s="1"/>
      <c r="M5066" s="2"/>
    </row>
    <row r="5067" spans="1:13" x14ac:dyDescent="0.15">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x14ac:dyDescent="0.15">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x14ac:dyDescent="0.15">
      <c r="A5069" s="5">
        <v>41120.125</v>
      </c>
      <c r="B5069" s="1">
        <v>0.56193880220000003</v>
      </c>
      <c r="C5069" s="11">
        <v>0.125</v>
      </c>
      <c r="D5069" s="11">
        <v>0</v>
      </c>
      <c r="E5069" s="11">
        <v>0.25</v>
      </c>
      <c r="F5069" s="11">
        <v>0.125</v>
      </c>
      <c r="G5069" s="11">
        <v>0</v>
      </c>
      <c r="H5069" s="11">
        <v>0.25</v>
      </c>
      <c r="I5069" s="1">
        <v>5</v>
      </c>
      <c r="J5069" s="1"/>
      <c r="K5069" s="1"/>
      <c r="L5069" s="1"/>
      <c r="M5069" s="2"/>
    </row>
    <row r="5070" spans="1:13" x14ac:dyDescent="0.15">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x14ac:dyDescent="0.15">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x14ac:dyDescent="0.15">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x14ac:dyDescent="0.15">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x14ac:dyDescent="0.15">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x14ac:dyDescent="0.15">
      <c r="A5075" s="5">
        <v>41120.375</v>
      </c>
      <c r="B5075" s="1">
        <v>0.81989364480000004</v>
      </c>
      <c r="C5075" s="11">
        <v>0.375</v>
      </c>
      <c r="D5075" s="11">
        <v>0</v>
      </c>
      <c r="E5075" s="11">
        <v>0.1</v>
      </c>
      <c r="F5075" s="11">
        <v>0.375</v>
      </c>
      <c r="G5075" s="11">
        <v>0</v>
      </c>
      <c r="H5075" s="11">
        <v>0.1</v>
      </c>
      <c r="I5075" s="1">
        <v>5</v>
      </c>
      <c r="J5075" s="1"/>
      <c r="K5075" s="1"/>
      <c r="L5075" s="1"/>
      <c r="M5075" s="2"/>
    </row>
    <row r="5076" spans="1:13" x14ac:dyDescent="0.15">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x14ac:dyDescent="0.15">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x14ac:dyDescent="0.15">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x14ac:dyDescent="0.15">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x14ac:dyDescent="0.15">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x14ac:dyDescent="0.15">
      <c r="A5081" s="5">
        <v>41120.625</v>
      </c>
      <c r="B5081" s="1">
        <v>0.73873245580000002</v>
      </c>
      <c r="C5081" s="11">
        <v>0.625</v>
      </c>
      <c r="D5081" s="11">
        <v>0</v>
      </c>
      <c r="E5081" s="11">
        <v>6.25E-2</v>
      </c>
      <c r="F5081" s="11">
        <v>0.625</v>
      </c>
      <c r="G5081" s="11">
        <v>0</v>
      </c>
      <c r="H5081" s="11">
        <v>6.25E-2</v>
      </c>
      <c r="I5081" s="1">
        <v>5</v>
      </c>
      <c r="J5081" s="1"/>
      <c r="K5081" s="1"/>
      <c r="L5081" s="1"/>
      <c r="M5081" s="2"/>
    </row>
    <row r="5082" spans="1:13" x14ac:dyDescent="0.15">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x14ac:dyDescent="0.15">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x14ac:dyDescent="0.15">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x14ac:dyDescent="0.15">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x14ac:dyDescent="0.15">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x14ac:dyDescent="0.15">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x14ac:dyDescent="0.15">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x14ac:dyDescent="0.15">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x14ac:dyDescent="0.15">
      <c r="A5090" s="5">
        <v>41121</v>
      </c>
      <c r="B5090" s="1">
        <v>0.47981867319999999</v>
      </c>
      <c r="C5090" s="11">
        <v>0</v>
      </c>
      <c r="D5090" s="11">
        <v>0</v>
      </c>
      <c r="E5090" s="11">
        <v>1</v>
      </c>
      <c r="F5090" s="11">
        <v>0</v>
      </c>
      <c r="G5090" s="11">
        <v>0</v>
      </c>
      <c r="H5090" s="11">
        <v>1</v>
      </c>
      <c r="I5090" s="1">
        <v>5</v>
      </c>
      <c r="J5090" s="1"/>
      <c r="K5090" s="1"/>
      <c r="L5090" s="1"/>
      <c r="M5090" s="2"/>
    </row>
    <row r="5091" spans="1:13" x14ac:dyDescent="0.15">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x14ac:dyDescent="0.15">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x14ac:dyDescent="0.15">
      <c r="A5093" s="5">
        <v>41121.125</v>
      </c>
      <c r="B5093" s="1">
        <v>0.54659576320000003</v>
      </c>
      <c r="C5093" s="11">
        <v>0.125</v>
      </c>
      <c r="D5093" s="11">
        <v>0</v>
      </c>
      <c r="E5093" s="11">
        <v>0.25</v>
      </c>
      <c r="F5093" s="11">
        <v>0.125</v>
      </c>
      <c r="G5093" s="11">
        <v>0</v>
      </c>
      <c r="H5093" s="11">
        <v>0.25</v>
      </c>
      <c r="I5093" s="1">
        <v>5</v>
      </c>
      <c r="J5093" s="1"/>
      <c r="K5093" s="1"/>
      <c r="L5093" s="1"/>
      <c r="M5093" s="2"/>
    </row>
    <row r="5094" spans="1:13" x14ac:dyDescent="0.15">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x14ac:dyDescent="0.15">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x14ac:dyDescent="0.15">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x14ac:dyDescent="0.15">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x14ac:dyDescent="0.15">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x14ac:dyDescent="0.15">
      <c r="A5099" s="5">
        <v>41121.375</v>
      </c>
      <c r="B5099" s="1">
        <v>0.78563333619999998</v>
      </c>
      <c r="C5099" s="11">
        <v>0.375</v>
      </c>
      <c r="D5099" s="11">
        <v>0</v>
      </c>
      <c r="E5099" s="11">
        <v>0.1</v>
      </c>
      <c r="F5099" s="11">
        <v>0.375</v>
      </c>
      <c r="G5099" s="11">
        <v>0</v>
      </c>
      <c r="H5099" s="11">
        <v>0.1</v>
      </c>
      <c r="I5099" s="1">
        <v>5</v>
      </c>
      <c r="J5099" s="1"/>
      <c r="K5099" s="1"/>
      <c r="L5099" s="1"/>
      <c r="M5099" s="2"/>
    </row>
    <row r="5100" spans="1:13" x14ac:dyDescent="0.15">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x14ac:dyDescent="0.15">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x14ac:dyDescent="0.15">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x14ac:dyDescent="0.15">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x14ac:dyDescent="0.15">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x14ac:dyDescent="0.15">
      <c r="A5105" s="5">
        <v>41121.625</v>
      </c>
      <c r="B5105" s="1">
        <v>0.69871850749999997</v>
      </c>
      <c r="C5105" s="11">
        <v>0.625</v>
      </c>
      <c r="D5105" s="11">
        <v>0</v>
      </c>
      <c r="E5105" s="11">
        <v>6.25E-2</v>
      </c>
      <c r="F5105" s="11">
        <v>0.625</v>
      </c>
      <c r="G5105" s="11">
        <v>0</v>
      </c>
      <c r="H5105" s="11">
        <v>6.25E-2</v>
      </c>
      <c r="I5105" s="1">
        <v>5</v>
      </c>
      <c r="J5105" s="1"/>
      <c r="K5105" s="1"/>
      <c r="L5105" s="1"/>
      <c r="M5105" s="2"/>
    </row>
    <row r="5106" spans="1:13" x14ac:dyDescent="0.15">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x14ac:dyDescent="0.15">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x14ac:dyDescent="0.15">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x14ac:dyDescent="0.15">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x14ac:dyDescent="0.15">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x14ac:dyDescent="0.15">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x14ac:dyDescent="0.15">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x14ac:dyDescent="0.15">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x14ac:dyDescent="0.15">
      <c r="A5114" s="5">
        <v>41122</v>
      </c>
      <c r="B5114" s="1">
        <v>0.46909598120000001</v>
      </c>
      <c r="C5114" s="11">
        <v>0</v>
      </c>
      <c r="D5114" s="11">
        <v>0</v>
      </c>
      <c r="E5114" s="11">
        <v>1</v>
      </c>
      <c r="F5114" s="11">
        <v>0</v>
      </c>
      <c r="G5114" s="11">
        <v>0</v>
      </c>
      <c r="H5114" s="11">
        <v>1</v>
      </c>
      <c r="I5114" s="1">
        <v>5</v>
      </c>
      <c r="J5114" s="1"/>
      <c r="K5114" s="1"/>
      <c r="L5114" s="1"/>
      <c r="M5114" s="2"/>
    </row>
    <row r="5115" spans="1:13" x14ac:dyDescent="0.15">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x14ac:dyDescent="0.15">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x14ac:dyDescent="0.15">
      <c r="A5117" s="5">
        <v>41122.125</v>
      </c>
      <c r="B5117" s="1">
        <v>0.47205997729999999</v>
      </c>
      <c r="C5117" s="11">
        <v>0.125</v>
      </c>
      <c r="D5117" s="11">
        <v>0</v>
      </c>
      <c r="E5117" s="11">
        <v>0.25</v>
      </c>
      <c r="F5117" s="11">
        <v>0.125</v>
      </c>
      <c r="G5117" s="11">
        <v>0</v>
      </c>
      <c r="H5117" s="11">
        <v>0.25</v>
      </c>
      <c r="I5117" s="1">
        <v>5</v>
      </c>
      <c r="J5117" s="1"/>
      <c r="K5117" s="1"/>
      <c r="L5117" s="1"/>
      <c r="M5117" s="2"/>
    </row>
    <row r="5118" spans="1:13" x14ac:dyDescent="0.15">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x14ac:dyDescent="0.15">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x14ac:dyDescent="0.15">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x14ac:dyDescent="0.15">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x14ac:dyDescent="0.15">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x14ac:dyDescent="0.15">
      <c r="A5123" s="5">
        <v>41122.375</v>
      </c>
      <c r="B5123" s="1">
        <v>0.66070961559999997</v>
      </c>
      <c r="C5123" s="11">
        <v>0.375</v>
      </c>
      <c r="D5123" s="11">
        <v>0</v>
      </c>
      <c r="E5123" s="11">
        <v>0.1</v>
      </c>
      <c r="F5123" s="11">
        <v>0.375</v>
      </c>
      <c r="G5123" s="11">
        <v>0</v>
      </c>
      <c r="H5123" s="11">
        <v>0.1</v>
      </c>
      <c r="I5123" s="1">
        <v>5</v>
      </c>
      <c r="J5123" s="1"/>
      <c r="K5123" s="1"/>
      <c r="L5123" s="1"/>
      <c r="M5123" s="2"/>
    </row>
    <row r="5124" spans="1:13" x14ac:dyDescent="0.15">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x14ac:dyDescent="0.15">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x14ac:dyDescent="0.15">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x14ac:dyDescent="0.15">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x14ac:dyDescent="0.15">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x14ac:dyDescent="0.15">
      <c r="A5129" s="5">
        <v>41122.625</v>
      </c>
      <c r="B5129" s="1">
        <v>0.6164240258</v>
      </c>
      <c r="C5129" s="11">
        <v>0.625</v>
      </c>
      <c r="D5129" s="11">
        <v>0</v>
      </c>
      <c r="E5129" s="11">
        <v>6.25E-2</v>
      </c>
      <c r="F5129" s="11">
        <v>0.625</v>
      </c>
      <c r="G5129" s="11">
        <v>0</v>
      </c>
      <c r="H5129" s="11">
        <v>6.25E-2</v>
      </c>
      <c r="I5129" s="1">
        <v>5</v>
      </c>
      <c r="J5129" s="1"/>
      <c r="K5129" s="1"/>
      <c r="L5129" s="1"/>
      <c r="M5129" s="2"/>
    </row>
    <row r="5130" spans="1:13" x14ac:dyDescent="0.15">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x14ac:dyDescent="0.15">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x14ac:dyDescent="0.15">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x14ac:dyDescent="0.15">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x14ac:dyDescent="0.15">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x14ac:dyDescent="0.15">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x14ac:dyDescent="0.15">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x14ac:dyDescent="0.15">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x14ac:dyDescent="0.15">
      <c r="A5138" s="5">
        <v>41123</v>
      </c>
      <c r="B5138" s="1">
        <v>0.43317932180000002</v>
      </c>
      <c r="C5138" s="11">
        <v>0</v>
      </c>
      <c r="D5138" s="11">
        <v>0</v>
      </c>
      <c r="E5138" s="11">
        <v>1</v>
      </c>
      <c r="F5138" s="11">
        <v>0</v>
      </c>
      <c r="G5138" s="11">
        <v>0</v>
      </c>
      <c r="H5138" s="11">
        <v>1</v>
      </c>
      <c r="I5138" s="1">
        <v>5</v>
      </c>
      <c r="J5138" s="1"/>
      <c r="K5138" s="1"/>
      <c r="L5138" s="1"/>
      <c r="M5138" s="2"/>
    </row>
    <row r="5139" spans="1:13" x14ac:dyDescent="0.15">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x14ac:dyDescent="0.15">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x14ac:dyDescent="0.15">
      <c r="A5141" s="5">
        <v>41123.125</v>
      </c>
      <c r="B5141" s="1">
        <v>0.42141051349999997</v>
      </c>
      <c r="C5141" s="11">
        <v>0.125</v>
      </c>
      <c r="D5141" s="11">
        <v>0</v>
      </c>
      <c r="E5141" s="11">
        <v>0.25</v>
      </c>
      <c r="F5141" s="11">
        <v>0.125</v>
      </c>
      <c r="G5141" s="11">
        <v>0</v>
      </c>
      <c r="H5141" s="11">
        <v>0.25</v>
      </c>
      <c r="I5141" s="1">
        <v>5</v>
      </c>
      <c r="J5141" s="1"/>
      <c r="K5141" s="1"/>
      <c r="L5141" s="1"/>
      <c r="M5141" s="2"/>
    </row>
    <row r="5142" spans="1:13" x14ac:dyDescent="0.15">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x14ac:dyDescent="0.15">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x14ac:dyDescent="0.15">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x14ac:dyDescent="0.15">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x14ac:dyDescent="0.15">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x14ac:dyDescent="0.15">
      <c r="A5147" s="5">
        <v>41123.375</v>
      </c>
      <c r="B5147" s="1">
        <v>0.58355853889999998</v>
      </c>
      <c r="C5147" s="11">
        <v>0.375</v>
      </c>
      <c r="D5147" s="11">
        <v>0</v>
      </c>
      <c r="E5147" s="11">
        <v>0.1</v>
      </c>
      <c r="F5147" s="11">
        <v>0.375</v>
      </c>
      <c r="G5147" s="11">
        <v>0</v>
      </c>
      <c r="H5147" s="11">
        <v>0.1</v>
      </c>
      <c r="I5147" s="1">
        <v>5</v>
      </c>
      <c r="J5147" s="1"/>
      <c r="K5147" s="1"/>
      <c r="L5147" s="1"/>
      <c r="M5147" s="2"/>
    </row>
    <row r="5148" spans="1:13" x14ac:dyDescent="0.15">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x14ac:dyDescent="0.15">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x14ac:dyDescent="0.15">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x14ac:dyDescent="0.15">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x14ac:dyDescent="0.15">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x14ac:dyDescent="0.15">
      <c r="A5153" s="5">
        <v>41123.625</v>
      </c>
      <c r="B5153" s="1">
        <v>0.56324644759999998</v>
      </c>
      <c r="C5153" s="11">
        <v>0.625</v>
      </c>
      <c r="D5153" s="11">
        <v>0</v>
      </c>
      <c r="E5153" s="11">
        <v>6.25E-2</v>
      </c>
      <c r="F5153" s="11">
        <v>0.625</v>
      </c>
      <c r="G5153" s="11">
        <v>0</v>
      </c>
      <c r="H5153" s="11">
        <v>6.25E-2</v>
      </c>
      <c r="I5153" s="1">
        <v>5</v>
      </c>
      <c r="J5153" s="1"/>
      <c r="K5153" s="1"/>
      <c r="L5153" s="1"/>
      <c r="M5153" s="2"/>
    </row>
    <row r="5154" spans="1:13" x14ac:dyDescent="0.15">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x14ac:dyDescent="0.15">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x14ac:dyDescent="0.15">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x14ac:dyDescent="0.15">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x14ac:dyDescent="0.15">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x14ac:dyDescent="0.15">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x14ac:dyDescent="0.15">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x14ac:dyDescent="0.15">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x14ac:dyDescent="0.15">
      <c r="A5162" s="5">
        <v>41124</v>
      </c>
      <c r="B5162" s="1">
        <v>0.4450353064</v>
      </c>
      <c r="C5162" s="11">
        <v>0</v>
      </c>
      <c r="D5162" s="11">
        <v>0</v>
      </c>
      <c r="E5162" s="11">
        <v>1</v>
      </c>
      <c r="F5162" s="11">
        <v>0</v>
      </c>
      <c r="G5162" s="11">
        <v>0</v>
      </c>
      <c r="H5162" s="11">
        <v>1</v>
      </c>
      <c r="I5162" s="1">
        <v>5</v>
      </c>
      <c r="J5162" s="1"/>
      <c r="K5162" s="1"/>
      <c r="L5162" s="1"/>
      <c r="M5162" s="2"/>
    </row>
    <row r="5163" spans="1:13" x14ac:dyDescent="0.15">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x14ac:dyDescent="0.15">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x14ac:dyDescent="0.15">
      <c r="A5165" s="5">
        <v>41124.125</v>
      </c>
      <c r="B5165" s="1">
        <v>0.52497602649999997</v>
      </c>
      <c r="C5165" s="11">
        <v>0.125</v>
      </c>
      <c r="D5165" s="11">
        <v>0</v>
      </c>
      <c r="E5165" s="11">
        <v>0.25</v>
      </c>
      <c r="F5165" s="11">
        <v>0.125</v>
      </c>
      <c r="G5165" s="11">
        <v>0</v>
      </c>
      <c r="H5165" s="11">
        <v>0.25</v>
      </c>
      <c r="I5165" s="1">
        <v>5</v>
      </c>
      <c r="J5165" s="1"/>
      <c r="K5165" s="1"/>
      <c r="L5165" s="1"/>
      <c r="M5165" s="2"/>
    </row>
    <row r="5166" spans="1:13" x14ac:dyDescent="0.15">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x14ac:dyDescent="0.15">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x14ac:dyDescent="0.15">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x14ac:dyDescent="0.15">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x14ac:dyDescent="0.15">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x14ac:dyDescent="0.15">
      <c r="A5171" s="5">
        <v>41124.375</v>
      </c>
      <c r="B5171" s="1">
        <v>0.77839769849999996</v>
      </c>
      <c r="C5171" s="11">
        <v>0.375</v>
      </c>
      <c r="D5171" s="11">
        <v>0</v>
      </c>
      <c r="E5171" s="11">
        <v>0.1</v>
      </c>
      <c r="F5171" s="11">
        <v>0.375</v>
      </c>
      <c r="G5171" s="11">
        <v>0</v>
      </c>
      <c r="H5171" s="11">
        <v>0.1</v>
      </c>
      <c r="I5171" s="1">
        <v>5</v>
      </c>
      <c r="J5171" s="1"/>
      <c r="K5171" s="1"/>
      <c r="L5171" s="1"/>
      <c r="M5171" s="2"/>
    </row>
    <row r="5172" spans="1:13" x14ac:dyDescent="0.15">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x14ac:dyDescent="0.15">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x14ac:dyDescent="0.15">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x14ac:dyDescent="0.15">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x14ac:dyDescent="0.15">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x14ac:dyDescent="0.15">
      <c r="A5177" s="5">
        <v>41124.625</v>
      </c>
      <c r="B5177" s="1">
        <v>0.70761049600000003</v>
      </c>
      <c r="C5177" s="11">
        <v>0.625</v>
      </c>
      <c r="D5177" s="11">
        <v>0</v>
      </c>
      <c r="E5177" s="11">
        <v>6.25E-2</v>
      </c>
      <c r="F5177" s="11">
        <v>0.625</v>
      </c>
      <c r="G5177" s="11">
        <v>0</v>
      </c>
      <c r="H5177" s="11">
        <v>6.25E-2</v>
      </c>
      <c r="I5177" s="1">
        <v>5</v>
      </c>
      <c r="J5177" s="1"/>
      <c r="K5177" s="1"/>
      <c r="L5177" s="1"/>
      <c r="M5177" s="2"/>
    </row>
    <row r="5178" spans="1:13" x14ac:dyDescent="0.15">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x14ac:dyDescent="0.15">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x14ac:dyDescent="0.15">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x14ac:dyDescent="0.15">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x14ac:dyDescent="0.15">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x14ac:dyDescent="0.15">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x14ac:dyDescent="0.15">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x14ac:dyDescent="0.15">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x14ac:dyDescent="0.15">
      <c r="A5186" s="5">
        <v>41125</v>
      </c>
      <c r="B5186" s="1">
        <v>0.46787551220000001</v>
      </c>
      <c r="C5186" s="11">
        <v>0</v>
      </c>
      <c r="D5186" s="11">
        <v>0</v>
      </c>
      <c r="E5186" s="11">
        <v>1</v>
      </c>
      <c r="F5186" s="11">
        <v>0</v>
      </c>
      <c r="G5186" s="11">
        <v>0</v>
      </c>
      <c r="H5186" s="11">
        <v>1</v>
      </c>
      <c r="I5186" s="1">
        <v>5</v>
      </c>
      <c r="J5186" s="1"/>
      <c r="K5186" s="1"/>
      <c r="L5186" s="1"/>
      <c r="M5186" s="2"/>
    </row>
    <row r="5187" spans="1:13" x14ac:dyDescent="0.15">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x14ac:dyDescent="0.15">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x14ac:dyDescent="0.15">
      <c r="A5189" s="5">
        <v>41125.125</v>
      </c>
      <c r="B5189" s="1">
        <v>0.53325778049999994</v>
      </c>
      <c r="C5189" s="11">
        <v>0.125</v>
      </c>
      <c r="D5189" s="11">
        <v>0</v>
      </c>
      <c r="E5189" s="11">
        <v>0.25</v>
      </c>
      <c r="F5189" s="11">
        <v>0.125</v>
      </c>
      <c r="G5189" s="11">
        <v>0</v>
      </c>
      <c r="H5189" s="11">
        <v>0.25</v>
      </c>
      <c r="I5189" s="1">
        <v>5</v>
      </c>
      <c r="J5189" s="1"/>
      <c r="K5189" s="1"/>
      <c r="L5189" s="1"/>
      <c r="M5189" s="2"/>
    </row>
    <row r="5190" spans="1:13" x14ac:dyDescent="0.15">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x14ac:dyDescent="0.15">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x14ac:dyDescent="0.15">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x14ac:dyDescent="0.15">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x14ac:dyDescent="0.15">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x14ac:dyDescent="0.15">
      <c r="A5195" s="5">
        <v>41125.375</v>
      </c>
      <c r="B5195" s="1">
        <v>0.77926946210000003</v>
      </c>
      <c r="C5195" s="11">
        <v>0.375</v>
      </c>
      <c r="D5195" s="11">
        <v>0</v>
      </c>
      <c r="E5195" s="11">
        <v>0.1</v>
      </c>
      <c r="F5195" s="11">
        <v>0.375</v>
      </c>
      <c r="G5195" s="11">
        <v>0</v>
      </c>
      <c r="H5195" s="11">
        <v>0.1</v>
      </c>
      <c r="I5195" s="1">
        <v>5</v>
      </c>
      <c r="J5195" s="1"/>
      <c r="K5195" s="1"/>
      <c r="L5195" s="1"/>
      <c r="M5195" s="2"/>
    </row>
    <row r="5196" spans="1:13" x14ac:dyDescent="0.15">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x14ac:dyDescent="0.15">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x14ac:dyDescent="0.15">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x14ac:dyDescent="0.15">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x14ac:dyDescent="0.15">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x14ac:dyDescent="0.15">
      <c r="A5201" s="5">
        <v>41125.625</v>
      </c>
      <c r="B5201" s="1">
        <v>0.72600470750000001</v>
      </c>
      <c r="C5201" s="11">
        <v>0.625</v>
      </c>
      <c r="D5201" s="11">
        <v>0</v>
      </c>
      <c r="E5201" s="11">
        <v>6.25E-2</v>
      </c>
      <c r="F5201" s="11">
        <v>0.625</v>
      </c>
      <c r="G5201" s="11">
        <v>0</v>
      </c>
      <c r="H5201" s="11">
        <v>6.25E-2</v>
      </c>
      <c r="I5201" s="1">
        <v>5</v>
      </c>
      <c r="J5201" s="1"/>
      <c r="K5201" s="1"/>
      <c r="L5201" s="1"/>
      <c r="M5201" s="2"/>
    </row>
    <row r="5202" spans="1:13" x14ac:dyDescent="0.15">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x14ac:dyDescent="0.15">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x14ac:dyDescent="0.15">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x14ac:dyDescent="0.15">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x14ac:dyDescent="0.15">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x14ac:dyDescent="0.15">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x14ac:dyDescent="0.15">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x14ac:dyDescent="0.15">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x14ac:dyDescent="0.15">
      <c r="A5210" s="5">
        <v>41126</v>
      </c>
      <c r="B5210" s="1">
        <v>0.47580856069999999</v>
      </c>
      <c r="C5210" s="11">
        <v>0</v>
      </c>
      <c r="D5210" s="11">
        <v>0</v>
      </c>
      <c r="E5210" s="11">
        <v>1</v>
      </c>
      <c r="F5210" s="11">
        <v>0</v>
      </c>
      <c r="G5210" s="11">
        <v>0</v>
      </c>
      <c r="H5210" s="11">
        <v>1</v>
      </c>
      <c r="I5210" s="1">
        <v>5</v>
      </c>
      <c r="J5210" s="1"/>
      <c r="K5210" s="1"/>
      <c r="L5210" s="1"/>
      <c r="M5210" s="2"/>
    </row>
    <row r="5211" spans="1:13" x14ac:dyDescent="0.15">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x14ac:dyDescent="0.15">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x14ac:dyDescent="0.15">
      <c r="A5213" s="5">
        <v>41126.125</v>
      </c>
      <c r="B5213" s="1">
        <v>0.54633423420000005</v>
      </c>
      <c r="C5213" s="11">
        <v>0.125</v>
      </c>
      <c r="D5213" s="11">
        <v>0</v>
      </c>
      <c r="E5213" s="11">
        <v>0.25</v>
      </c>
      <c r="F5213" s="11">
        <v>0.125</v>
      </c>
      <c r="G5213" s="11">
        <v>0</v>
      </c>
      <c r="H5213" s="11">
        <v>0.25</v>
      </c>
      <c r="I5213" s="1">
        <v>5</v>
      </c>
      <c r="J5213" s="1"/>
      <c r="K5213" s="1"/>
      <c r="L5213" s="1"/>
      <c r="M5213" s="2"/>
    </row>
    <row r="5214" spans="1:13" x14ac:dyDescent="0.15">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x14ac:dyDescent="0.15">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x14ac:dyDescent="0.15">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x14ac:dyDescent="0.15">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x14ac:dyDescent="0.15">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x14ac:dyDescent="0.15">
      <c r="A5219" s="5">
        <v>41126.375</v>
      </c>
      <c r="B5219" s="1">
        <v>0.77961816760000002</v>
      </c>
      <c r="C5219" s="11">
        <v>0.375</v>
      </c>
      <c r="D5219" s="11">
        <v>0</v>
      </c>
      <c r="E5219" s="11">
        <v>0.1</v>
      </c>
      <c r="F5219" s="11">
        <v>0.375</v>
      </c>
      <c r="G5219" s="11">
        <v>0</v>
      </c>
      <c r="H5219" s="11">
        <v>0.1</v>
      </c>
      <c r="I5219" s="1">
        <v>5</v>
      </c>
      <c r="J5219" s="1"/>
      <c r="K5219" s="1"/>
      <c r="L5219" s="1"/>
      <c r="M5219" s="2"/>
    </row>
    <row r="5220" spans="1:13" x14ac:dyDescent="0.15">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x14ac:dyDescent="0.15">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x14ac:dyDescent="0.15">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x14ac:dyDescent="0.15">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x14ac:dyDescent="0.15">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x14ac:dyDescent="0.15">
      <c r="A5225" s="5">
        <v>41126.625</v>
      </c>
      <c r="B5225" s="1">
        <v>0.70839508330000001</v>
      </c>
      <c r="C5225" s="11">
        <v>0.625</v>
      </c>
      <c r="D5225" s="11">
        <v>0</v>
      </c>
      <c r="E5225" s="11">
        <v>6.25E-2</v>
      </c>
      <c r="F5225" s="11">
        <v>0.625</v>
      </c>
      <c r="G5225" s="11">
        <v>0</v>
      </c>
      <c r="H5225" s="11">
        <v>6.25E-2</v>
      </c>
      <c r="I5225" s="1">
        <v>5</v>
      </c>
      <c r="J5225" s="1"/>
      <c r="K5225" s="1"/>
      <c r="L5225" s="1"/>
      <c r="M5225" s="2"/>
    </row>
    <row r="5226" spans="1:13" x14ac:dyDescent="0.15">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x14ac:dyDescent="0.15">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x14ac:dyDescent="0.15">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x14ac:dyDescent="0.15">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x14ac:dyDescent="0.15">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x14ac:dyDescent="0.15">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x14ac:dyDescent="0.15">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x14ac:dyDescent="0.15">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x14ac:dyDescent="0.15">
      <c r="A5234" s="5">
        <v>41127</v>
      </c>
      <c r="B5234" s="1">
        <v>0.47083950829999999</v>
      </c>
      <c r="C5234" s="11">
        <v>0</v>
      </c>
      <c r="D5234" s="11">
        <v>0</v>
      </c>
      <c r="E5234" s="11">
        <v>1</v>
      </c>
      <c r="F5234" s="11">
        <v>0</v>
      </c>
      <c r="G5234" s="11">
        <v>0</v>
      </c>
      <c r="H5234" s="11">
        <v>1</v>
      </c>
      <c r="I5234" s="1">
        <v>5</v>
      </c>
      <c r="J5234" s="1"/>
      <c r="K5234" s="1"/>
      <c r="L5234" s="1"/>
      <c r="M5234" s="2"/>
    </row>
    <row r="5235" spans="1:13" x14ac:dyDescent="0.15">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x14ac:dyDescent="0.15">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x14ac:dyDescent="0.15">
      <c r="A5237" s="5">
        <v>41127.125</v>
      </c>
      <c r="B5237" s="1">
        <v>0.54842646669999995</v>
      </c>
      <c r="C5237" s="11">
        <v>0.125</v>
      </c>
      <c r="D5237" s="11">
        <v>0</v>
      </c>
      <c r="E5237" s="11">
        <v>0.25</v>
      </c>
      <c r="F5237" s="11">
        <v>0.125</v>
      </c>
      <c r="G5237" s="11">
        <v>0</v>
      </c>
      <c r="H5237" s="11">
        <v>0.25</v>
      </c>
      <c r="I5237" s="1">
        <v>5</v>
      </c>
      <c r="J5237" s="1"/>
      <c r="K5237" s="1"/>
      <c r="L5237" s="1"/>
      <c r="M5237" s="2"/>
    </row>
    <row r="5238" spans="1:13" x14ac:dyDescent="0.15">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x14ac:dyDescent="0.15">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x14ac:dyDescent="0.15">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x14ac:dyDescent="0.15">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x14ac:dyDescent="0.15">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x14ac:dyDescent="0.15">
      <c r="A5243" s="5">
        <v>41127.375</v>
      </c>
      <c r="B5243" s="1">
        <v>0.78205910560000003</v>
      </c>
      <c r="C5243" s="11">
        <v>0.375</v>
      </c>
      <c r="D5243" s="11">
        <v>0</v>
      </c>
      <c r="E5243" s="11">
        <v>0.1</v>
      </c>
      <c r="F5243" s="11">
        <v>0.375</v>
      </c>
      <c r="G5243" s="11">
        <v>0</v>
      </c>
      <c r="H5243" s="11">
        <v>0.1</v>
      </c>
      <c r="I5243" s="1">
        <v>5</v>
      </c>
      <c r="J5243" s="1"/>
      <c r="K5243" s="1"/>
      <c r="L5243" s="1"/>
      <c r="M5243" s="2"/>
    </row>
    <row r="5244" spans="1:13" x14ac:dyDescent="0.15">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x14ac:dyDescent="0.15">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x14ac:dyDescent="0.15">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x14ac:dyDescent="0.15">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x14ac:dyDescent="0.15">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x14ac:dyDescent="0.15">
      <c r="A5249" s="5">
        <v>41127.625</v>
      </c>
      <c r="B5249" s="1">
        <v>0.72199459509999997</v>
      </c>
      <c r="C5249" s="11">
        <v>0.625</v>
      </c>
      <c r="D5249" s="11">
        <v>0</v>
      </c>
      <c r="E5249" s="11">
        <v>6.25E-2</v>
      </c>
      <c r="F5249" s="11">
        <v>0.625</v>
      </c>
      <c r="G5249" s="11">
        <v>0</v>
      </c>
      <c r="H5249" s="11">
        <v>6.25E-2</v>
      </c>
      <c r="I5249" s="1">
        <v>5</v>
      </c>
      <c r="J5249" s="1"/>
      <c r="K5249" s="1"/>
      <c r="L5249" s="1"/>
      <c r="M5249" s="2"/>
    </row>
    <row r="5250" spans="1:13" x14ac:dyDescent="0.15">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x14ac:dyDescent="0.15">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x14ac:dyDescent="0.15">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x14ac:dyDescent="0.15">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x14ac:dyDescent="0.15">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x14ac:dyDescent="0.15">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x14ac:dyDescent="0.15">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x14ac:dyDescent="0.15">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x14ac:dyDescent="0.15">
      <c r="A5258" s="5">
        <v>41128</v>
      </c>
      <c r="B5258" s="1">
        <v>0.47502397349999997</v>
      </c>
      <c r="C5258" s="11">
        <v>0</v>
      </c>
      <c r="D5258" s="11">
        <v>0</v>
      </c>
      <c r="E5258" s="11">
        <v>1</v>
      </c>
      <c r="F5258" s="11">
        <v>0</v>
      </c>
      <c r="G5258" s="11">
        <v>0</v>
      </c>
      <c r="H5258" s="11">
        <v>1</v>
      </c>
      <c r="I5258" s="1">
        <v>5</v>
      </c>
      <c r="J5258" s="1"/>
      <c r="K5258" s="1"/>
      <c r="L5258" s="1"/>
      <c r="M5258" s="2"/>
    </row>
    <row r="5259" spans="1:13" x14ac:dyDescent="0.15">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x14ac:dyDescent="0.15">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x14ac:dyDescent="0.15">
      <c r="A5261" s="5">
        <v>41128.125</v>
      </c>
      <c r="B5261" s="1">
        <v>0.54127800540000004</v>
      </c>
      <c r="C5261" s="11">
        <v>0.125</v>
      </c>
      <c r="D5261" s="11">
        <v>0</v>
      </c>
      <c r="E5261" s="11">
        <v>0.25</v>
      </c>
      <c r="F5261" s="11">
        <v>0.125</v>
      </c>
      <c r="G5261" s="11">
        <v>0</v>
      </c>
      <c r="H5261" s="11">
        <v>0.25</v>
      </c>
      <c r="I5261" s="1">
        <v>5</v>
      </c>
      <c r="J5261" s="1"/>
      <c r="K5261" s="1"/>
      <c r="L5261" s="1"/>
      <c r="M5261" s="2"/>
    </row>
    <row r="5262" spans="1:13" x14ac:dyDescent="0.15">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x14ac:dyDescent="0.15">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x14ac:dyDescent="0.15">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x14ac:dyDescent="0.15">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x14ac:dyDescent="0.15">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x14ac:dyDescent="0.15">
      <c r="A5267" s="5">
        <v>41128.375</v>
      </c>
      <c r="B5267" s="1">
        <v>0.7697672391</v>
      </c>
      <c r="C5267" s="11">
        <v>0.375</v>
      </c>
      <c r="D5267" s="11">
        <v>0</v>
      </c>
      <c r="E5267" s="11">
        <v>0.1</v>
      </c>
      <c r="F5267" s="11">
        <v>0.375</v>
      </c>
      <c r="G5267" s="11">
        <v>0</v>
      </c>
      <c r="H5267" s="11">
        <v>0.1</v>
      </c>
      <c r="I5267" s="1">
        <v>5</v>
      </c>
      <c r="J5267" s="1"/>
      <c r="K5267" s="1"/>
      <c r="L5267" s="1"/>
      <c r="M5267" s="2"/>
    </row>
    <row r="5268" spans="1:13" x14ac:dyDescent="0.15">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x14ac:dyDescent="0.15">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x14ac:dyDescent="0.15">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x14ac:dyDescent="0.15">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x14ac:dyDescent="0.15">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x14ac:dyDescent="0.15">
      <c r="A5273" s="5">
        <v>41128.625</v>
      </c>
      <c r="B5273" s="1">
        <v>0.70700026149999995</v>
      </c>
      <c r="C5273" s="11">
        <v>0.625</v>
      </c>
      <c r="D5273" s="11">
        <v>0</v>
      </c>
      <c r="E5273" s="11">
        <v>6.25E-2</v>
      </c>
      <c r="F5273" s="11">
        <v>0.625</v>
      </c>
      <c r="G5273" s="11">
        <v>0</v>
      </c>
      <c r="H5273" s="11">
        <v>6.25E-2</v>
      </c>
      <c r="I5273" s="1">
        <v>5</v>
      </c>
      <c r="J5273" s="1"/>
      <c r="K5273" s="1"/>
      <c r="L5273" s="1"/>
      <c r="M5273" s="2"/>
    </row>
    <row r="5274" spans="1:13" x14ac:dyDescent="0.15">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x14ac:dyDescent="0.15">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x14ac:dyDescent="0.15">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x14ac:dyDescent="0.15">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x14ac:dyDescent="0.15">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x14ac:dyDescent="0.15">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x14ac:dyDescent="0.15">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x14ac:dyDescent="0.15">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x14ac:dyDescent="0.15">
      <c r="A5282" s="5">
        <v>41129</v>
      </c>
      <c r="B5282" s="1">
        <v>0.46961903929999999</v>
      </c>
      <c r="C5282" s="11">
        <v>0</v>
      </c>
      <c r="D5282" s="11">
        <v>0</v>
      </c>
      <c r="E5282" s="11">
        <v>1</v>
      </c>
      <c r="F5282" s="11">
        <v>0</v>
      </c>
      <c r="G5282" s="11">
        <v>0</v>
      </c>
      <c r="H5282" s="11">
        <v>1</v>
      </c>
      <c r="I5282" s="1">
        <v>5</v>
      </c>
      <c r="J5282" s="1"/>
      <c r="K5282" s="1"/>
      <c r="L5282" s="1"/>
      <c r="M5282" s="2"/>
    </row>
    <row r="5283" spans="1:13" x14ac:dyDescent="0.15">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x14ac:dyDescent="0.15">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x14ac:dyDescent="0.15">
      <c r="A5285" s="5">
        <v>41129.125</v>
      </c>
      <c r="B5285" s="1">
        <v>0.48382878559999998</v>
      </c>
      <c r="C5285" s="11">
        <v>0.125</v>
      </c>
      <c r="D5285" s="11">
        <v>0</v>
      </c>
      <c r="E5285" s="11">
        <v>0.25</v>
      </c>
      <c r="F5285" s="11">
        <v>0.125</v>
      </c>
      <c r="G5285" s="11">
        <v>0</v>
      </c>
      <c r="H5285" s="11">
        <v>0.25</v>
      </c>
      <c r="I5285" s="1">
        <v>5</v>
      </c>
      <c r="J5285" s="1"/>
      <c r="K5285" s="1"/>
      <c r="L5285" s="1"/>
      <c r="M5285" s="2"/>
    </row>
    <row r="5286" spans="1:13" x14ac:dyDescent="0.15">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x14ac:dyDescent="0.15">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x14ac:dyDescent="0.15">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x14ac:dyDescent="0.15">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x14ac:dyDescent="0.15">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x14ac:dyDescent="0.15">
      <c r="A5291" s="5">
        <v>41129.375</v>
      </c>
      <c r="B5291" s="1">
        <v>0.68363699759999996</v>
      </c>
      <c r="C5291" s="11">
        <v>0.375</v>
      </c>
      <c r="D5291" s="11">
        <v>0</v>
      </c>
      <c r="E5291" s="11">
        <v>0.1</v>
      </c>
      <c r="F5291" s="11">
        <v>0.375</v>
      </c>
      <c r="G5291" s="11">
        <v>0</v>
      </c>
      <c r="H5291" s="11">
        <v>0.1</v>
      </c>
      <c r="I5291" s="1">
        <v>5</v>
      </c>
      <c r="J5291" s="1"/>
      <c r="K5291" s="1"/>
      <c r="L5291" s="1"/>
      <c r="M5291" s="2"/>
    </row>
    <row r="5292" spans="1:13" x14ac:dyDescent="0.15">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x14ac:dyDescent="0.15">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x14ac:dyDescent="0.15">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x14ac:dyDescent="0.15">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x14ac:dyDescent="0.15">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x14ac:dyDescent="0.15">
      <c r="A5297" s="5">
        <v>41129.625</v>
      </c>
      <c r="B5297" s="1">
        <v>0.63229012289999997</v>
      </c>
      <c r="C5297" s="11">
        <v>0.625</v>
      </c>
      <c r="D5297" s="11">
        <v>0</v>
      </c>
      <c r="E5297" s="11">
        <v>6.25E-2</v>
      </c>
      <c r="F5297" s="11">
        <v>0.625</v>
      </c>
      <c r="G5297" s="11">
        <v>0</v>
      </c>
      <c r="H5297" s="11">
        <v>6.25E-2</v>
      </c>
      <c r="I5297" s="1">
        <v>5</v>
      </c>
      <c r="J5297" s="1"/>
      <c r="K5297" s="1"/>
      <c r="L5297" s="1"/>
      <c r="M5297" s="2"/>
    </row>
    <row r="5298" spans="1:13" x14ac:dyDescent="0.15">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x14ac:dyDescent="0.15">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x14ac:dyDescent="0.15">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x14ac:dyDescent="0.15">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x14ac:dyDescent="0.15">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x14ac:dyDescent="0.15">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x14ac:dyDescent="0.15">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x14ac:dyDescent="0.15">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x14ac:dyDescent="0.15">
      <c r="A5306" s="5">
        <v>41130</v>
      </c>
      <c r="B5306" s="1">
        <v>0.43692790520000002</v>
      </c>
      <c r="C5306" s="11">
        <v>0</v>
      </c>
      <c r="D5306" s="11">
        <v>0</v>
      </c>
      <c r="E5306" s="11">
        <v>1</v>
      </c>
      <c r="F5306" s="11">
        <v>0</v>
      </c>
      <c r="G5306" s="11">
        <v>0</v>
      </c>
      <c r="H5306" s="11">
        <v>1</v>
      </c>
      <c r="I5306" s="1">
        <v>5</v>
      </c>
      <c r="J5306" s="1"/>
      <c r="K5306" s="1"/>
      <c r="L5306" s="1"/>
      <c r="M5306" s="2"/>
    </row>
    <row r="5307" spans="1:13" x14ac:dyDescent="0.15">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x14ac:dyDescent="0.15">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x14ac:dyDescent="0.15">
      <c r="A5309" s="5">
        <v>41130.125</v>
      </c>
      <c r="B5309" s="1">
        <v>0.42733850579999999</v>
      </c>
      <c r="C5309" s="11">
        <v>0.125</v>
      </c>
      <c r="D5309" s="11">
        <v>0</v>
      </c>
      <c r="E5309" s="11">
        <v>0.25</v>
      </c>
      <c r="F5309" s="11">
        <v>0.125</v>
      </c>
      <c r="G5309" s="11">
        <v>0</v>
      </c>
      <c r="H5309" s="11">
        <v>0.25</v>
      </c>
      <c r="I5309" s="1">
        <v>5</v>
      </c>
      <c r="J5309" s="1"/>
      <c r="K5309" s="1"/>
      <c r="L5309" s="1"/>
      <c r="M5309" s="2"/>
    </row>
    <row r="5310" spans="1:13" x14ac:dyDescent="0.15">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x14ac:dyDescent="0.15">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x14ac:dyDescent="0.15">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x14ac:dyDescent="0.15">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x14ac:dyDescent="0.15">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x14ac:dyDescent="0.15">
      <c r="A5315" s="5">
        <v>41130.375</v>
      </c>
      <c r="B5315" s="1">
        <v>0.58591230059999999</v>
      </c>
      <c r="C5315" s="11">
        <v>0.375</v>
      </c>
      <c r="D5315" s="11">
        <v>0</v>
      </c>
      <c r="E5315" s="11">
        <v>0.1</v>
      </c>
      <c r="F5315" s="11">
        <v>0.375</v>
      </c>
      <c r="G5315" s="11">
        <v>0</v>
      </c>
      <c r="H5315" s="11">
        <v>0.1</v>
      </c>
      <c r="I5315" s="1">
        <v>5</v>
      </c>
      <c r="J5315" s="1"/>
      <c r="K5315" s="1"/>
      <c r="L5315" s="1"/>
      <c r="M5315" s="2"/>
    </row>
    <row r="5316" spans="1:13" x14ac:dyDescent="0.15">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x14ac:dyDescent="0.15">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x14ac:dyDescent="0.15">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x14ac:dyDescent="0.15">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x14ac:dyDescent="0.15">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x14ac:dyDescent="0.15">
      <c r="A5321" s="5">
        <v>41130.625</v>
      </c>
      <c r="B5321" s="1">
        <v>0.5601080987</v>
      </c>
      <c r="C5321" s="11">
        <v>0.625</v>
      </c>
      <c r="D5321" s="11">
        <v>0</v>
      </c>
      <c r="E5321" s="11">
        <v>6.25E-2</v>
      </c>
      <c r="F5321" s="11">
        <v>0.625</v>
      </c>
      <c r="G5321" s="11">
        <v>0</v>
      </c>
      <c r="H5321" s="11">
        <v>6.25E-2</v>
      </c>
      <c r="I5321" s="1">
        <v>5</v>
      </c>
      <c r="J5321" s="1"/>
      <c r="K5321" s="1"/>
      <c r="L5321" s="1"/>
      <c r="M5321" s="2"/>
    </row>
    <row r="5322" spans="1:13" x14ac:dyDescent="0.15">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x14ac:dyDescent="0.15">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x14ac:dyDescent="0.15">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x14ac:dyDescent="0.15">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x14ac:dyDescent="0.15">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x14ac:dyDescent="0.15">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x14ac:dyDescent="0.15">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x14ac:dyDescent="0.15">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x14ac:dyDescent="0.15">
      <c r="A5330" s="5">
        <v>41131</v>
      </c>
      <c r="B5330" s="1">
        <v>0.4500043588</v>
      </c>
      <c r="C5330" s="11">
        <v>0</v>
      </c>
      <c r="D5330" s="11">
        <v>0</v>
      </c>
      <c r="E5330" s="11">
        <v>1</v>
      </c>
      <c r="F5330" s="11">
        <v>0</v>
      </c>
      <c r="G5330" s="11">
        <v>0</v>
      </c>
      <c r="H5330" s="11">
        <v>1</v>
      </c>
      <c r="I5330" s="1">
        <v>5</v>
      </c>
      <c r="J5330" s="1"/>
      <c r="K5330" s="1"/>
      <c r="L5330" s="1"/>
      <c r="M5330" s="2"/>
    </row>
    <row r="5331" spans="1:13" x14ac:dyDescent="0.15">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x14ac:dyDescent="0.15">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x14ac:dyDescent="0.15">
      <c r="A5333" s="5">
        <v>41131.125</v>
      </c>
      <c r="B5333" s="1">
        <v>0.53569871849999995</v>
      </c>
      <c r="C5333" s="11">
        <v>0.125</v>
      </c>
      <c r="D5333" s="11">
        <v>0</v>
      </c>
      <c r="E5333" s="11">
        <v>0.25</v>
      </c>
      <c r="F5333" s="11">
        <v>0.125</v>
      </c>
      <c r="G5333" s="11">
        <v>0</v>
      </c>
      <c r="H5333" s="11">
        <v>0.25</v>
      </c>
      <c r="I5333" s="1">
        <v>5</v>
      </c>
      <c r="J5333" s="1"/>
      <c r="K5333" s="1"/>
      <c r="L5333" s="1"/>
      <c r="M5333" s="2"/>
    </row>
    <row r="5334" spans="1:13" x14ac:dyDescent="0.15">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x14ac:dyDescent="0.15">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x14ac:dyDescent="0.15">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x14ac:dyDescent="0.15">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x14ac:dyDescent="0.15">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x14ac:dyDescent="0.15">
      <c r="A5339" s="5">
        <v>41131.375</v>
      </c>
      <c r="B5339" s="1">
        <v>0.81858599949999999</v>
      </c>
      <c r="C5339" s="11">
        <v>0.375</v>
      </c>
      <c r="D5339" s="11">
        <v>0</v>
      </c>
      <c r="E5339" s="11">
        <v>0.1</v>
      </c>
      <c r="F5339" s="11">
        <v>0.375</v>
      </c>
      <c r="G5339" s="11">
        <v>0</v>
      </c>
      <c r="H5339" s="11">
        <v>0.1</v>
      </c>
      <c r="I5339" s="1">
        <v>5</v>
      </c>
      <c r="J5339" s="1"/>
      <c r="K5339" s="1"/>
      <c r="L5339" s="1"/>
      <c r="M5339" s="2"/>
    </row>
    <row r="5340" spans="1:13" x14ac:dyDescent="0.15">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x14ac:dyDescent="0.15">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x14ac:dyDescent="0.15">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x14ac:dyDescent="0.15">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x14ac:dyDescent="0.15">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x14ac:dyDescent="0.15">
      <c r="A5345" s="5">
        <v>41131.625</v>
      </c>
      <c r="B5345" s="1">
        <v>0.76061372159999996</v>
      </c>
      <c r="C5345" s="11">
        <v>0.625</v>
      </c>
      <c r="D5345" s="11">
        <v>0</v>
      </c>
      <c r="E5345" s="11">
        <v>6.25E-2</v>
      </c>
      <c r="F5345" s="11">
        <v>0.625</v>
      </c>
      <c r="G5345" s="11">
        <v>0</v>
      </c>
      <c r="H5345" s="11">
        <v>6.25E-2</v>
      </c>
      <c r="I5345" s="1">
        <v>5</v>
      </c>
      <c r="J5345" s="1"/>
      <c r="K5345" s="1"/>
      <c r="L5345" s="1"/>
      <c r="M5345" s="2"/>
    </row>
    <row r="5346" spans="1:13" x14ac:dyDescent="0.15">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x14ac:dyDescent="0.15">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x14ac:dyDescent="0.15">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x14ac:dyDescent="0.15">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x14ac:dyDescent="0.15">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x14ac:dyDescent="0.15">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x14ac:dyDescent="0.15">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x14ac:dyDescent="0.15">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x14ac:dyDescent="0.15">
      <c r="A5354" s="5">
        <v>41132</v>
      </c>
      <c r="B5354" s="1">
        <v>0.47275738820000002</v>
      </c>
      <c r="C5354" s="11">
        <v>0</v>
      </c>
      <c r="D5354" s="11">
        <v>0</v>
      </c>
      <c r="E5354" s="11">
        <v>1</v>
      </c>
      <c r="F5354" s="11">
        <v>0</v>
      </c>
      <c r="G5354" s="11">
        <v>0</v>
      </c>
      <c r="H5354" s="11">
        <v>1</v>
      </c>
      <c r="I5354" s="1">
        <v>5</v>
      </c>
      <c r="J5354" s="1"/>
      <c r="K5354" s="1"/>
      <c r="L5354" s="1"/>
      <c r="M5354" s="2"/>
    </row>
    <row r="5355" spans="1:13" x14ac:dyDescent="0.15">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x14ac:dyDescent="0.15">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x14ac:dyDescent="0.15">
      <c r="A5357" s="5">
        <v>41132.125</v>
      </c>
      <c r="B5357" s="1">
        <v>0.55801586609999998</v>
      </c>
      <c r="C5357" s="11">
        <v>0.125</v>
      </c>
      <c r="D5357" s="11">
        <v>0</v>
      </c>
      <c r="E5357" s="11">
        <v>0.25</v>
      </c>
      <c r="F5357" s="11">
        <v>0.125</v>
      </c>
      <c r="G5357" s="11">
        <v>0</v>
      </c>
      <c r="H5357" s="11">
        <v>0.25</v>
      </c>
      <c r="I5357" s="1">
        <v>5</v>
      </c>
      <c r="J5357" s="1"/>
      <c r="K5357" s="1"/>
      <c r="L5357" s="1"/>
      <c r="M5357" s="2"/>
    </row>
    <row r="5358" spans="1:13" x14ac:dyDescent="0.15">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x14ac:dyDescent="0.15">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x14ac:dyDescent="0.15">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x14ac:dyDescent="0.15">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x14ac:dyDescent="0.15">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x14ac:dyDescent="0.15">
      <c r="A5363" s="5">
        <v>41132.375</v>
      </c>
      <c r="B5363" s="1">
        <v>0.8235550519</v>
      </c>
      <c r="C5363" s="11">
        <v>0.375</v>
      </c>
      <c r="D5363" s="11">
        <v>0</v>
      </c>
      <c r="E5363" s="11">
        <v>0.1</v>
      </c>
      <c r="F5363" s="11">
        <v>0.375</v>
      </c>
      <c r="G5363" s="11">
        <v>0</v>
      </c>
      <c r="H5363" s="11">
        <v>0.1</v>
      </c>
      <c r="I5363" s="1">
        <v>5</v>
      </c>
      <c r="J5363" s="1"/>
      <c r="K5363" s="1"/>
      <c r="L5363" s="1"/>
      <c r="M5363" s="2"/>
    </row>
    <row r="5364" spans="1:13" x14ac:dyDescent="0.15">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x14ac:dyDescent="0.15">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x14ac:dyDescent="0.15">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x14ac:dyDescent="0.15">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x14ac:dyDescent="0.15">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x14ac:dyDescent="0.15">
      <c r="A5369" s="5">
        <v>41132.625</v>
      </c>
      <c r="B5369" s="1">
        <v>0.7390811612</v>
      </c>
      <c r="C5369" s="11">
        <v>0.625</v>
      </c>
      <c r="D5369" s="11">
        <v>0</v>
      </c>
      <c r="E5369" s="11">
        <v>6.25E-2</v>
      </c>
      <c r="F5369" s="11">
        <v>0.625</v>
      </c>
      <c r="G5369" s="11">
        <v>0</v>
      </c>
      <c r="H5369" s="11">
        <v>6.25E-2</v>
      </c>
      <c r="I5369" s="1">
        <v>5</v>
      </c>
      <c r="J5369" s="1"/>
      <c r="K5369" s="1"/>
      <c r="L5369" s="1"/>
      <c r="M5369" s="2"/>
    </row>
    <row r="5370" spans="1:13" x14ac:dyDescent="0.15">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x14ac:dyDescent="0.15">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x14ac:dyDescent="0.15">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x14ac:dyDescent="0.15">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x14ac:dyDescent="0.15">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x14ac:dyDescent="0.15">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x14ac:dyDescent="0.15">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x14ac:dyDescent="0.15">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x14ac:dyDescent="0.15">
      <c r="A5378" s="5">
        <v>41133</v>
      </c>
      <c r="B5378" s="1">
        <v>0.4745009154</v>
      </c>
      <c r="C5378" s="11">
        <v>0</v>
      </c>
      <c r="D5378" s="11">
        <v>0</v>
      </c>
      <c r="E5378" s="11">
        <v>1</v>
      </c>
      <c r="F5378" s="11">
        <v>0</v>
      </c>
      <c r="G5378" s="11">
        <v>0</v>
      </c>
      <c r="H5378" s="11">
        <v>1</v>
      </c>
      <c r="I5378" s="1">
        <v>5</v>
      </c>
      <c r="J5378" s="1"/>
      <c r="K5378" s="1"/>
      <c r="L5378" s="1"/>
      <c r="M5378" s="2"/>
    </row>
    <row r="5379" spans="1:13" x14ac:dyDescent="0.15">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x14ac:dyDescent="0.15">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x14ac:dyDescent="0.15">
      <c r="A5381" s="5">
        <v>41133.125</v>
      </c>
      <c r="B5381" s="1">
        <v>0.54955975940000001</v>
      </c>
      <c r="C5381" s="11">
        <v>0.125</v>
      </c>
      <c r="D5381" s="11">
        <v>0</v>
      </c>
      <c r="E5381" s="11">
        <v>0.25</v>
      </c>
      <c r="F5381" s="11">
        <v>0.125</v>
      </c>
      <c r="G5381" s="11">
        <v>0</v>
      </c>
      <c r="H5381" s="11">
        <v>0.25</v>
      </c>
      <c r="I5381" s="1">
        <v>5</v>
      </c>
      <c r="J5381" s="1"/>
      <c r="K5381" s="1"/>
      <c r="L5381" s="1"/>
      <c r="M5381" s="2"/>
    </row>
    <row r="5382" spans="1:13" x14ac:dyDescent="0.15">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x14ac:dyDescent="0.15">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x14ac:dyDescent="0.15">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x14ac:dyDescent="0.15">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x14ac:dyDescent="0.15">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x14ac:dyDescent="0.15">
      <c r="A5387" s="5">
        <v>41133.375</v>
      </c>
      <c r="B5387" s="1">
        <v>0.81379129979999998</v>
      </c>
      <c r="C5387" s="11">
        <v>0.375</v>
      </c>
      <c r="D5387" s="11">
        <v>0</v>
      </c>
      <c r="E5387" s="11">
        <v>0.1</v>
      </c>
      <c r="F5387" s="11">
        <v>0.375</v>
      </c>
      <c r="G5387" s="11">
        <v>0</v>
      </c>
      <c r="H5387" s="11">
        <v>0.1</v>
      </c>
      <c r="I5387" s="1">
        <v>5</v>
      </c>
      <c r="J5387" s="1"/>
      <c r="K5387" s="1"/>
      <c r="L5387" s="1"/>
      <c r="M5387" s="2"/>
    </row>
    <row r="5388" spans="1:13" x14ac:dyDescent="0.15">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x14ac:dyDescent="0.15">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x14ac:dyDescent="0.15">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x14ac:dyDescent="0.15">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x14ac:dyDescent="0.15">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x14ac:dyDescent="0.15">
      <c r="A5393" s="5">
        <v>41133.625</v>
      </c>
      <c r="B5393" s="1">
        <v>0.75058844039999995</v>
      </c>
      <c r="C5393" s="11">
        <v>0.625</v>
      </c>
      <c r="D5393" s="11">
        <v>0</v>
      </c>
      <c r="E5393" s="11">
        <v>6.25E-2</v>
      </c>
      <c r="F5393" s="11">
        <v>0.625</v>
      </c>
      <c r="G5393" s="11">
        <v>0</v>
      </c>
      <c r="H5393" s="11">
        <v>6.25E-2</v>
      </c>
      <c r="I5393" s="1">
        <v>5</v>
      </c>
      <c r="J5393" s="1"/>
      <c r="K5393" s="1"/>
      <c r="L5393" s="1"/>
      <c r="M5393" s="2"/>
    </row>
    <row r="5394" spans="1:13" x14ac:dyDescent="0.15">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x14ac:dyDescent="0.15">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x14ac:dyDescent="0.15">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x14ac:dyDescent="0.15">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x14ac:dyDescent="0.15">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x14ac:dyDescent="0.15">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x14ac:dyDescent="0.15">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x14ac:dyDescent="0.15">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x14ac:dyDescent="0.15">
      <c r="A5402" s="5">
        <v>41134</v>
      </c>
      <c r="B5402" s="1">
        <v>0.48051608400000001</v>
      </c>
      <c r="C5402" s="11">
        <v>0</v>
      </c>
      <c r="D5402" s="11">
        <v>0</v>
      </c>
      <c r="E5402" s="11">
        <v>1</v>
      </c>
      <c r="F5402" s="11">
        <v>0</v>
      </c>
      <c r="G5402" s="11">
        <v>0</v>
      </c>
      <c r="H5402" s="11">
        <v>1</v>
      </c>
      <c r="I5402" s="1">
        <v>5</v>
      </c>
      <c r="J5402" s="1"/>
      <c r="K5402" s="1"/>
      <c r="L5402" s="1"/>
      <c r="M5402" s="2"/>
    </row>
    <row r="5403" spans="1:13" x14ac:dyDescent="0.15">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x14ac:dyDescent="0.15">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x14ac:dyDescent="0.15">
      <c r="A5405" s="5">
        <v>41134.125</v>
      </c>
      <c r="B5405" s="1">
        <v>0.56063115679999997</v>
      </c>
      <c r="C5405" s="11">
        <v>0.125</v>
      </c>
      <c r="D5405" s="11">
        <v>0</v>
      </c>
      <c r="E5405" s="11">
        <v>0.25</v>
      </c>
      <c r="F5405" s="11">
        <v>0.125</v>
      </c>
      <c r="G5405" s="11">
        <v>0</v>
      </c>
      <c r="H5405" s="11">
        <v>0.25</v>
      </c>
      <c r="I5405" s="1">
        <v>5</v>
      </c>
      <c r="J5405" s="1"/>
      <c r="K5405" s="1"/>
      <c r="L5405" s="1"/>
      <c r="M5405" s="2"/>
    </row>
    <row r="5406" spans="1:13" x14ac:dyDescent="0.15">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x14ac:dyDescent="0.15">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x14ac:dyDescent="0.15">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x14ac:dyDescent="0.15">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x14ac:dyDescent="0.15">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x14ac:dyDescent="0.15">
      <c r="A5411" s="5">
        <v>41134.375</v>
      </c>
      <c r="B5411" s="1">
        <v>0.80333013689999999</v>
      </c>
      <c r="C5411" s="11">
        <v>0.375</v>
      </c>
      <c r="D5411" s="11">
        <v>0</v>
      </c>
      <c r="E5411" s="11">
        <v>0.1</v>
      </c>
      <c r="F5411" s="11">
        <v>0.375</v>
      </c>
      <c r="G5411" s="11">
        <v>0</v>
      </c>
      <c r="H5411" s="11">
        <v>0.1</v>
      </c>
      <c r="I5411" s="1">
        <v>5</v>
      </c>
      <c r="J5411" s="1"/>
      <c r="K5411" s="1"/>
      <c r="L5411" s="1"/>
      <c r="M5411" s="2"/>
    </row>
    <row r="5412" spans="1:13" x14ac:dyDescent="0.15">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x14ac:dyDescent="0.15">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x14ac:dyDescent="0.15">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x14ac:dyDescent="0.15">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x14ac:dyDescent="0.15">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x14ac:dyDescent="0.15">
      <c r="A5417" s="5">
        <v>41134.625</v>
      </c>
      <c r="B5417" s="1">
        <v>0.71711271899999995</v>
      </c>
      <c r="C5417" s="11">
        <v>0.625</v>
      </c>
      <c r="D5417" s="11">
        <v>0</v>
      </c>
      <c r="E5417" s="11">
        <v>6.25E-2</v>
      </c>
      <c r="F5417" s="11">
        <v>0.625</v>
      </c>
      <c r="G5417" s="11">
        <v>0</v>
      </c>
      <c r="H5417" s="11">
        <v>6.25E-2</v>
      </c>
      <c r="I5417" s="1">
        <v>5</v>
      </c>
      <c r="J5417" s="1"/>
      <c r="K5417" s="1"/>
      <c r="L5417" s="1"/>
      <c r="M5417" s="2"/>
    </row>
    <row r="5418" spans="1:13" x14ac:dyDescent="0.15">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x14ac:dyDescent="0.15">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x14ac:dyDescent="0.15">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x14ac:dyDescent="0.15">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x14ac:dyDescent="0.15">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x14ac:dyDescent="0.15">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x14ac:dyDescent="0.15">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x14ac:dyDescent="0.15">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x14ac:dyDescent="0.15">
      <c r="A5426" s="5">
        <v>41135</v>
      </c>
      <c r="B5426" s="1">
        <v>0.45471188210000002</v>
      </c>
      <c r="C5426" s="11">
        <v>0</v>
      </c>
      <c r="D5426" s="11">
        <v>0</v>
      </c>
      <c r="E5426" s="11">
        <v>1</v>
      </c>
      <c r="F5426" s="11">
        <v>0</v>
      </c>
      <c r="G5426" s="11">
        <v>0</v>
      </c>
      <c r="H5426" s="11">
        <v>1</v>
      </c>
      <c r="I5426" s="1">
        <v>5</v>
      </c>
      <c r="J5426" s="1"/>
      <c r="K5426" s="1"/>
      <c r="L5426" s="1"/>
      <c r="M5426" s="2"/>
    </row>
    <row r="5427" spans="1:13" x14ac:dyDescent="0.15">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x14ac:dyDescent="0.15">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x14ac:dyDescent="0.15">
      <c r="A5429" s="5">
        <v>41135.125</v>
      </c>
      <c r="B5429" s="1">
        <v>0.45322988409999998</v>
      </c>
      <c r="C5429" s="11">
        <v>0.125</v>
      </c>
      <c r="D5429" s="11">
        <v>0</v>
      </c>
      <c r="E5429" s="11">
        <v>0.25</v>
      </c>
      <c r="F5429" s="11">
        <v>0.125</v>
      </c>
      <c r="G5429" s="11">
        <v>0</v>
      </c>
      <c r="H5429" s="11">
        <v>0.25</v>
      </c>
      <c r="I5429" s="1">
        <v>5</v>
      </c>
      <c r="J5429" s="1"/>
      <c r="K5429" s="1"/>
      <c r="L5429" s="1"/>
      <c r="M5429" s="2"/>
    </row>
    <row r="5430" spans="1:13" x14ac:dyDescent="0.15">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x14ac:dyDescent="0.15">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x14ac:dyDescent="0.15">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x14ac:dyDescent="0.15">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x14ac:dyDescent="0.15">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x14ac:dyDescent="0.15">
      <c r="A5435" s="5">
        <v>41135.375</v>
      </c>
      <c r="B5435" s="1">
        <v>0.61712143669999997</v>
      </c>
      <c r="C5435" s="11">
        <v>0.375</v>
      </c>
      <c r="D5435" s="11">
        <v>0</v>
      </c>
      <c r="E5435" s="11">
        <v>0.1</v>
      </c>
      <c r="F5435" s="11">
        <v>0.375</v>
      </c>
      <c r="G5435" s="11">
        <v>0</v>
      </c>
      <c r="H5435" s="11">
        <v>0.1</v>
      </c>
      <c r="I5435" s="1">
        <v>5</v>
      </c>
      <c r="J5435" s="1"/>
      <c r="K5435" s="1"/>
      <c r="L5435" s="1"/>
      <c r="M5435" s="2"/>
    </row>
    <row r="5436" spans="1:13" x14ac:dyDescent="0.15">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x14ac:dyDescent="0.15">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x14ac:dyDescent="0.15">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x14ac:dyDescent="0.15">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x14ac:dyDescent="0.15">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x14ac:dyDescent="0.15">
      <c r="A5441" s="5">
        <v>41135.625</v>
      </c>
      <c r="B5441" s="1">
        <v>0.577979252</v>
      </c>
      <c r="C5441" s="11">
        <v>0.625</v>
      </c>
      <c r="D5441" s="11">
        <v>0</v>
      </c>
      <c r="E5441" s="11">
        <v>6.25E-2</v>
      </c>
      <c r="F5441" s="11">
        <v>0.625</v>
      </c>
      <c r="G5441" s="11">
        <v>0</v>
      </c>
      <c r="H5441" s="11">
        <v>6.25E-2</v>
      </c>
      <c r="I5441" s="1">
        <v>5</v>
      </c>
      <c r="J5441" s="1"/>
      <c r="K5441" s="1"/>
      <c r="L5441" s="1"/>
      <c r="M5441" s="2"/>
    </row>
    <row r="5442" spans="1:13" x14ac:dyDescent="0.15">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x14ac:dyDescent="0.15">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x14ac:dyDescent="0.15">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x14ac:dyDescent="0.15">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x14ac:dyDescent="0.15">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x14ac:dyDescent="0.15">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x14ac:dyDescent="0.15">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x14ac:dyDescent="0.15">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x14ac:dyDescent="0.15">
      <c r="A5450" s="5">
        <v>41136</v>
      </c>
      <c r="B5450" s="1">
        <v>0.42681544770000002</v>
      </c>
      <c r="C5450" s="11">
        <v>0</v>
      </c>
      <c r="D5450" s="11">
        <v>0</v>
      </c>
      <c r="E5450" s="11">
        <v>1</v>
      </c>
      <c r="F5450" s="11">
        <v>0</v>
      </c>
      <c r="G5450" s="11">
        <v>0</v>
      </c>
      <c r="H5450" s="11">
        <v>1</v>
      </c>
      <c r="I5450" s="1">
        <v>5</v>
      </c>
      <c r="J5450" s="1"/>
      <c r="K5450" s="1"/>
      <c r="L5450" s="1"/>
      <c r="M5450" s="2"/>
    </row>
    <row r="5451" spans="1:13" x14ac:dyDescent="0.15">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x14ac:dyDescent="0.15">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x14ac:dyDescent="0.15">
      <c r="A5453" s="5">
        <v>41136.125</v>
      </c>
      <c r="B5453" s="1">
        <v>0.45296835499999999</v>
      </c>
      <c r="C5453" s="11">
        <v>0.125</v>
      </c>
      <c r="D5453" s="11">
        <v>0</v>
      </c>
      <c r="E5453" s="11">
        <v>0.25</v>
      </c>
      <c r="F5453" s="11">
        <v>0.125</v>
      </c>
      <c r="G5453" s="11">
        <v>0</v>
      </c>
      <c r="H5453" s="11">
        <v>0.25</v>
      </c>
      <c r="I5453" s="1">
        <v>5</v>
      </c>
      <c r="J5453" s="1"/>
      <c r="K5453" s="1"/>
      <c r="L5453" s="1"/>
      <c r="M5453" s="2"/>
    </row>
    <row r="5454" spans="1:13" x14ac:dyDescent="0.15">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x14ac:dyDescent="0.15">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x14ac:dyDescent="0.15">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x14ac:dyDescent="0.15">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x14ac:dyDescent="0.15">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x14ac:dyDescent="0.15">
      <c r="A5459" s="5">
        <v>41136.375</v>
      </c>
      <c r="B5459" s="1">
        <v>0.64336152040000005</v>
      </c>
      <c r="C5459" s="11">
        <v>0.375</v>
      </c>
      <c r="D5459" s="11">
        <v>0</v>
      </c>
      <c r="E5459" s="11">
        <v>0.1</v>
      </c>
      <c r="F5459" s="11">
        <v>0.375</v>
      </c>
      <c r="G5459" s="11">
        <v>0</v>
      </c>
      <c r="H5459" s="11">
        <v>0.1</v>
      </c>
      <c r="I5459" s="1">
        <v>5</v>
      </c>
      <c r="J5459" s="1"/>
      <c r="K5459" s="1"/>
      <c r="L5459" s="1"/>
      <c r="M5459" s="2"/>
    </row>
    <row r="5460" spans="1:13" x14ac:dyDescent="0.15">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x14ac:dyDescent="0.15">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x14ac:dyDescent="0.15">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x14ac:dyDescent="0.15">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x14ac:dyDescent="0.15">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x14ac:dyDescent="0.15">
      <c r="A5465" s="5">
        <v>41136.625</v>
      </c>
      <c r="B5465" s="1">
        <v>0.60125533959999999</v>
      </c>
      <c r="C5465" s="11">
        <v>0.625</v>
      </c>
      <c r="D5465" s="11">
        <v>0</v>
      </c>
      <c r="E5465" s="11">
        <v>6.25E-2</v>
      </c>
      <c r="F5465" s="11">
        <v>0.625</v>
      </c>
      <c r="G5465" s="11">
        <v>0</v>
      </c>
      <c r="H5465" s="11">
        <v>6.25E-2</v>
      </c>
      <c r="I5465" s="1">
        <v>5</v>
      </c>
      <c r="J5465" s="1"/>
      <c r="K5465" s="1"/>
      <c r="L5465" s="1"/>
      <c r="M5465" s="2"/>
    </row>
    <row r="5466" spans="1:13" x14ac:dyDescent="0.15">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x14ac:dyDescent="0.15">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x14ac:dyDescent="0.15">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x14ac:dyDescent="0.15">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x14ac:dyDescent="0.15">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x14ac:dyDescent="0.15">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x14ac:dyDescent="0.15">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x14ac:dyDescent="0.15">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x14ac:dyDescent="0.15">
      <c r="A5474" s="5">
        <v>41137</v>
      </c>
      <c r="B5474" s="1">
        <v>0.422020748</v>
      </c>
      <c r="C5474" s="11">
        <v>0</v>
      </c>
      <c r="D5474" s="11">
        <v>0</v>
      </c>
      <c r="E5474" s="11">
        <v>1</v>
      </c>
      <c r="F5474" s="11">
        <v>0</v>
      </c>
      <c r="G5474" s="11">
        <v>0</v>
      </c>
      <c r="H5474" s="11">
        <v>1</v>
      </c>
      <c r="I5474" s="1">
        <v>5</v>
      </c>
      <c r="J5474" s="1"/>
      <c r="K5474" s="1"/>
      <c r="L5474" s="1"/>
      <c r="M5474" s="2"/>
    </row>
    <row r="5475" spans="1:13" x14ac:dyDescent="0.15">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x14ac:dyDescent="0.15">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x14ac:dyDescent="0.15">
      <c r="A5477" s="5">
        <v>41137.125</v>
      </c>
      <c r="B5477" s="1">
        <v>0.42027722080000002</v>
      </c>
      <c r="C5477" s="11">
        <v>0.125</v>
      </c>
      <c r="D5477" s="11">
        <v>0</v>
      </c>
      <c r="E5477" s="11">
        <v>0.25</v>
      </c>
      <c r="F5477" s="11">
        <v>0.125</v>
      </c>
      <c r="G5477" s="11">
        <v>0</v>
      </c>
      <c r="H5477" s="11">
        <v>0.25</v>
      </c>
      <c r="I5477" s="1">
        <v>5</v>
      </c>
      <c r="J5477" s="1"/>
      <c r="K5477" s="1"/>
      <c r="L5477" s="1"/>
      <c r="M5477" s="2"/>
    </row>
    <row r="5478" spans="1:13" x14ac:dyDescent="0.15">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x14ac:dyDescent="0.15">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x14ac:dyDescent="0.15">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x14ac:dyDescent="0.15">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x14ac:dyDescent="0.15">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x14ac:dyDescent="0.15">
      <c r="A5483" s="5">
        <v>41137.375</v>
      </c>
      <c r="B5483" s="1">
        <v>0.57170255430000005</v>
      </c>
      <c r="C5483" s="11">
        <v>0.375</v>
      </c>
      <c r="D5483" s="11">
        <v>0</v>
      </c>
      <c r="E5483" s="11">
        <v>0.1</v>
      </c>
      <c r="F5483" s="11">
        <v>0.375</v>
      </c>
      <c r="G5483" s="11">
        <v>0</v>
      </c>
      <c r="H5483" s="11">
        <v>0.1</v>
      </c>
      <c r="I5483" s="1">
        <v>5</v>
      </c>
      <c r="J5483" s="1"/>
      <c r="K5483" s="1"/>
      <c r="L5483" s="1"/>
      <c r="M5483" s="2"/>
    </row>
    <row r="5484" spans="1:13" x14ac:dyDescent="0.15">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x14ac:dyDescent="0.15">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x14ac:dyDescent="0.15">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x14ac:dyDescent="0.15">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x14ac:dyDescent="0.15">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x14ac:dyDescent="0.15">
      <c r="A5489" s="5">
        <v>41137.625</v>
      </c>
      <c r="B5489" s="1">
        <v>0.53168860610000002</v>
      </c>
      <c r="C5489" s="11">
        <v>0.625</v>
      </c>
      <c r="D5489" s="11">
        <v>0</v>
      </c>
      <c r="E5489" s="11">
        <v>6.25E-2</v>
      </c>
      <c r="F5489" s="11">
        <v>0.625</v>
      </c>
      <c r="G5489" s="11">
        <v>0</v>
      </c>
      <c r="H5489" s="11">
        <v>6.25E-2</v>
      </c>
      <c r="I5489" s="1">
        <v>5</v>
      </c>
      <c r="J5489" s="1"/>
      <c r="K5489" s="1"/>
      <c r="L5489" s="1"/>
      <c r="M5489" s="2"/>
    </row>
    <row r="5490" spans="1:13" x14ac:dyDescent="0.15">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x14ac:dyDescent="0.15">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x14ac:dyDescent="0.15">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x14ac:dyDescent="0.15">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x14ac:dyDescent="0.15">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x14ac:dyDescent="0.15">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x14ac:dyDescent="0.15">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x14ac:dyDescent="0.15">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x14ac:dyDescent="0.15">
      <c r="A5498" s="5">
        <v>41138</v>
      </c>
      <c r="B5498" s="1">
        <v>0.44782494989999999</v>
      </c>
      <c r="C5498" s="11">
        <v>0</v>
      </c>
      <c r="D5498" s="11">
        <v>0</v>
      </c>
      <c r="E5498" s="11">
        <v>1</v>
      </c>
      <c r="F5498" s="11">
        <v>0</v>
      </c>
      <c r="G5498" s="11">
        <v>0</v>
      </c>
      <c r="H5498" s="11">
        <v>1</v>
      </c>
      <c r="I5498" s="1">
        <v>5</v>
      </c>
      <c r="J5498" s="1"/>
      <c r="K5498" s="1"/>
      <c r="L5498" s="1"/>
      <c r="M5498" s="2"/>
    </row>
    <row r="5499" spans="1:13" x14ac:dyDescent="0.15">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x14ac:dyDescent="0.15">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x14ac:dyDescent="0.15">
      <c r="A5501" s="5">
        <v>41138.125</v>
      </c>
      <c r="B5501" s="1">
        <v>0.53997035999999998</v>
      </c>
      <c r="C5501" s="11">
        <v>0.125</v>
      </c>
      <c r="D5501" s="11">
        <v>0</v>
      </c>
      <c r="E5501" s="11">
        <v>0.25</v>
      </c>
      <c r="F5501" s="11">
        <v>0.125</v>
      </c>
      <c r="G5501" s="11">
        <v>0</v>
      </c>
      <c r="H5501" s="11">
        <v>0.25</v>
      </c>
      <c r="I5501" s="1">
        <v>5</v>
      </c>
      <c r="J5501" s="1"/>
      <c r="K5501" s="1"/>
      <c r="L5501" s="1"/>
      <c r="M5501" s="2"/>
    </row>
    <row r="5502" spans="1:13" x14ac:dyDescent="0.15">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x14ac:dyDescent="0.15">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x14ac:dyDescent="0.15">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x14ac:dyDescent="0.15">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x14ac:dyDescent="0.15">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x14ac:dyDescent="0.15">
      <c r="A5507" s="5">
        <v>41138.375</v>
      </c>
      <c r="B5507" s="1">
        <v>0.80271990240000002</v>
      </c>
      <c r="C5507" s="11">
        <v>0.375</v>
      </c>
      <c r="D5507" s="11">
        <v>0</v>
      </c>
      <c r="E5507" s="11">
        <v>0.1</v>
      </c>
      <c r="F5507" s="11">
        <v>0.375</v>
      </c>
      <c r="G5507" s="11">
        <v>0</v>
      </c>
      <c r="H5507" s="11">
        <v>0.1</v>
      </c>
      <c r="I5507" s="1">
        <v>5</v>
      </c>
      <c r="J5507" s="1"/>
      <c r="K5507" s="1"/>
      <c r="L5507" s="1"/>
      <c r="M5507" s="2"/>
    </row>
    <row r="5508" spans="1:13" x14ac:dyDescent="0.15">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x14ac:dyDescent="0.15">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x14ac:dyDescent="0.15">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x14ac:dyDescent="0.15">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x14ac:dyDescent="0.15">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x14ac:dyDescent="0.15">
      <c r="A5513" s="5">
        <v>41138.625</v>
      </c>
      <c r="B5513" s="1">
        <v>0.74457327169999998</v>
      </c>
      <c r="C5513" s="11">
        <v>0.625</v>
      </c>
      <c r="D5513" s="11">
        <v>0</v>
      </c>
      <c r="E5513" s="11">
        <v>6.25E-2</v>
      </c>
      <c r="F5513" s="11">
        <v>0.625</v>
      </c>
      <c r="G5513" s="11">
        <v>0</v>
      </c>
      <c r="H5513" s="11">
        <v>6.25E-2</v>
      </c>
      <c r="I5513" s="1">
        <v>5</v>
      </c>
      <c r="J5513" s="1"/>
      <c r="K5513" s="1"/>
      <c r="L5513" s="1"/>
      <c r="M5513" s="2"/>
    </row>
    <row r="5514" spans="1:13" x14ac:dyDescent="0.15">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x14ac:dyDescent="0.15">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x14ac:dyDescent="0.15">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x14ac:dyDescent="0.15">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x14ac:dyDescent="0.15">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x14ac:dyDescent="0.15">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x14ac:dyDescent="0.15">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x14ac:dyDescent="0.15">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x14ac:dyDescent="0.15">
      <c r="A5522" s="5">
        <v>41139</v>
      </c>
      <c r="B5522" s="1">
        <v>0.49498735939999999</v>
      </c>
      <c r="C5522" s="11">
        <v>0</v>
      </c>
      <c r="D5522" s="11">
        <v>0</v>
      </c>
      <c r="E5522" s="11">
        <v>1</v>
      </c>
      <c r="F5522" s="11">
        <v>0</v>
      </c>
      <c r="G5522" s="11">
        <v>0</v>
      </c>
      <c r="H5522" s="11">
        <v>1</v>
      </c>
      <c r="I5522" s="1">
        <v>5</v>
      </c>
      <c r="J5522" s="1"/>
      <c r="K5522" s="1"/>
      <c r="L5522" s="1"/>
      <c r="M5522" s="2"/>
    </row>
    <row r="5523" spans="1:13" x14ac:dyDescent="0.15">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x14ac:dyDescent="0.15">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x14ac:dyDescent="0.15">
      <c r="A5525" s="5">
        <v>41139.125</v>
      </c>
      <c r="B5525" s="1">
        <v>0.5729230233</v>
      </c>
      <c r="C5525" s="11">
        <v>0.125</v>
      </c>
      <c r="D5525" s="11">
        <v>0</v>
      </c>
      <c r="E5525" s="11">
        <v>0.25</v>
      </c>
      <c r="F5525" s="11">
        <v>0.125</v>
      </c>
      <c r="G5525" s="11">
        <v>0</v>
      </c>
      <c r="H5525" s="11">
        <v>0.25</v>
      </c>
      <c r="I5525" s="1">
        <v>5</v>
      </c>
      <c r="J5525" s="1"/>
      <c r="K5525" s="1"/>
      <c r="L5525" s="1"/>
      <c r="M5525" s="2"/>
    </row>
    <row r="5526" spans="1:13" x14ac:dyDescent="0.15">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x14ac:dyDescent="0.15">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x14ac:dyDescent="0.15">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x14ac:dyDescent="0.15">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x14ac:dyDescent="0.15">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x14ac:dyDescent="0.15">
      <c r="A5531" s="5">
        <v>41139.375</v>
      </c>
      <c r="B5531" s="1">
        <v>0.82678057709999997</v>
      </c>
      <c r="C5531" s="11">
        <v>0.375</v>
      </c>
      <c r="D5531" s="11">
        <v>0</v>
      </c>
      <c r="E5531" s="11">
        <v>0.1</v>
      </c>
      <c r="F5531" s="11">
        <v>0.375</v>
      </c>
      <c r="G5531" s="11">
        <v>0</v>
      </c>
      <c r="H5531" s="11">
        <v>0.1</v>
      </c>
      <c r="I5531" s="1">
        <v>5</v>
      </c>
      <c r="J5531" s="1"/>
      <c r="K5531" s="1"/>
      <c r="L5531" s="1"/>
      <c r="M5531" s="2"/>
    </row>
    <row r="5532" spans="1:13" x14ac:dyDescent="0.15">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x14ac:dyDescent="0.15">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x14ac:dyDescent="0.15">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x14ac:dyDescent="0.15">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x14ac:dyDescent="0.15">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x14ac:dyDescent="0.15">
      <c r="A5537" s="5">
        <v>41139.625</v>
      </c>
      <c r="B5537" s="1">
        <v>0.7417836283</v>
      </c>
      <c r="C5537" s="11">
        <v>0.625</v>
      </c>
      <c r="D5537" s="11">
        <v>0</v>
      </c>
      <c r="E5537" s="11">
        <v>6.25E-2</v>
      </c>
      <c r="F5537" s="11">
        <v>0.625</v>
      </c>
      <c r="G5537" s="11">
        <v>0</v>
      </c>
      <c r="H5537" s="11">
        <v>6.25E-2</v>
      </c>
      <c r="I5537" s="1">
        <v>5</v>
      </c>
      <c r="J5537" s="1"/>
      <c r="K5537" s="1"/>
      <c r="L5537" s="1"/>
      <c r="M5537" s="2"/>
    </row>
    <row r="5538" spans="1:13" x14ac:dyDescent="0.15">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x14ac:dyDescent="0.15">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x14ac:dyDescent="0.15">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x14ac:dyDescent="0.15">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x14ac:dyDescent="0.15">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x14ac:dyDescent="0.15">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x14ac:dyDescent="0.15">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x14ac:dyDescent="0.15">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x14ac:dyDescent="0.15">
      <c r="A5546" s="5">
        <v>41140</v>
      </c>
      <c r="B5546" s="1">
        <v>0.50684334409999998</v>
      </c>
      <c r="C5546" s="11">
        <v>0</v>
      </c>
      <c r="D5546" s="11">
        <v>0</v>
      </c>
      <c r="E5546" s="11">
        <v>1</v>
      </c>
      <c r="F5546" s="11">
        <v>0</v>
      </c>
      <c r="G5546" s="11">
        <v>0</v>
      </c>
      <c r="H5546" s="11">
        <v>1</v>
      </c>
      <c r="I5546" s="1">
        <v>5</v>
      </c>
      <c r="J5546" s="1"/>
      <c r="K5546" s="1"/>
      <c r="L5546" s="1"/>
      <c r="M5546" s="2"/>
    </row>
    <row r="5547" spans="1:13" x14ac:dyDescent="0.15">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x14ac:dyDescent="0.15">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x14ac:dyDescent="0.15">
      <c r="A5549" s="5">
        <v>41140.125</v>
      </c>
      <c r="B5549" s="1">
        <v>0.61337285330000002</v>
      </c>
      <c r="C5549" s="11">
        <v>0.125</v>
      </c>
      <c r="D5549" s="11">
        <v>0</v>
      </c>
      <c r="E5549" s="11">
        <v>0.25</v>
      </c>
      <c r="F5549" s="11">
        <v>0.125</v>
      </c>
      <c r="G5549" s="11">
        <v>0</v>
      </c>
      <c r="H5549" s="11">
        <v>0.25</v>
      </c>
      <c r="I5549" s="1">
        <v>5</v>
      </c>
      <c r="J5549" s="1"/>
      <c r="K5549" s="1"/>
      <c r="L5549" s="1"/>
      <c r="M5549" s="2"/>
    </row>
    <row r="5550" spans="1:13" x14ac:dyDescent="0.15">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x14ac:dyDescent="0.15">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x14ac:dyDescent="0.15">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x14ac:dyDescent="0.15">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x14ac:dyDescent="0.15">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x14ac:dyDescent="0.15">
      <c r="A5555" s="5">
        <v>41140.375</v>
      </c>
      <c r="B5555" s="1">
        <v>0.80638130939999997</v>
      </c>
      <c r="C5555" s="11">
        <v>0.375</v>
      </c>
      <c r="D5555" s="11">
        <v>0</v>
      </c>
      <c r="E5555" s="11">
        <v>0.1</v>
      </c>
      <c r="F5555" s="11">
        <v>0.375</v>
      </c>
      <c r="G5555" s="11">
        <v>0</v>
      </c>
      <c r="H5555" s="11">
        <v>0.1</v>
      </c>
      <c r="I5555" s="1">
        <v>5</v>
      </c>
      <c r="J5555" s="1"/>
      <c r="K5555" s="1"/>
      <c r="L5555" s="1"/>
      <c r="M5555" s="2"/>
    </row>
    <row r="5556" spans="1:13" x14ac:dyDescent="0.15">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x14ac:dyDescent="0.15">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x14ac:dyDescent="0.15">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x14ac:dyDescent="0.15">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x14ac:dyDescent="0.15">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x14ac:dyDescent="0.15">
      <c r="A5561" s="5">
        <v>41140.625</v>
      </c>
      <c r="B5561" s="1">
        <v>0.75015255859999996</v>
      </c>
      <c r="C5561" s="11">
        <v>0.625</v>
      </c>
      <c r="D5561" s="11">
        <v>0</v>
      </c>
      <c r="E5561" s="11">
        <v>6.25E-2</v>
      </c>
      <c r="F5561" s="11">
        <v>0.625</v>
      </c>
      <c r="G5561" s="11">
        <v>0</v>
      </c>
      <c r="H5561" s="11">
        <v>6.25E-2</v>
      </c>
      <c r="I5561" s="1">
        <v>5</v>
      </c>
      <c r="J5561" s="1"/>
      <c r="K5561" s="1"/>
      <c r="L5561" s="1"/>
      <c r="M5561" s="2"/>
    </row>
    <row r="5562" spans="1:13" x14ac:dyDescent="0.15">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x14ac:dyDescent="0.15">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x14ac:dyDescent="0.15">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x14ac:dyDescent="0.15">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x14ac:dyDescent="0.15">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x14ac:dyDescent="0.15">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x14ac:dyDescent="0.15">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x14ac:dyDescent="0.15">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x14ac:dyDescent="0.15">
      <c r="A5570" s="5">
        <v>41141</v>
      </c>
      <c r="B5570" s="1">
        <v>0.49952053000000002</v>
      </c>
      <c r="C5570" s="11">
        <v>0</v>
      </c>
      <c r="D5570" s="11">
        <v>0</v>
      </c>
      <c r="E5570" s="11">
        <v>1</v>
      </c>
      <c r="F5570" s="11">
        <v>0</v>
      </c>
      <c r="G5570" s="11">
        <v>0</v>
      </c>
      <c r="H5570" s="11">
        <v>1</v>
      </c>
      <c r="I5570" s="1">
        <v>5</v>
      </c>
      <c r="J5570" s="1"/>
      <c r="K5570" s="1"/>
      <c r="L5570" s="1"/>
      <c r="M5570" s="2"/>
    </row>
    <row r="5571" spans="1:13" x14ac:dyDescent="0.15">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x14ac:dyDescent="0.15">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x14ac:dyDescent="0.15">
      <c r="A5573" s="5">
        <v>41141.125</v>
      </c>
      <c r="B5573" s="1">
        <v>0.58660971139999996</v>
      </c>
      <c r="C5573" s="11">
        <v>0.125</v>
      </c>
      <c r="D5573" s="11">
        <v>0</v>
      </c>
      <c r="E5573" s="11">
        <v>0.25</v>
      </c>
      <c r="F5573" s="11">
        <v>0.125</v>
      </c>
      <c r="G5573" s="11">
        <v>0</v>
      </c>
      <c r="H5573" s="11">
        <v>0.25</v>
      </c>
      <c r="I5573" s="1">
        <v>5</v>
      </c>
      <c r="J5573" s="1"/>
      <c r="K5573" s="1"/>
      <c r="L5573" s="1"/>
      <c r="M5573" s="2"/>
    </row>
    <row r="5574" spans="1:13" x14ac:dyDescent="0.15">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x14ac:dyDescent="0.15">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x14ac:dyDescent="0.15">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x14ac:dyDescent="0.15">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x14ac:dyDescent="0.15">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x14ac:dyDescent="0.15">
      <c r="A5579" s="5">
        <v>41141.375</v>
      </c>
      <c r="B5579" s="1">
        <v>0.82120129019999999</v>
      </c>
      <c r="C5579" s="11">
        <v>0.375</v>
      </c>
      <c r="D5579" s="11">
        <v>0</v>
      </c>
      <c r="E5579" s="11">
        <v>0.1</v>
      </c>
      <c r="F5579" s="11">
        <v>0.375</v>
      </c>
      <c r="G5579" s="11">
        <v>0</v>
      </c>
      <c r="H5579" s="11">
        <v>0.1</v>
      </c>
      <c r="I5579" s="1">
        <v>5</v>
      </c>
      <c r="J5579" s="1"/>
      <c r="K5579" s="1"/>
      <c r="L5579" s="1"/>
      <c r="M5579" s="2"/>
    </row>
    <row r="5580" spans="1:13" x14ac:dyDescent="0.15">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x14ac:dyDescent="0.15">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x14ac:dyDescent="0.15">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x14ac:dyDescent="0.15">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x14ac:dyDescent="0.15">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x14ac:dyDescent="0.15">
      <c r="A5585" s="5">
        <v>41141.625</v>
      </c>
      <c r="B5585" s="1">
        <v>0.73977857209999998</v>
      </c>
      <c r="C5585" s="11">
        <v>0.625</v>
      </c>
      <c r="D5585" s="11">
        <v>0</v>
      </c>
      <c r="E5585" s="11">
        <v>6.25E-2</v>
      </c>
      <c r="F5585" s="11">
        <v>0.625</v>
      </c>
      <c r="G5585" s="11">
        <v>0</v>
      </c>
      <c r="H5585" s="11">
        <v>6.25E-2</v>
      </c>
      <c r="I5585" s="1">
        <v>5</v>
      </c>
      <c r="J5585" s="1"/>
      <c r="K5585" s="1"/>
      <c r="L5585" s="1"/>
      <c r="M5585" s="2"/>
    </row>
    <row r="5586" spans="1:13" x14ac:dyDescent="0.15">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x14ac:dyDescent="0.15">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x14ac:dyDescent="0.15">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x14ac:dyDescent="0.15">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x14ac:dyDescent="0.15">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x14ac:dyDescent="0.15">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x14ac:dyDescent="0.15">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x14ac:dyDescent="0.15">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x14ac:dyDescent="0.15">
      <c r="A5594" s="5">
        <v>41142</v>
      </c>
      <c r="B5594" s="1">
        <v>0.4948130067</v>
      </c>
      <c r="C5594" s="11">
        <v>0</v>
      </c>
      <c r="D5594" s="11">
        <v>0</v>
      </c>
      <c r="E5594" s="11">
        <v>1</v>
      </c>
      <c r="F5594" s="11">
        <v>0</v>
      </c>
      <c r="G5594" s="11">
        <v>0</v>
      </c>
      <c r="H5594" s="11">
        <v>1</v>
      </c>
      <c r="I5594" s="1">
        <v>5</v>
      </c>
      <c r="J5594" s="1"/>
      <c r="K5594" s="1"/>
      <c r="L5594" s="1"/>
      <c r="M5594" s="2"/>
    </row>
    <row r="5595" spans="1:13" x14ac:dyDescent="0.15">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x14ac:dyDescent="0.15">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x14ac:dyDescent="0.15">
      <c r="A5597" s="5">
        <v>41142.125</v>
      </c>
      <c r="B5597" s="1">
        <v>0.57501525590000002</v>
      </c>
      <c r="C5597" s="11">
        <v>0.125</v>
      </c>
      <c r="D5597" s="11">
        <v>0</v>
      </c>
      <c r="E5597" s="11">
        <v>0.25</v>
      </c>
      <c r="F5597" s="11">
        <v>0.125</v>
      </c>
      <c r="G5597" s="11">
        <v>0</v>
      </c>
      <c r="H5597" s="11">
        <v>0.25</v>
      </c>
      <c r="I5597" s="1">
        <v>5</v>
      </c>
      <c r="J5597" s="1"/>
      <c r="K5597" s="1"/>
      <c r="L5597" s="1"/>
      <c r="M5597" s="2"/>
    </row>
    <row r="5598" spans="1:13" x14ac:dyDescent="0.15">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x14ac:dyDescent="0.15">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x14ac:dyDescent="0.15">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x14ac:dyDescent="0.15">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x14ac:dyDescent="0.15">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x14ac:dyDescent="0.15">
      <c r="A5603" s="5">
        <v>41142.375</v>
      </c>
      <c r="B5603" s="1">
        <v>0.81257083080000003</v>
      </c>
      <c r="C5603" s="11">
        <v>0.375</v>
      </c>
      <c r="D5603" s="11">
        <v>0</v>
      </c>
      <c r="E5603" s="11">
        <v>0.1</v>
      </c>
      <c r="F5603" s="11">
        <v>0.375</v>
      </c>
      <c r="G5603" s="11">
        <v>0</v>
      </c>
      <c r="H5603" s="11">
        <v>0.1</v>
      </c>
      <c r="I5603" s="1">
        <v>5</v>
      </c>
      <c r="J5603" s="1"/>
      <c r="K5603" s="1"/>
      <c r="L5603" s="1"/>
      <c r="M5603" s="2"/>
    </row>
    <row r="5604" spans="1:13" x14ac:dyDescent="0.15">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x14ac:dyDescent="0.15">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x14ac:dyDescent="0.15">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x14ac:dyDescent="0.15">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x14ac:dyDescent="0.15">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x14ac:dyDescent="0.15">
      <c r="A5609" s="5">
        <v>41142.625</v>
      </c>
      <c r="B5609" s="1">
        <v>0.72949176179999997</v>
      </c>
      <c r="C5609" s="11">
        <v>0.625</v>
      </c>
      <c r="D5609" s="11">
        <v>0</v>
      </c>
      <c r="E5609" s="11">
        <v>6.25E-2</v>
      </c>
      <c r="F5609" s="11">
        <v>0.625</v>
      </c>
      <c r="G5609" s="11">
        <v>0</v>
      </c>
      <c r="H5609" s="11">
        <v>6.25E-2</v>
      </c>
      <c r="I5609" s="1">
        <v>5</v>
      </c>
      <c r="J5609" s="1"/>
      <c r="K5609" s="1"/>
      <c r="L5609" s="1"/>
      <c r="M5609" s="2"/>
    </row>
    <row r="5610" spans="1:13" x14ac:dyDescent="0.15">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x14ac:dyDescent="0.15">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x14ac:dyDescent="0.15">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x14ac:dyDescent="0.15">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x14ac:dyDescent="0.15">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x14ac:dyDescent="0.15">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x14ac:dyDescent="0.15">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x14ac:dyDescent="0.15">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x14ac:dyDescent="0.15">
      <c r="A5618" s="5">
        <v>41143</v>
      </c>
      <c r="B5618" s="1">
        <v>0.47127539010000002</v>
      </c>
      <c r="C5618" s="11">
        <v>0</v>
      </c>
      <c r="D5618" s="11">
        <v>0</v>
      </c>
      <c r="E5618" s="11">
        <v>1</v>
      </c>
      <c r="F5618" s="11">
        <v>0</v>
      </c>
      <c r="G5618" s="11">
        <v>0</v>
      </c>
      <c r="H5618" s="11">
        <v>1</v>
      </c>
      <c r="I5618" s="1">
        <v>5</v>
      </c>
      <c r="J5618" s="1"/>
      <c r="K5618" s="1"/>
      <c r="L5618" s="1"/>
      <c r="M5618" s="2"/>
    </row>
    <row r="5619" spans="1:13" x14ac:dyDescent="0.15">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x14ac:dyDescent="0.15">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x14ac:dyDescent="0.15">
      <c r="A5621" s="5">
        <v>41143.125</v>
      </c>
      <c r="B5621" s="1">
        <v>0.4922848923</v>
      </c>
      <c r="C5621" s="11">
        <v>0.125</v>
      </c>
      <c r="D5621" s="11">
        <v>0</v>
      </c>
      <c r="E5621" s="11">
        <v>0.25</v>
      </c>
      <c r="F5621" s="11">
        <v>0.125</v>
      </c>
      <c r="G5621" s="11">
        <v>0</v>
      </c>
      <c r="H5621" s="11">
        <v>0.25</v>
      </c>
      <c r="I5621" s="1">
        <v>5</v>
      </c>
      <c r="J5621" s="1"/>
      <c r="K5621" s="1"/>
      <c r="L5621" s="1"/>
      <c r="M5621" s="2"/>
    </row>
    <row r="5622" spans="1:13" x14ac:dyDescent="0.15">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x14ac:dyDescent="0.15">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x14ac:dyDescent="0.15">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x14ac:dyDescent="0.15">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x14ac:dyDescent="0.15">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x14ac:dyDescent="0.15">
      <c r="A5627" s="5">
        <v>41143.375</v>
      </c>
      <c r="B5627" s="1">
        <v>0.69732368580000004</v>
      </c>
      <c r="C5627" s="11">
        <v>0.375</v>
      </c>
      <c r="D5627" s="11">
        <v>0</v>
      </c>
      <c r="E5627" s="11">
        <v>0.1</v>
      </c>
      <c r="F5627" s="11">
        <v>0.375</v>
      </c>
      <c r="G5627" s="11">
        <v>0</v>
      </c>
      <c r="H5627" s="11">
        <v>0.1</v>
      </c>
      <c r="I5627" s="1">
        <v>5</v>
      </c>
      <c r="J5627" s="1"/>
      <c r="K5627" s="1"/>
      <c r="L5627" s="1"/>
      <c r="M5627" s="2"/>
    </row>
    <row r="5628" spans="1:13" x14ac:dyDescent="0.15">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x14ac:dyDescent="0.15">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x14ac:dyDescent="0.15">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x14ac:dyDescent="0.15">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x14ac:dyDescent="0.15">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x14ac:dyDescent="0.15">
      <c r="A5633" s="5">
        <v>41143.625</v>
      </c>
      <c r="B5633" s="1">
        <v>0.64850492550000005</v>
      </c>
      <c r="C5633" s="11">
        <v>0.625</v>
      </c>
      <c r="D5633" s="11">
        <v>0</v>
      </c>
      <c r="E5633" s="11">
        <v>6.25E-2</v>
      </c>
      <c r="F5633" s="11">
        <v>0.625</v>
      </c>
      <c r="G5633" s="11">
        <v>0</v>
      </c>
      <c r="H5633" s="11">
        <v>6.25E-2</v>
      </c>
      <c r="I5633" s="1">
        <v>5</v>
      </c>
      <c r="J5633" s="1"/>
      <c r="K5633" s="1"/>
      <c r="L5633" s="1"/>
      <c r="M5633" s="2"/>
    </row>
    <row r="5634" spans="1:13" x14ac:dyDescent="0.15">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x14ac:dyDescent="0.15">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x14ac:dyDescent="0.15">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x14ac:dyDescent="0.15">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x14ac:dyDescent="0.15">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x14ac:dyDescent="0.15">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x14ac:dyDescent="0.15">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x14ac:dyDescent="0.15">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x14ac:dyDescent="0.15">
      <c r="A5642" s="5">
        <v>41144</v>
      </c>
      <c r="B5642" s="1">
        <v>0.4335280272</v>
      </c>
      <c r="C5642" s="11">
        <v>0</v>
      </c>
      <c r="D5642" s="11">
        <v>0</v>
      </c>
      <c r="E5642" s="11">
        <v>1</v>
      </c>
      <c r="F5642" s="11">
        <v>0</v>
      </c>
      <c r="G5642" s="11">
        <v>0</v>
      </c>
      <c r="H5642" s="11">
        <v>1</v>
      </c>
      <c r="I5642" s="1">
        <v>5</v>
      </c>
      <c r="J5642" s="1"/>
      <c r="K5642" s="1"/>
      <c r="L5642" s="1"/>
      <c r="M5642" s="2"/>
    </row>
    <row r="5643" spans="1:13" x14ac:dyDescent="0.15">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x14ac:dyDescent="0.15">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x14ac:dyDescent="0.15">
      <c r="A5645" s="5">
        <v>41144.125</v>
      </c>
      <c r="B5645" s="1">
        <v>0.43701508150000001</v>
      </c>
      <c r="C5645" s="11">
        <v>0.125</v>
      </c>
      <c r="D5645" s="11">
        <v>0</v>
      </c>
      <c r="E5645" s="11">
        <v>0.25</v>
      </c>
      <c r="F5645" s="11">
        <v>0.125</v>
      </c>
      <c r="G5645" s="11">
        <v>0</v>
      </c>
      <c r="H5645" s="11">
        <v>0.25</v>
      </c>
      <c r="I5645" s="1">
        <v>5</v>
      </c>
      <c r="J5645" s="1"/>
      <c r="K5645" s="1"/>
      <c r="L5645" s="1"/>
      <c r="M5645" s="2"/>
    </row>
    <row r="5646" spans="1:13" x14ac:dyDescent="0.15">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x14ac:dyDescent="0.15">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x14ac:dyDescent="0.15">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x14ac:dyDescent="0.15">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x14ac:dyDescent="0.15">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x14ac:dyDescent="0.15">
      <c r="A5651" s="5">
        <v>41144.375</v>
      </c>
      <c r="B5651" s="1">
        <v>0.61537790950000004</v>
      </c>
      <c r="C5651" s="11">
        <v>0.375</v>
      </c>
      <c r="D5651" s="11">
        <v>0</v>
      </c>
      <c r="E5651" s="11">
        <v>0.1</v>
      </c>
      <c r="F5651" s="11">
        <v>0.375</v>
      </c>
      <c r="G5651" s="11">
        <v>0</v>
      </c>
      <c r="H5651" s="11">
        <v>0.1</v>
      </c>
      <c r="I5651" s="1">
        <v>5</v>
      </c>
      <c r="J5651" s="1"/>
      <c r="K5651" s="1"/>
      <c r="L5651" s="1"/>
      <c r="M5651" s="2"/>
    </row>
    <row r="5652" spans="1:13" x14ac:dyDescent="0.15">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x14ac:dyDescent="0.15">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x14ac:dyDescent="0.15">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x14ac:dyDescent="0.15">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x14ac:dyDescent="0.15">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x14ac:dyDescent="0.15">
      <c r="A5657" s="5">
        <v>41144.625</v>
      </c>
      <c r="B5657" s="1">
        <v>0.55426728270000003</v>
      </c>
      <c r="C5657" s="11">
        <v>0.625</v>
      </c>
      <c r="D5657" s="11">
        <v>0</v>
      </c>
      <c r="E5657" s="11">
        <v>6.25E-2</v>
      </c>
      <c r="F5657" s="11">
        <v>0.625</v>
      </c>
      <c r="G5657" s="11">
        <v>0</v>
      </c>
      <c r="H5657" s="11">
        <v>6.25E-2</v>
      </c>
      <c r="I5657" s="1">
        <v>5</v>
      </c>
      <c r="J5657" s="1"/>
      <c r="K5657" s="1"/>
      <c r="L5657" s="1"/>
      <c r="M5657" s="2"/>
    </row>
    <row r="5658" spans="1:13" x14ac:dyDescent="0.15">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x14ac:dyDescent="0.15">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x14ac:dyDescent="0.15">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x14ac:dyDescent="0.15">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x14ac:dyDescent="0.15">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x14ac:dyDescent="0.15">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x14ac:dyDescent="0.15">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x14ac:dyDescent="0.15">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x14ac:dyDescent="0.15">
      <c r="A5666" s="5">
        <v>41145</v>
      </c>
      <c r="B5666" s="1">
        <v>0.45218376780000002</v>
      </c>
      <c r="C5666" s="11">
        <v>0</v>
      </c>
      <c r="D5666" s="11">
        <v>0</v>
      </c>
      <c r="E5666" s="11">
        <v>1</v>
      </c>
      <c r="F5666" s="11">
        <v>0</v>
      </c>
      <c r="G5666" s="11">
        <v>0</v>
      </c>
      <c r="H5666" s="11">
        <v>1</v>
      </c>
      <c r="I5666" s="1">
        <v>5</v>
      </c>
      <c r="J5666" s="1"/>
      <c r="K5666" s="1"/>
      <c r="L5666" s="1"/>
      <c r="M5666" s="2"/>
    </row>
    <row r="5667" spans="1:13" x14ac:dyDescent="0.15">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x14ac:dyDescent="0.15">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x14ac:dyDescent="0.15">
      <c r="A5669" s="5">
        <v>41145.125</v>
      </c>
      <c r="B5669" s="1">
        <v>0.55060587569999997</v>
      </c>
      <c r="C5669" s="11">
        <v>0.125</v>
      </c>
      <c r="D5669" s="11">
        <v>0</v>
      </c>
      <c r="E5669" s="11">
        <v>0.25</v>
      </c>
      <c r="F5669" s="11">
        <v>0.125</v>
      </c>
      <c r="G5669" s="11">
        <v>0</v>
      </c>
      <c r="H5669" s="11">
        <v>0.25</v>
      </c>
      <c r="I5669" s="1">
        <v>5</v>
      </c>
      <c r="J5669" s="1"/>
      <c r="K5669" s="1"/>
      <c r="L5669" s="1"/>
      <c r="M5669" s="2"/>
    </row>
    <row r="5670" spans="1:13" x14ac:dyDescent="0.15">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x14ac:dyDescent="0.15">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x14ac:dyDescent="0.15">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x14ac:dyDescent="0.15">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x14ac:dyDescent="0.15">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x14ac:dyDescent="0.15">
      <c r="A5675" s="5">
        <v>41145.375</v>
      </c>
      <c r="B5675" s="1">
        <v>0.79966872980000003</v>
      </c>
      <c r="C5675" s="11">
        <v>0.375</v>
      </c>
      <c r="D5675" s="11">
        <v>0</v>
      </c>
      <c r="E5675" s="11">
        <v>0.1</v>
      </c>
      <c r="F5675" s="11">
        <v>0.375</v>
      </c>
      <c r="G5675" s="11">
        <v>0</v>
      </c>
      <c r="H5675" s="11">
        <v>0.1</v>
      </c>
      <c r="I5675" s="1">
        <v>5</v>
      </c>
      <c r="J5675" s="1"/>
      <c r="K5675" s="1"/>
      <c r="L5675" s="1"/>
      <c r="M5675" s="2"/>
    </row>
    <row r="5676" spans="1:13" x14ac:dyDescent="0.15">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x14ac:dyDescent="0.15">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x14ac:dyDescent="0.15">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x14ac:dyDescent="0.15">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x14ac:dyDescent="0.15">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x14ac:dyDescent="0.15">
      <c r="A5681" s="5">
        <v>41145.625</v>
      </c>
      <c r="B5681" s="1">
        <v>0.74073751200000004</v>
      </c>
      <c r="C5681" s="11">
        <v>0.625</v>
      </c>
      <c r="D5681" s="11">
        <v>0</v>
      </c>
      <c r="E5681" s="11">
        <v>6.25E-2</v>
      </c>
      <c r="F5681" s="11">
        <v>0.625</v>
      </c>
      <c r="G5681" s="11">
        <v>0</v>
      </c>
      <c r="H5681" s="11">
        <v>6.25E-2</v>
      </c>
      <c r="I5681" s="1">
        <v>5</v>
      </c>
      <c r="J5681" s="1"/>
      <c r="K5681" s="1"/>
      <c r="L5681" s="1"/>
      <c r="M5681" s="2"/>
    </row>
    <row r="5682" spans="1:13" x14ac:dyDescent="0.15">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x14ac:dyDescent="0.15">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x14ac:dyDescent="0.15">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x14ac:dyDescent="0.15">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x14ac:dyDescent="0.15">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x14ac:dyDescent="0.15">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x14ac:dyDescent="0.15">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x14ac:dyDescent="0.15">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x14ac:dyDescent="0.15">
      <c r="A5690" s="5">
        <v>41146</v>
      </c>
      <c r="B5690" s="1">
        <v>0.49768982649999999</v>
      </c>
      <c r="C5690" s="11">
        <v>0</v>
      </c>
      <c r="D5690" s="11">
        <v>0</v>
      </c>
      <c r="E5690" s="11">
        <v>1</v>
      </c>
      <c r="F5690" s="11">
        <v>0</v>
      </c>
      <c r="G5690" s="11">
        <v>0</v>
      </c>
      <c r="H5690" s="11">
        <v>1</v>
      </c>
      <c r="I5690" s="1">
        <v>5</v>
      </c>
      <c r="J5690" s="1"/>
      <c r="K5690" s="1"/>
      <c r="L5690" s="1"/>
      <c r="M5690" s="2"/>
    </row>
    <row r="5691" spans="1:13" x14ac:dyDescent="0.15">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x14ac:dyDescent="0.15">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x14ac:dyDescent="0.15">
      <c r="A5693" s="5">
        <v>41146.125</v>
      </c>
      <c r="B5693" s="1">
        <v>0.59794263800000003</v>
      </c>
      <c r="C5693" s="11">
        <v>0.125</v>
      </c>
      <c r="D5693" s="11">
        <v>0</v>
      </c>
      <c r="E5693" s="11">
        <v>0.25</v>
      </c>
      <c r="F5693" s="11">
        <v>0.125</v>
      </c>
      <c r="G5693" s="11">
        <v>0</v>
      </c>
      <c r="H5693" s="11">
        <v>0.25</v>
      </c>
      <c r="I5693" s="1">
        <v>5</v>
      </c>
      <c r="J5693" s="1"/>
      <c r="K5693" s="1"/>
      <c r="L5693" s="1"/>
      <c r="M5693" s="2"/>
    </row>
    <row r="5694" spans="1:13" x14ac:dyDescent="0.15">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x14ac:dyDescent="0.15">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x14ac:dyDescent="0.15">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x14ac:dyDescent="0.15">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x14ac:dyDescent="0.15">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x14ac:dyDescent="0.15">
      <c r="A5699" s="5">
        <v>41146.375</v>
      </c>
      <c r="B5699" s="1">
        <v>0.85720512599999998</v>
      </c>
      <c r="C5699" s="11">
        <v>0.375</v>
      </c>
      <c r="D5699" s="11">
        <v>0</v>
      </c>
      <c r="E5699" s="11">
        <v>0.1</v>
      </c>
      <c r="F5699" s="11">
        <v>0.375</v>
      </c>
      <c r="G5699" s="11">
        <v>0</v>
      </c>
      <c r="H5699" s="11">
        <v>0.1</v>
      </c>
      <c r="I5699" s="1">
        <v>5</v>
      </c>
      <c r="J5699" s="1"/>
      <c r="K5699" s="1"/>
      <c r="L5699" s="1"/>
      <c r="M5699" s="2"/>
    </row>
    <row r="5700" spans="1:13" x14ac:dyDescent="0.15">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x14ac:dyDescent="0.15">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x14ac:dyDescent="0.15">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x14ac:dyDescent="0.15">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x14ac:dyDescent="0.15">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x14ac:dyDescent="0.15">
      <c r="A5705" s="5">
        <v>41146.625</v>
      </c>
      <c r="B5705" s="1">
        <v>0.77700287680000002</v>
      </c>
      <c r="C5705" s="11">
        <v>0.625</v>
      </c>
      <c r="D5705" s="11">
        <v>0</v>
      </c>
      <c r="E5705" s="11">
        <v>6.25E-2</v>
      </c>
      <c r="F5705" s="11">
        <v>0.625</v>
      </c>
      <c r="G5705" s="11">
        <v>0</v>
      </c>
      <c r="H5705" s="11">
        <v>6.25E-2</v>
      </c>
      <c r="I5705" s="1">
        <v>5</v>
      </c>
      <c r="J5705" s="1"/>
      <c r="K5705" s="1"/>
      <c r="L5705" s="1"/>
      <c r="M5705" s="2"/>
    </row>
    <row r="5706" spans="1:13" x14ac:dyDescent="0.15">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x14ac:dyDescent="0.15">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x14ac:dyDescent="0.15">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x14ac:dyDescent="0.15">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x14ac:dyDescent="0.15">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x14ac:dyDescent="0.15">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x14ac:dyDescent="0.15">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x14ac:dyDescent="0.15">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x14ac:dyDescent="0.15">
      <c r="A5714" s="5">
        <v>41147</v>
      </c>
      <c r="B5714" s="1">
        <v>0.50265887890000005</v>
      </c>
      <c r="C5714" s="11">
        <v>0</v>
      </c>
      <c r="D5714" s="11">
        <v>0</v>
      </c>
      <c r="E5714" s="11">
        <v>1</v>
      </c>
      <c r="F5714" s="11">
        <v>0</v>
      </c>
      <c r="G5714" s="11">
        <v>0</v>
      </c>
      <c r="H5714" s="11">
        <v>1</v>
      </c>
      <c r="I5714" s="1">
        <v>5</v>
      </c>
      <c r="J5714" s="1"/>
      <c r="K5714" s="1"/>
      <c r="L5714" s="1"/>
      <c r="M5714" s="2"/>
    </row>
    <row r="5715" spans="1:13" x14ac:dyDescent="0.15">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x14ac:dyDescent="0.15">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x14ac:dyDescent="0.15">
      <c r="A5717" s="5">
        <v>41147.125</v>
      </c>
      <c r="B5717" s="1">
        <v>0.59349664369999999</v>
      </c>
      <c r="C5717" s="11">
        <v>0.125</v>
      </c>
      <c r="D5717" s="11">
        <v>0</v>
      </c>
      <c r="E5717" s="11">
        <v>0.25</v>
      </c>
      <c r="F5717" s="11">
        <v>0.125</v>
      </c>
      <c r="G5717" s="11">
        <v>0</v>
      </c>
      <c r="H5717" s="11">
        <v>0.25</v>
      </c>
      <c r="I5717" s="1">
        <v>5</v>
      </c>
      <c r="J5717" s="1"/>
      <c r="K5717" s="1"/>
      <c r="L5717" s="1"/>
      <c r="M5717" s="2"/>
    </row>
    <row r="5718" spans="1:13" x14ac:dyDescent="0.15">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x14ac:dyDescent="0.15">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x14ac:dyDescent="0.15">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x14ac:dyDescent="0.15">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x14ac:dyDescent="0.15">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x14ac:dyDescent="0.15">
      <c r="A5723" s="5">
        <v>41147.375</v>
      </c>
      <c r="B5723" s="1">
        <v>0.84456455409999998</v>
      </c>
      <c r="C5723" s="11">
        <v>0.375</v>
      </c>
      <c r="D5723" s="11">
        <v>0</v>
      </c>
      <c r="E5723" s="11">
        <v>0.1</v>
      </c>
      <c r="F5723" s="11">
        <v>0.375</v>
      </c>
      <c r="G5723" s="11">
        <v>0</v>
      </c>
      <c r="H5723" s="11">
        <v>0.1</v>
      </c>
      <c r="I5723" s="1">
        <v>5</v>
      </c>
      <c r="J5723" s="1"/>
      <c r="K5723" s="1"/>
      <c r="L5723" s="1"/>
      <c r="M5723" s="2"/>
    </row>
    <row r="5724" spans="1:13" x14ac:dyDescent="0.15">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x14ac:dyDescent="0.15">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x14ac:dyDescent="0.15">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x14ac:dyDescent="0.15">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x14ac:dyDescent="0.15">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x14ac:dyDescent="0.15">
      <c r="A5729" s="5">
        <v>41147.625</v>
      </c>
      <c r="B5729" s="1">
        <v>0.75137302760000002</v>
      </c>
      <c r="C5729" s="11">
        <v>0.625</v>
      </c>
      <c r="D5729" s="11">
        <v>0</v>
      </c>
      <c r="E5729" s="11">
        <v>6.25E-2</v>
      </c>
      <c r="F5729" s="11">
        <v>0.625</v>
      </c>
      <c r="G5729" s="11">
        <v>0</v>
      </c>
      <c r="H5729" s="11">
        <v>6.25E-2</v>
      </c>
      <c r="I5729" s="1">
        <v>5</v>
      </c>
      <c r="J5729" s="1"/>
      <c r="K5729" s="1"/>
      <c r="L5729" s="1"/>
      <c r="M5729" s="2"/>
    </row>
    <row r="5730" spans="1:13" x14ac:dyDescent="0.15">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x14ac:dyDescent="0.15">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x14ac:dyDescent="0.15">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x14ac:dyDescent="0.15">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x14ac:dyDescent="0.15">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x14ac:dyDescent="0.15">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x14ac:dyDescent="0.15">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x14ac:dyDescent="0.15">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x14ac:dyDescent="0.15">
      <c r="A5738" s="5">
        <v>41148</v>
      </c>
      <c r="B5738" s="1">
        <v>0.49856159010000001</v>
      </c>
      <c r="C5738" s="11">
        <v>0</v>
      </c>
      <c r="D5738" s="11">
        <v>0</v>
      </c>
      <c r="E5738" s="11">
        <v>1</v>
      </c>
      <c r="F5738" s="11">
        <v>0</v>
      </c>
      <c r="G5738" s="11">
        <v>0</v>
      </c>
      <c r="H5738" s="11">
        <v>1</v>
      </c>
      <c r="I5738" s="1">
        <v>5</v>
      </c>
      <c r="J5738" s="1"/>
      <c r="K5738" s="1"/>
      <c r="L5738" s="1"/>
      <c r="M5738" s="2"/>
    </row>
    <row r="5739" spans="1:13" x14ac:dyDescent="0.15">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x14ac:dyDescent="0.15">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x14ac:dyDescent="0.15">
      <c r="A5741" s="5">
        <v>41148.125</v>
      </c>
      <c r="B5741" s="1">
        <v>0.59611193439999999</v>
      </c>
      <c r="C5741" s="11">
        <v>0.125</v>
      </c>
      <c r="D5741" s="11">
        <v>0</v>
      </c>
      <c r="E5741" s="11">
        <v>0.25</v>
      </c>
      <c r="F5741" s="11">
        <v>0.125</v>
      </c>
      <c r="G5741" s="11">
        <v>0</v>
      </c>
      <c r="H5741" s="11">
        <v>0.25</v>
      </c>
      <c r="I5741" s="1">
        <v>5</v>
      </c>
      <c r="J5741" s="1"/>
      <c r="K5741" s="1"/>
      <c r="L5741" s="1"/>
      <c r="M5741" s="2"/>
    </row>
    <row r="5742" spans="1:13" x14ac:dyDescent="0.15">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x14ac:dyDescent="0.15">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x14ac:dyDescent="0.15">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x14ac:dyDescent="0.15">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x14ac:dyDescent="0.15">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x14ac:dyDescent="0.15">
      <c r="A5747" s="5">
        <v>41148.375</v>
      </c>
      <c r="B5747" s="1">
        <v>0.81806294130000001</v>
      </c>
      <c r="C5747" s="11">
        <v>0.375</v>
      </c>
      <c r="D5747" s="11">
        <v>0</v>
      </c>
      <c r="E5747" s="11">
        <v>0.1</v>
      </c>
      <c r="F5747" s="11">
        <v>0.375</v>
      </c>
      <c r="G5747" s="11">
        <v>0</v>
      </c>
      <c r="H5747" s="11">
        <v>0.1</v>
      </c>
      <c r="I5747" s="1">
        <v>5</v>
      </c>
      <c r="J5747" s="1"/>
      <c r="K5747" s="1"/>
      <c r="L5747" s="1"/>
      <c r="M5747" s="2"/>
    </row>
    <row r="5748" spans="1:13" x14ac:dyDescent="0.15">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x14ac:dyDescent="0.15">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x14ac:dyDescent="0.15">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x14ac:dyDescent="0.15">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x14ac:dyDescent="0.15">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x14ac:dyDescent="0.15">
      <c r="A5753" s="5">
        <v>41148.625</v>
      </c>
      <c r="B5753" s="1">
        <v>0.73733763399999996</v>
      </c>
      <c r="C5753" s="11">
        <v>0.625</v>
      </c>
      <c r="D5753" s="11">
        <v>0</v>
      </c>
      <c r="E5753" s="11">
        <v>6.25E-2</v>
      </c>
      <c r="F5753" s="11">
        <v>0.625</v>
      </c>
      <c r="G5753" s="11">
        <v>0</v>
      </c>
      <c r="H5753" s="11">
        <v>6.25E-2</v>
      </c>
      <c r="I5753" s="1">
        <v>5</v>
      </c>
      <c r="J5753" s="1"/>
      <c r="K5753" s="1"/>
      <c r="L5753" s="1"/>
      <c r="M5753" s="2"/>
    </row>
    <row r="5754" spans="1:13" x14ac:dyDescent="0.15">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x14ac:dyDescent="0.15">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x14ac:dyDescent="0.15">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x14ac:dyDescent="0.15">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x14ac:dyDescent="0.15">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x14ac:dyDescent="0.15">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x14ac:dyDescent="0.15">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x14ac:dyDescent="0.15">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x14ac:dyDescent="0.15">
      <c r="A5762" s="5">
        <v>41149</v>
      </c>
      <c r="B5762" s="1">
        <v>0.49917182459999998</v>
      </c>
      <c r="C5762" s="11">
        <v>0</v>
      </c>
      <c r="D5762" s="11">
        <v>0</v>
      </c>
      <c r="E5762" s="11">
        <v>1</v>
      </c>
      <c r="F5762" s="11">
        <v>0</v>
      </c>
      <c r="G5762" s="11">
        <v>0</v>
      </c>
      <c r="H5762" s="11">
        <v>1</v>
      </c>
      <c r="I5762" s="1">
        <v>5</v>
      </c>
      <c r="J5762" s="1"/>
      <c r="K5762" s="1"/>
      <c r="L5762" s="1"/>
      <c r="M5762" s="2"/>
    </row>
    <row r="5763" spans="1:13" x14ac:dyDescent="0.15">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x14ac:dyDescent="0.15">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x14ac:dyDescent="0.15">
      <c r="A5765" s="5">
        <v>41149.125</v>
      </c>
      <c r="B5765" s="1">
        <v>0.59027111850000002</v>
      </c>
      <c r="C5765" s="11">
        <v>0.125</v>
      </c>
      <c r="D5765" s="11">
        <v>0</v>
      </c>
      <c r="E5765" s="11">
        <v>0.25</v>
      </c>
      <c r="F5765" s="11">
        <v>0.125</v>
      </c>
      <c r="G5765" s="11">
        <v>0</v>
      </c>
      <c r="H5765" s="11">
        <v>0.25</v>
      </c>
      <c r="I5765" s="1">
        <v>5</v>
      </c>
      <c r="J5765" s="1"/>
      <c r="K5765" s="1"/>
      <c r="L5765" s="1"/>
      <c r="M5765" s="2"/>
    </row>
    <row r="5766" spans="1:13" x14ac:dyDescent="0.15">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x14ac:dyDescent="0.15">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x14ac:dyDescent="0.15">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x14ac:dyDescent="0.15">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x14ac:dyDescent="0.15">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x14ac:dyDescent="0.15">
      <c r="A5771" s="5">
        <v>41149.375</v>
      </c>
      <c r="B5771" s="1">
        <v>0.80751460200000003</v>
      </c>
      <c r="C5771" s="11">
        <v>0.375</v>
      </c>
      <c r="D5771" s="11">
        <v>0</v>
      </c>
      <c r="E5771" s="11">
        <v>0.1</v>
      </c>
      <c r="F5771" s="11">
        <v>0.375</v>
      </c>
      <c r="G5771" s="11">
        <v>0</v>
      </c>
      <c r="H5771" s="11">
        <v>0.1</v>
      </c>
      <c r="I5771" s="1">
        <v>5</v>
      </c>
      <c r="J5771" s="1"/>
      <c r="K5771" s="1"/>
      <c r="L5771" s="1"/>
      <c r="M5771" s="2"/>
    </row>
    <row r="5772" spans="1:13" x14ac:dyDescent="0.15">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x14ac:dyDescent="0.15">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x14ac:dyDescent="0.15">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x14ac:dyDescent="0.15">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x14ac:dyDescent="0.15">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x14ac:dyDescent="0.15">
      <c r="A5777" s="5">
        <v>41149.625</v>
      </c>
      <c r="B5777" s="1">
        <v>0.74361433180000003</v>
      </c>
      <c r="C5777" s="11">
        <v>0.625</v>
      </c>
      <c r="D5777" s="11">
        <v>0</v>
      </c>
      <c r="E5777" s="11">
        <v>6.25E-2</v>
      </c>
      <c r="F5777" s="11">
        <v>0.625</v>
      </c>
      <c r="G5777" s="11">
        <v>0</v>
      </c>
      <c r="H5777" s="11">
        <v>6.25E-2</v>
      </c>
      <c r="I5777" s="1">
        <v>5</v>
      </c>
      <c r="J5777" s="1"/>
      <c r="K5777" s="1"/>
      <c r="L5777" s="1"/>
      <c r="M5777" s="2"/>
    </row>
    <row r="5778" spans="1:13" x14ac:dyDescent="0.15">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x14ac:dyDescent="0.15">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x14ac:dyDescent="0.15">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x14ac:dyDescent="0.15">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x14ac:dyDescent="0.15">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x14ac:dyDescent="0.15">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x14ac:dyDescent="0.15">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x14ac:dyDescent="0.15">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x14ac:dyDescent="0.15">
      <c r="A5786" s="5">
        <v>41150</v>
      </c>
      <c r="B5786" s="1">
        <v>0.48914654349999998</v>
      </c>
      <c r="C5786" s="11">
        <v>0</v>
      </c>
      <c r="D5786" s="11">
        <v>0</v>
      </c>
      <c r="E5786" s="11">
        <v>1</v>
      </c>
      <c r="F5786" s="11">
        <v>0</v>
      </c>
      <c r="G5786" s="11">
        <v>0</v>
      </c>
      <c r="H5786" s="11">
        <v>1</v>
      </c>
      <c r="I5786" s="1">
        <v>5</v>
      </c>
      <c r="J5786" s="1"/>
      <c r="K5786" s="1"/>
      <c r="L5786" s="1"/>
      <c r="M5786" s="2"/>
    </row>
    <row r="5787" spans="1:13" x14ac:dyDescent="0.15">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x14ac:dyDescent="0.15">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x14ac:dyDescent="0.15">
      <c r="A5789" s="5">
        <v>41150.125</v>
      </c>
      <c r="B5789" s="1">
        <v>0.51556097990000005</v>
      </c>
      <c r="C5789" s="11">
        <v>0.125</v>
      </c>
      <c r="D5789" s="11">
        <v>0</v>
      </c>
      <c r="E5789" s="11">
        <v>0.25</v>
      </c>
      <c r="F5789" s="11">
        <v>0.125</v>
      </c>
      <c r="G5789" s="11">
        <v>0</v>
      </c>
      <c r="H5789" s="11">
        <v>0.25</v>
      </c>
      <c r="I5789" s="1">
        <v>5</v>
      </c>
      <c r="J5789" s="1"/>
      <c r="K5789" s="1"/>
      <c r="L5789" s="1"/>
      <c r="M5789" s="2"/>
    </row>
    <row r="5790" spans="1:13" x14ac:dyDescent="0.15">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x14ac:dyDescent="0.15">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x14ac:dyDescent="0.15">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x14ac:dyDescent="0.15">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x14ac:dyDescent="0.15">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x14ac:dyDescent="0.15">
      <c r="A5795" s="5">
        <v>41150.375</v>
      </c>
      <c r="B5795" s="1">
        <v>0.71484613370000005</v>
      </c>
      <c r="C5795" s="11">
        <v>0.375</v>
      </c>
      <c r="D5795" s="11">
        <v>0</v>
      </c>
      <c r="E5795" s="11">
        <v>0.1</v>
      </c>
      <c r="F5795" s="11">
        <v>0.375</v>
      </c>
      <c r="G5795" s="11">
        <v>0</v>
      </c>
      <c r="H5795" s="11">
        <v>0.1</v>
      </c>
      <c r="I5795" s="1">
        <v>5</v>
      </c>
      <c r="J5795" s="1"/>
      <c r="K5795" s="1"/>
      <c r="L5795" s="1"/>
      <c r="M5795" s="2"/>
    </row>
    <row r="5796" spans="1:13" x14ac:dyDescent="0.15">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x14ac:dyDescent="0.15">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x14ac:dyDescent="0.15">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x14ac:dyDescent="0.15">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x14ac:dyDescent="0.15">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x14ac:dyDescent="0.15">
      <c r="A5801" s="5">
        <v>41150.625</v>
      </c>
      <c r="B5801" s="1">
        <v>0.64536657659999996</v>
      </c>
      <c r="C5801" s="11">
        <v>0.625</v>
      </c>
      <c r="D5801" s="11">
        <v>0</v>
      </c>
      <c r="E5801" s="11">
        <v>6.25E-2</v>
      </c>
      <c r="F5801" s="11">
        <v>0.625</v>
      </c>
      <c r="G5801" s="11">
        <v>0</v>
      </c>
      <c r="H5801" s="11">
        <v>6.25E-2</v>
      </c>
      <c r="I5801" s="1">
        <v>5</v>
      </c>
      <c r="J5801" s="1"/>
      <c r="K5801" s="1"/>
      <c r="L5801" s="1"/>
      <c r="M5801" s="2"/>
    </row>
    <row r="5802" spans="1:13" x14ac:dyDescent="0.15">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x14ac:dyDescent="0.15">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x14ac:dyDescent="0.15">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x14ac:dyDescent="0.15">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x14ac:dyDescent="0.15">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x14ac:dyDescent="0.15">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x14ac:dyDescent="0.15">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x14ac:dyDescent="0.15">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x14ac:dyDescent="0.15">
      <c r="A5810" s="5">
        <v>41151</v>
      </c>
      <c r="B5810" s="1">
        <v>0.44974282970000001</v>
      </c>
      <c r="C5810" s="11">
        <v>0</v>
      </c>
      <c r="D5810" s="11">
        <v>0</v>
      </c>
      <c r="E5810" s="11">
        <v>1</v>
      </c>
      <c r="F5810" s="11">
        <v>0</v>
      </c>
      <c r="G5810" s="11">
        <v>0</v>
      </c>
      <c r="H5810" s="11">
        <v>1</v>
      </c>
      <c r="I5810" s="1">
        <v>5</v>
      </c>
      <c r="J5810" s="1"/>
      <c r="K5810" s="1"/>
      <c r="L5810" s="1"/>
      <c r="M5810" s="2"/>
    </row>
    <row r="5811" spans="1:13" x14ac:dyDescent="0.15">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x14ac:dyDescent="0.15">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x14ac:dyDescent="0.15">
      <c r="A5813" s="5">
        <v>41151.125</v>
      </c>
      <c r="B5813" s="1">
        <v>0.45105047510000001</v>
      </c>
      <c r="C5813" s="11">
        <v>0.125</v>
      </c>
      <c r="D5813" s="11">
        <v>0</v>
      </c>
      <c r="E5813" s="11">
        <v>0.25</v>
      </c>
      <c r="F5813" s="11">
        <v>0.125</v>
      </c>
      <c r="G5813" s="11">
        <v>0</v>
      </c>
      <c r="H5813" s="11">
        <v>0.25</v>
      </c>
      <c r="I5813" s="1">
        <v>5</v>
      </c>
      <c r="J5813" s="1"/>
      <c r="K5813" s="1"/>
      <c r="L5813" s="1"/>
      <c r="M5813" s="2"/>
    </row>
    <row r="5814" spans="1:13" x14ac:dyDescent="0.15">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x14ac:dyDescent="0.15">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x14ac:dyDescent="0.15">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x14ac:dyDescent="0.15">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x14ac:dyDescent="0.15">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x14ac:dyDescent="0.15">
      <c r="A5819" s="5">
        <v>41151.375</v>
      </c>
      <c r="B5819" s="1">
        <v>0.62453142709999998</v>
      </c>
      <c r="C5819" s="11">
        <v>0.375</v>
      </c>
      <c r="D5819" s="11">
        <v>0</v>
      </c>
      <c r="E5819" s="11">
        <v>0.1</v>
      </c>
      <c r="F5819" s="11">
        <v>0.375</v>
      </c>
      <c r="G5819" s="11">
        <v>0</v>
      </c>
      <c r="H5819" s="11">
        <v>0.1</v>
      </c>
      <c r="I5819" s="1">
        <v>5</v>
      </c>
      <c r="J5819" s="1"/>
      <c r="K5819" s="1"/>
      <c r="L5819" s="1"/>
      <c r="M5819" s="2"/>
    </row>
    <row r="5820" spans="1:13" x14ac:dyDescent="0.15">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x14ac:dyDescent="0.15">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x14ac:dyDescent="0.15">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x14ac:dyDescent="0.15">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x14ac:dyDescent="0.15">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x14ac:dyDescent="0.15">
      <c r="A5825" s="5">
        <v>41151.625</v>
      </c>
      <c r="B5825" s="1">
        <v>0.60151686859999998</v>
      </c>
      <c r="C5825" s="11">
        <v>0.625</v>
      </c>
      <c r="D5825" s="11">
        <v>0</v>
      </c>
      <c r="E5825" s="11">
        <v>6.25E-2</v>
      </c>
      <c r="F5825" s="11">
        <v>0.625</v>
      </c>
      <c r="G5825" s="11">
        <v>0</v>
      </c>
      <c r="H5825" s="11">
        <v>6.25E-2</v>
      </c>
      <c r="I5825" s="1">
        <v>5</v>
      </c>
      <c r="J5825" s="1"/>
      <c r="K5825" s="1"/>
      <c r="L5825" s="1"/>
      <c r="M5825" s="2"/>
    </row>
    <row r="5826" spans="1:13" x14ac:dyDescent="0.15">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x14ac:dyDescent="0.15">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x14ac:dyDescent="0.15">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x14ac:dyDescent="0.15">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x14ac:dyDescent="0.15">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x14ac:dyDescent="0.15">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x14ac:dyDescent="0.15">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x14ac:dyDescent="0.15">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x14ac:dyDescent="0.15">
      <c r="A5834" s="5">
        <v>41152</v>
      </c>
      <c r="B5834" s="1">
        <v>0.474413739</v>
      </c>
      <c r="C5834" s="11">
        <v>0</v>
      </c>
      <c r="D5834" s="11">
        <v>0</v>
      </c>
      <c r="E5834" s="11">
        <v>1</v>
      </c>
      <c r="F5834" s="11">
        <v>0</v>
      </c>
      <c r="G5834" s="11">
        <v>0</v>
      </c>
      <c r="H5834" s="11">
        <v>1</v>
      </c>
      <c r="I5834" s="1">
        <v>5</v>
      </c>
      <c r="J5834" s="1"/>
      <c r="K5834" s="1"/>
      <c r="L5834" s="1"/>
      <c r="M5834" s="2"/>
    </row>
    <row r="5835" spans="1:13" x14ac:dyDescent="0.15">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x14ac:dyDescent="0.15">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x14ac:dyDescent="0.15">
      <c r="A5837" s="5">
        <v>41152.125</v>
      </c>
      <c r="B5837" s="1">
        <v>0.58355853889999998</v>
      </c>
      <c r="C5837" s="11">
        <v>0.125</v>
      </c>
      <c r="D5837" s="11">
        <v>0</v>
      </c>
      <c r="E5837" s="11">
        <v>0.25</v>
      </c>
      <c r="F5837" s="11">
        <v>0.125</v>
      </c>
      <c r="G5837" s="11">
        <v>0</v>
      </c>
      <c r="H5837" s="11">
        <v>0.25</v>
      </c>
      <c r="I5837" s="1">
        <v>5</v>
      </c>
      <c r="J5837" s="1"/>
      <c r="K5837" s="1"/>
      <c r="L5837" s="1"/>
      <c r="M5837" s="2"/>
    </row>
    <row r="5838" spans="1:13" x14ac:dyDescent="0.15">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x14ac:dyDescent="0.15">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x14ac:dyDescent="0.15">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x14ac:dyDescent="0.15">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x14ac:dyDescent="0.15">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x14ac:dyDescent="0.15">
      <c r="A5843" s="5">
        <v>41152.375</v>
      </c>
      <c r="B5843" s="1">
        <v>0.8721994595</v>
      </c>
      <c r="C5843" s="11">
        <v>0.375</v>
      </c>
      <c r="D5843" s="11">
        <v>0</v>
      </c>
      <c r="E5843" s="11">
        <v>0.1</v>
      </c>
      <c r="F5843" s="11">
        <v>0.375</v>
      </c>
      <c r="G5843" s="11">
        <v>0</v>
      </c>
      <c r="H5843" s="11">
        <v>0.1</v>
      </c>
      <c r="I5843" s="1">
        <v>5</v>
      </c>
      <c r="J5843" s="1"/>
      <c r="K5843" s="1"/>
      <c r="L5843" s="1"/>
      <c r="M5843" s="2"/>
    </row>
    <row r="5844" spans="1:13" x14ac:dyDescent="0.15">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x14ac:dyDescent="0.15">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x14ac:dyDescent="0.15">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x14ac:dyDescent="0.15">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x14ac:dyDescent="0.15">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x14ac:dyDescent="0.15">
      <c r="A5849" s="5">
        <v>41152.625</v>
      </c>
      <c r="B5849" s="1">
        <v>0.81030424550000002</v>
      </c>
      <c r="C5849" s="11">
        <v>0.625</v>
      </c>
      <c r="D5849" s="11">
        <v>0</v>
      </c>
      <c r="E5849" s="11">
        <v>6.25E-2</v>
      </c>
      <c r="F5849" s="11">
        <v>0.625</v>
      </c>
      <c r="G5849" s="11">
        <v>0</v>
      </c>
      <c r="H5849" s="11">
        <v>6.25E-2</v>
      </c>
      <c r="I5849" s="1">
        <v>5</v>
      </c>
      <c r="J5849" s="1"/>
      <c r="K5849" s="1"/>
      <c r="L5849" s="1"/>
      <c r="M5849" s="2"/>
    </row>
    <row r="5850" spans="1:13" x14ac:dyDescent="0.15">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x14ac:dyDescent="0.15">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x14ac:dyDescent="0.15">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x14ac:dyDescent="0.15">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x14ac:dyDescent="0.15">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x14ac:dyDescent="0.15">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x14ac:dyDescent="0.15">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x14ac:dyDescent="0.15">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x14ac:dyDescent="0.15">
      <c r="A5858" s="5">
        <v>41153</v>
      </c>
      <c r="B5858" s="1">
        <v>0.51556097990000005</v>
      </c>
      <c r="C5858" s="11">
        <v>0</v>
      </c>
      <c r="D5858" s="11">
        <v>0</v>
      </c>
      <c r="E5858" s="11">
        <v>1</v>
      </c>
      <c r="F5858" s="11">
        <v>0</v>
      </c>
      <c r="G5858" s="11">
        <v>0</v>
      </c>
      <c r="H5858" s="11">
        <v>1</v>
      </c>
      <c r="I5858" s="1">
        <v>5</v>
      </c>
      <c r="J5858" s="1"/>
      <c r="K5858" s="1"/>
      <c r="L5858" s="1"/>
      <c r="M5858" s="2"/>
    </row>
    <row r="5859" spans="1:13" x14ac:dyDescent="0.15">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x14ac:dyDescent="0.15">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x14ac:dyDescent="0.15">
      <c r="A5861" s="5">
        <v>41153.125</v>
      </c>
      <c r="B5861" s="1">
        <v>0.61067038620000003</v>
      </c>
      <c r="C5861" s="11">
        <v>0.125</v>
      </c>
      <c r="D5861" s="11">
        <v>0</v>
      </c>
      <c r="E5861" s="11">
        <v>0.25</v>
      </c>
      <c r="F5861" s="11">
        <v>0.125</v>
      </c>
      <c r="G5861" s="11">
        <v>0</v>
      </c>
      <c r="H5861" s="11">
        <v>0.25</v>
      </c>
      <c r="I5861" s="1">
        <v>0</v>
      </c>
      <c r="J5861" s="1"/>
      <c r="K5861" s="1"/>
      <c r="L5861" s="1"/>
      <c r="M5861" s="2"/>
    </row>
    <row r="5862" spans="1:13" x14ac:dyDescent="0.15">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x14ac:dyDescent="0.15">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x14ac:dyDescent="0.15">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x14ac:dyDescent="0.15">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x14ac:dyDescent="0.15">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x14ac:dyDescent="0.15">
      <c r="A5867" s="5">
        <v>41153.375</v>
      </c>
      <c r="B5867" s="1">
        <v>0.87594804289999995</v>
      </c>
      <c r="C5867" s="11">
        <v>0.375</v>
      </c>
      <c r="D5867" s="11">
        <v>0</v>
      </c>
      <c r="E5867" s="11">
        <v>0.1</v>
      </c>
      <c r="F5867" s="11">
        <v>0.375</v>
      </c>
      <c r="G5867" s="11">
        <v>0</v>
      </c>
      <c r="H5867" s="11">
        <v>0.1</v>
      </c>
      <c r="I5867" s="1">
        <v>5</v>
      </c>
      <c r="J5867" s="1"/>
      <c r="K5867" s="1"/>
      <c r="L5867" s="1"/>
      <c r="M5867" s="2"/>
    </row>
    <row r="5868" spans="1:13" x14ac:dyDescent="0.15">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x14ac:dyDescent="0.15">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x14ac:dyDescent="0.15">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x14ac:dyDescent="0.15">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x14ac:dyDescent="0.15">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x14ac:dyDescent="0.15">
      <c r="A5873" s="5">
        <v>41153.625</v>
      </c>
      <c r="B5873" s="1">
        <v>0.80045331710000001</v>
      </c>
      <c r="C5873" s="11">
        <v>0.625</v>
      </c>
      <c r="D5873" s="11">
        <v>0</v>
      </c>
      <c r="E5873" s="11">
        <v>6.25E-2</v>
      </c>
      <c r="F5873" s="11">
        <v>0.625</v>
      </c>
      <c r="G5873" s="11">
        <v>0</v>
      </c>
      <c r="H5873" s="11">
        <v>6.25E-2</v>
      </c>
      <c r="I5873" s="1">
        <v>5</v>
      </c>
      <c r="J5873" s="1"/>
      <c r="K5873" s="1"/>
      <c r="L5873" s="1"/>
      <c r="M5873" s="2"/>
    </row>
    <row r="5874" spans="1:13" x14ac:dyDescent="0.15">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x14ac:dyDescent="0.15">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x14ac:dyDescent="0.15">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x14ac:dyDescent="0.15">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x14ac:dyDescent="0.15">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x14ac:dyDescent="0.15">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x14ac:dyDescent="0.15">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x14ac:dyDescent="0.15">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x14ac:dyDescent="0.15">
      <c r="A5882" s="5">
        <v>41154</v>
      </c>
      <c r="B5882" s="1">
        <v>0.51059192750000004</v>
      </c>
      <c r="C5882" s="11">
        <v>0</v>
      </c>
      <c r="D5882" s="11">
        <v>0</v>
      </c>
      <c r="E5882" s="11">
        <v>1</v>
      </c>
      <c r="F5882" s="11">
        <v>0</v>
      </c>
      <c r="G5882" s="11">
        <v>0</v>
      </c>
      <c r="H5882" s="11">
        <v>1</v>
      </c>
      <c r="I5882" s="1">
        <v>5</v>
      </c>
      <c r="J5882" s="1"/>
      <c r="K5882" s="1"/>
      <c r="L5882" s="1"/>
      <c r="M5882" s="2"/>
    </row>
    <row r="5883" spans="1:13" x14ac:dyDescent="0.15">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x14ac:dyDescent="0.15">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x14ac:dyDescent="0.15">
      <c r="A5885" s="5">
        <v>41154.125</v>
      </c>
      <c r="B5885" s="1">
        <v>0.61215238429999996</v>
      </c>
      <c r="C5885" s="11">
        <v>0.125</v>
      </c>
      <c r="D5885" s="11">
        <v>0</v>
      </c>
      <c r="E5885" s="11">
        <v>0.25</v>
      </c>
      <c r="F5885" s="11">
        <v>0.125</v>
      </c>
      <c r="G5885" s="11">
        <v>0</v>
      </c>
      <c r="H5885" s="11">
        <v>0.25</v>
      </c>
      <c r="I5885" s="1">
        <v>5</v>
      </c>
      <c r="J5885" s="1"/>
      <c r="K5885" s="1"/>
      <c r="L5885" s="1"/>
      <c r="M5885" s="2"/>
    </row>
    <row r="5886" spans="1:13" x14ac:dyDescent="0.15">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x14ac:dyDescent="0.15">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x14ac:dyDescent="0.15">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x14ac:dyDescent="0.15">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x14ac:dyDescent="0.15">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x14ac:dyDescent="0.15">
      <c r="A5891" s="5">
        <v>41154.375</v>
      </c>
      <c r="B5891" s="1">
        <v>0.86583558540000005</v>
      </c>
      <c r="C5891" s="11">
        <v>0.375</v>
      </c>
      <c r="D5891" s="11">
        <v>0</v>
      </c>
      <c r="E5891" s="11">
        <v>0.1</v>
      </c>
      <c r="F5891" s="11">
        <v>0.375</v>
      </c>
      <c r="G5891" s="11">
        <v>0</v>
      </c>
      <c r="H5891" s="11">
        <v>0.1</v>
      </c>
      <c r="I5891" s="1">
        <v>5</v>
      </c>
      <c r="J5891" s="1"/>
      <c r="K5891" s="1"/>
      <c r="L5891" s="1"/>
      <c r="M5891" s="2"/>
    </row>
    <row r="5892" spans="1:13" x14ac:dyDescent="0.15">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x14ac:dyDescent="0.15">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x14ac:dyDescent="0.15">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x14ac:dyDescent="0.15">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x14ac:dyDescent="0.15">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x14ac:dyDescent="0.15">
      <c r="A5897" s="5">
        <v>41154.625</v>
      </c>
      <c r="B5897" s="1">
        <v>0.79129979949999996</v>
      </c>
      <c r="C5897" s="11">
        <v>0.625</v>
      </c>
      <c r="D5897" s="11">
        <v>0</v>
      </c>
      <c r="E5897" s="11">
        <v>6.25E-2</v>
      </c>
      <c r="F5897" s="11">
        <v>0.625</v>
      </c>
      <c r="G5897" s="11">
        <v>0</v>
      </c>
      <c r="H5897" s="11">
        <v>6.25E-2</v>
      </c>
      <c r="I5897" s="1">
        <v>5</v>
      </c>
      <c r="J5897" s="1"/>
      <c r="K5897" s="1"/>
      <c r="L5897" s="1"/>
      <c r="M5897" s="2"/>
    </row>
    <row r="5898" spans="1:13" x14ac:dyDescent="0.15">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x14ac:dyDescent="0.15">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x14ac:dyDescent="0.15">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x14ac:dyDescent="0.15">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x14ac:dyDescent="0.15">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x14ac:dyDescent="0.15">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x14ac:dyDescent="0.15">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x14ac:dyDescent="0.15">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x14ac:dyDescent="0.15">
      <c r="A5906" s="5">
        <v>41155</v>
      </c>
      <c r="B5906" s="1">
        <v>0.51782756519999995</v>
      </c>
      <c r="C5906" s="11">
        <v>0</v>
      </c>
      <c r="D5906" s="11">
        <v>0</v>
      </c>
      <c r="E5906" s="11">
        <v>1</v>
      </c>
      <c r="F5906" s="11">
        <v>0</v>
      </c>
      <c r="G5906" s="11">
        <v>0</v>
      </c>
      <c r="H5906" s="11">
        <v>1</v>
      </c>
      <c r="I5906" s="1">
        <v>5</v>
      </c>
      <c r="J5906" s="1"/>
      <c r="K5906" s="1"/>
      <c r="L5906" s="1"/>
      <c r="M5906" s="2"/>
    </row>
    <row r="5907" spans="1:13" x14ac:dyDescent="0.15">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x14ac:dyDescent="0.15">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x14ac:dyDescent="0.15">
      <c r="A5909" s="5">
        <v>41155.125</v>
      </c>
      <c r="B5909" s="1">
        <v>0.61276261880000005</v>
      </c>
      <c r="C5909" s="11">
        <v>0.125</v>
      </c>
      <c r="D5909" s="11">
        <v>0</v>
      </c>
      <c r="E5909" s="11">
        <v>0.25</v>
      </c>
      <c r="F5909" s="11">
        <v>0.125</v>
      </c>
      <c r="G5909" s="11">
        <v>0</v>
      </c>
      <c r="H5909" s="11">
        <v>0.25</v>
      </c>
      <c r="I5909" s="1">
        <v>5</v>
      </c>
      <c r="J5909" s="1"/>
      <c r="K5909" s="1"/>
      <c r="L5909" s="1"/>
      <c r="M5909" s="2"/>
    </row>
    <row r="5910" spans="1:13" x14ac:dyDescent="0.15">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x14ac:dyDescent="0.15">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x14ac:dyDescent="0.15">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x14ac:dyDescent="0.15">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x14ac:dyDescent="0.15">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x14ac:dyDescent="0.15">
      <c r="A5915" s="5">
        <v>41155.375</v>
      </c>
      <c r="B5915" s="1">
        <v>0.84500043589999996</v>
      </c>
      <c r="C5915" s="11">
        <v>0.375</v>
      </c>
      <c r="D5915" s="11">
        <v>0</v>
      </c>
      <c r="E5915" s="11">
        <v>0.1</v>
      </c>
      <c r="F5915" s="11">
        <v>0.375</v>
      </c>
      <c r="G5915" s="11">
        <v>0</v>
      </c>
      <c r="H5915" s="11">
        <v>0.1</v>
      </c>
      <c r="I5915" s="1">
        <v>5</v>
      </c>
      <c r="J5915" s="1"/>
      <c r="K5915" s="1"/>
      <c r="L5915" s="1"/>
      <c r="M5915" s="2"/>
    </row>
    <row r="5916" spans="1:13" x14ac:dyDescent="0.15">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x14ac:dyDescent="0.15">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x14ac:dyDescent="0.15">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x14ac:dyDescent="0.15">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x14ac:dyDescent="0.15">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x14ac:dyDescent="0.15">
      <c r="A5921" s="5">
        <v>41155.625</v>
      </c>
      <c r="B5921" s="1">
        <v>0.78362827999999995</v>
      </c>
      <c r="C5921" s="11">
        <v>0.625</v>
      </c>
      <c r="D5921" s="11">
        <v>0</v>
      </c>
      <c r="E5921" s="11">
        <v>6.25E-2</v>
      </c>
      <c r="F5921" s="11">
        <v>0.625</v>
      </c>
      <c r="G5921" s="11">
        <v>0</v>
      </c>
      <c r="H5921" s="11">
        <v>6.25E-2</v>
      </c>
      <c r="I5921" s="1">
        <v>5</v>
      </c>
      <c r="J5921" s="1"/>
      <c r="K5921" s="1"/>
      <c r="L5921" s="1"/>
      <c r="M5921" s="2"/>
    </row>
    <row r="5922" spans="1:13" x14ac:dyDescent="0.15">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x14ac:dyDescent="0.15">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x14ac:dyDescent="0.15">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x14ac:dyDescent="0.15">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x14ac:dyDescent="0.15">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x14ac:dyDescent="0.15">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x14ac:dyDescent="0.15">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x14ac:dyDescent="0.15">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x14ac:dyDescent="0.15">
      <c r="A5930" s="5">
        <v>41156</v>
      </c>
      <c r="B5930" s="1">
        <v>0.51782756519999995</v>
      </c>
      <c r="C5930" s="11">
        <v>0</v>
      </c>
      <c r="D5930" s="11">
        <v>0</v>
      </c>
      <c r="E5930" s="11">
        <v>1</v>
      </c>
      <c r="F5930" s="11">
        <v>0</v>
      </c>
      <c r="G5930" s="11">
        <v>0</v>
      </c>
      <c r="H5930" s="11">
        <v>1</v>
      </c>
      <c r="I5930" s="1">
        <v>5</v>
      </c>
      <c r="J5930" s="1"/>
      <c r="K5930" s="1"/>
      <c r="L5930" s="1"/>
      <c r="M5930" s="2"/>
    </row>
    <row r="5931" spans="1:13" x14ac:dyDescent="0.15">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x14ac:dyDescent="0.15">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x14ac:dyDescent="0.15">
      <c r="A5933" s="5">
        <v>41156.125</v>
      </c>
      <c r="B5933" s="1">
        <v>0.60674745009999997</v>
      </c>
      <c r="C5933" s="11">
        <v>0.125</v>
      </c>
      <c r="D5933" s="11">
        <v>0</v>
      </c>
      <c r="E5933" s="11">
        <v>0.25</v>
      </c>
      <c r="F5933" s="11">
        <v>0.125</v>
      </c>
      <c r="G5933" s="11">
        <v>0</v>
      </c>
      <c r="H5933" s="11">
        <v>0.25</v>
      </c>
      <c r="I5933" s="1">
        <v>5</v>
      </c>
      <c r="J5933" s="1"/>
      <c r="K5933" s="1"/>
      <c r="L5933" s="1"/>
      <c r="M5933" s="2"/>
    </row>
    <row r="5934" spans="1:13" x14ac:dyDescent="0.15">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x14ac:dyDescent="0.15">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x14ac:dyDescent="0.15">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x14ac:dyDescent="0.15">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x14ac:dyDescent="0.15">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x14ac:dyDescent="0.15">
      <c r="A5939" s="5">
        <v>41156.375</v>
      </c>
      <c r="B5939" s="1">
        <v>0.82834975150000001</v>
      </c>
      <c r="C5939" s="11">
        <v>0.375</v>
      </c>
      <c r="D5939" s="11">
        <v>0</v>
      </c>
      <c r="E5939" s="11">
        <v>0.1</v>
      </c>
      <c r="F5939" s="11">
        <v>0.375</v>
      </c>
      <c r="G5939" s="11">
        <v>0</v>
      </c>
      <c r="H5939" s="11">
        <v>0.1</v>
      </c>
      <c r="I5939" s="1">
        <v>5</v>
      </c>
      <c r="J5939" s="1"/>
      <c r="K5939" s="1"/>
      <c r="L5939" s="1"/>
      <c r="M5939" s="2"/>
    </row>
    <row r="5940" spans="1:13" x14ac:dyDescent="0.15">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x14ac:dyDescent="0.15">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x14ac:dyDescent="0.15">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x14ac:dyDescent="0.15">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x14ac:dyDescent="0.15">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x14ac:dyDescent="0.15">
      <c r="A5945" s="5">
        <v>41156.625</v>
      </c>
      <c r="B5945" s="1">
        <v>0.74640397520000001</v>
      </c>
      <c r="C5945" s="11">
        <v>0.625</v>
      </c>
      <c r="D5945" s="11">
        <v>0</v>
      </c>
      <c r="E5945" s="11">
        <v>6.25E-2</v>
      </c>
      <c r="F5945" s="11">
        <v>0.625</v>
      </c>
      <c r="G5945" s="11">
        <v>0</v>
      </c>
      <c r="H5945" s="11">
        <v>6.25E-2</v>
      </c>
      <c r="I5945" s="1">
        <v>5</v>
      </c>
      <c r="J5945" s="1"/>
      <c r="K5945" s="1"/>
      <c r="L5945" s="1"/>
      <c r="M5945" s="2"/>
    </row>
    <row r="5946" spans="1:13" x14ac:dyDescent="0.15">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x14ac:dyDescent="0.15">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x14ac:dyDescent="0.15">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x14ac:dyDescent="0.15">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x14ac:dyDescent="0.15">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x14ac:dyDescent="0.15">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x14ac:dyDescent="0.15">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x14ac:dyDescent="0.15">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x14ac:dyDescent="0.15">
      <c r="A5954" s="5">
        <v>41157</v>
      </c>
      <c r="B5954" s="1">
        <v>0.48234678759999999</v>
      </c>
      <c r="C5954" s="11">
        <v>0</v>
      </c>
      <c r="D5954" s="11">
        <v>0</v>
      </c>
      <c r="E5954" s="11">
        <v>1</v>
      </c>
      <c r="F5954" s="11">
        <v>0</v>
      </c>
      <c r="G5954" s="11">
        <v>0</v>
      </c>
      <c r="H5954" s="11">
        <v>1</v>
      </c>
      <c r="I5954" s="1">
        <v>5</v>
      </c>
      <c r="J5954" s="1"/>
      <c r="K5954" s="1"/>
      <c r="L5954" s="1"/>
      <c r="M5954" s="2"/>
    </row>
    <row r="5955" spans="1:13" x14ac:dyDescent="0.15">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x14ac:dyDescent="0.15">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x14ac:dyDescent="0.15">
      <c r="A5957" s="5">
        <v>41157.125</v>
      </c>
      <c r="B5957" s="1">
        <v>0.50344346610000001</v>
      </c>
      <c r="C5957" s="11">
        <v>0.125</v>
      </c>
      <c r="D5957" s="11">
        <v>0</v>
      </c>
      <c r="E5957" s="11">
        <v>0.25</v>
      </c>
      <c r="F5957" s="11">
        <v>0.125</v>
      </c>
      <c r="G5957" s="11">
        <v>0</v>
      </c>
      <c r="H5957" s="11">
        <v>0.25</v>
      </c>
      <c r="I5957" s="1">
        <v>5</v>
      </c>
      <c r="J5957" s="1"/>
      <c r="K5957" s="1"/>
      <c r="L5957" s="1"/>
      <c r="M5957" s="2"/>
    </row>
    <row r="5958" spans="1:13" x14ac:dyDescent="0.15">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x14ac:dyDescent="0.15">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x14ac:dyDescent="0.15">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x14ac:dyDescent="0.15">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x14ac:dyDescent="0.15">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x14ac:dyDescent="0.15">
      <c r="A5963" s="5">
        <v>41157.375</v>
      </c>
      <c r="B5963" s="1">
        <v>0.70159532729999996</v>
      </c>
      <c r="C5963" s="11">
        <v>0.375</v>
      </c>
      <c r="D5963" s="11">
        <v>0</v>
      </c>
      <c r="E5963" s="11">
        <v>0.1</v>
      </c>
      <c r="F5963" s="11">
        <v>0.375</v>
      </c>
      <c r="G5963" s="11">
        <v>0</v>
      </c>
      <c r="H5963" s="11">
        <v>0.1</v>
      </c>
      <c r="I5963" s="1">
        <v>5</v>
      </c>
      <c r="J5963" s="1"/>
      <c r="K5963" s="1"/>
      <c r="L5963" s="1"/>
      <c r="M5963" s="2"/>
    </row>
    <row r="5964" spans="1:13" x14ac:dyDescent="0.15">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x14ac:dyDescent="0.15">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x14ac:dyDescent="0.15">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x14ac:dyDescent="0.15">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x14ac:dyDescent="0.15">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x14ac:dyDescent="0.15">
      <c r="A5969" s="5">
        <v>41157.625</v>
      </c>
      <c r="B5969" s="1">
        <v>0.62697236509999998</v>
      </c>
      <c r="C5969" s="11">
        <v>0.625</v>
      </c>
      <c r="D5969" s="11">
        <v>0</v>
      </c>
      <c r="E5969" s="11">
        <v>6.25E-2</v>
      </c>
      <c r="F5969" s="11">
        <v>0.625</v>
      </c>
      <c r="G5969" s="11">
        <v>0</v>
      </c>
      <c r="H5969" s="11">
        <v>6.25E-2</v>
      </c>
      <c r="I5969" s="1">
        <v>5</v>
      </c>
      <c r="J5969" s="1"/>
      <c r="K5969" s="1"/>
      <c r="L5969" s="1"/>
      <c r="M5969" s="2"/>
    </row>
    <row r="5970" spans="1:13" x14ac:dyDescent="0.15">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x14ac:dyDescent="0.15">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x14ac:dyDescent="0.15">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x14ac:dyDescent="0.15">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x14ac:dyDescent="0.15">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x14ac:dyDescent="0.15">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x14ac:dyDescent="0.15">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x14ac:dyDescent="0.15">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x14ac:dyDescent="0.15">
      <c r="A5978" s="5">
        <v>41158</v>
      </c>
      <c r="B5978" s="1">
        <v>0.44207131030000002</v>
      </c>
      <c r="C5978" s="11">
        <v>0</v>
      </c>
      <c r="D5978" s="11">
        <v>0</v>
      </c>
      <c r="E5978" s="11">
        <v>1</v>
      </c>
      <c r="F5978" s="11">
        <v>0</v>
      </c>
      <c r="G5978" s="11">
        <v>0</v>
      </c>
      <c r="H5978" s="11">
        <v>1</v>
      </c>
      <c r="I5978" s="1">
        <v>5</v>
      </c>
      <c r="J5978" s="1"/>
      <c r="K5978" s="1"/>
      <c r="L5978" s="1"/>
      <c r="M5978" s="2"/>
    </row>
    <row r="5979" spans="1:13" x14ac:dyDescent="0.15">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x14ac:dyDescent="0.15">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x14ac:dyDescent="0.15">
      <c r="A5981" s="5">
        <v>41158.125</v>
      </c>
      <c r="B5981" s="1">
        <v>0.43910731409999998</v>
      </c>
      <c r="C5981" s="11">
        <v>0.125</v>
      </c>
      <c r="D5981" s="11">
        <v>0</v>
      </c>
      <c r="E5981" s="11">
        <v>0.25</v>
      </c>
      <c r="F5981" s="11">
        <v>0.125</v>
      </c>
      <c r="G5981" s="11">
        <v>0</v>
      </c>
      <c r="H5981" s="11">
        <v>0.25</v>
      </c>
      <c r="I5981" s="1">
        <v>5</v>
      </c>
      <c r="J5981" s="1"/>
      <c r="K5981" s="1"/>
      <c r="L5981" s="1"/>
      <c r="M5981" s="2"/>
    </row>
    <row r="5982" spans="1:13" x14ac:dyDescent="0.15">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x14ac:dyDescent="0.15">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x14ac:dyDescent="0.15">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x14ac:dyDescent="0.15">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x14ac:dyDescent="0.15">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x14ac:dyDescent="0.15">
      <c r="A5987" s="5">
        <v>41158.375</v>
      </c>
      <c r="B5987" s="1">
        <v>0.61084473890000002</v>
      </c>
      <c r="C5987" s="11">
        <v>0.375</v>
      </c>
      <c r="D5987" s="11">
        <v>0</v>
      </c>
      <c r="E5987" s="11">
        <v>0.1</v>
      </c>
      <c r="F5987" s="11">
        <v>0.375</v>
      </c>
      <c r="G5987" s="11">
        <v>0</v>
      </c>
      <c r="H5987" s="11">
        <v>0.1</v>
      </c>
      <c r="I5987" s="1">
        <v>5</v>
      </c>
      <c r="J5987" s="1"/>
      <c r="K5987" s="1"/>
      <c r="L5987" s="1"/>
      <c r="M5987" s="2"/>
    </row>
    <row r="5988" spans="1:13" x14ac:dyDescent="0.15">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x14ac:dyDescent="0.15">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x14ac:dyDescent="0.15">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x14ac:dyDescent="0.15">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x14ac:dyDescent="0.15">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x14ac:dyDescent="0.15">
      <c r="A5993" s="5">
        <v>41158.625</v>
      </c>
      <c r="B5993" s="1">
        <v>0.5625490367</v>
      </c>
      <c r="C5993" s="11">
        <v>0.625</v>
      </c>
      <c r="D5993" s="11">
        <v>0</v>
      </c>
      <c r="E5993" s="11">
        <v>6.25E-2</v>
      </c>
      <c r="F5993" s="11">
        <v>0.625</v>
      </c>
      <c r="G5993" s="11">
        <v>0</v>
      </c>
      <c r="H5993" s="11">
        <v>6.25E-2</v>
      </c>
      <c r="I5993" s="1">
        <v>5</v>
      </c>
      <c r="J5993" s="1"/>
      <c r="K5993" s="1"/>
      <c r="L5993" s="1"/>
      <c r="M5993" s="2"/>
    </row>
    <row r="5994" spans="1:13" x14ac:dyDescent="0.15">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x14ac:dyDescent="0.15">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x14ac:dyDescent="0.15">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x14ac:dyDescent="0.15">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x14ac:dyDescent="0.15">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x14ac:dyDescent="0.15">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x14ac:dyDescent="0.15">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x14ac:dyDescent="0.15">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x14ac:dyDescent="0.15">
      <c r="A6002" s="5">
        <v>41159</v>
      </c>
      <c r="B6002" s="1">
        <v>0.45933222909999999</v>
      </c>
      <c r="C6002" s="11">
        <v>0</v>
      </c>
      <c r="D6002" s="11">
        <v>0</v>
      </c>
      <c r="E6002" s="11">
        <v>1</v>
      </c>
      <c r="F6002" s="11">
        <v>0</v>
      </c>
      <c r="G6002" s="11">
        <v>0</v>
      </c>
      <c r="H6002" s="11">
        <v>1</v>
      </c>
      <c r="I6002" s="1">
        <v>5</v>
      </c>
      <c r="J6002" s="1"/>
      <c r="K6002" s="1"/>
      <c r="L6002" s="1"/>
      <c r="M6002" s="2"/>
    </row>
    <row r="6003" spans="1:13" x14ac:dyDescent="0.15">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x14ac:dyDescent="0.15">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x14ac:dyDescent="0.15">
      <c r="A6005" s="5">
        <v>41159.125</v>
      </c>
      <c r="B6005" s="1">
        <v>0.58695841689999995</v>
      </c>
      <c r="C6005" s="11">
        <v>0.125</v>
      </c>
      <c r="D6005" s="11">
        <v>0</v>
      </c>
      <c r="E6005" s="11">
        <v>0.25</v>
      </c>
      <c r="F6005" s="11">
        <v>0.125</v>
      </c>
      <c r="G6005" s="11">
        <v>0</v>
      </c>
      <c r="H6005" s="11">
        <v>0.25</v>
      </c>
      <c r="I6005" s="1">
        <v>5</v>
      </c>
      <c r="J6005" s="1"/>
      <c r="K6005" s="1"/>
      <c r="L6005" s="1"/>
      <c r="M6005" s="2"/>
    </row>
    <row r="6006" spans="1:13" x14ac:dyDescent="0.15">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x14ac:dyDescent="0.15">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x14ac:dyDescent="0.15">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x14ac:dyDescent="0.15">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x14ac:dyDescent="0.15">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x14ac:dyDescent="0.15">
      <c r="A6011" s="5">
        <v>41159.375</v>
      </c>
      <c r="B6011" s="1">
        <v>0.81692964869999996</v>
      </c>
      <c r="C6011" s="11">
        <v>0.375</v>
      </c>
      <c r="D6011" s="11">
        <v>0</v>
      </c>
      <c r="E6011" s="11">
        <v>0.1</v>
      </c>
      <c r="F6011" s="11">
        <v>0.375</v>
      </c>
      <c r="G6011" s="11">
        <v>0</v>
      </c>
      <c r="H6011" s="11">
        <v>0.1</v>
      </c>
      <c r="I6011" s="1">
        <v>5</v>
      </c>
      <c r="J6011" s="1"/>
      <c r="K6011" s="1"/>
      <c r="L6011" s="1"/>
      <c r="M6011" s="2"/>
    </row>
    <row r="6012" spans="1:13" x14ac:dyDescent="0.15">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x14ac:dyDescent="0.15">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x14ac:dyDescent="0.15">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x14ac:dyDescent="0.15">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x14ac:dyDescent="0.15">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x14ac:dyDescent="0.15">
      <c r="A6017" s="5">
        <v>41159.625</v>
      </c>
      <c r="B6017" s="1">
        <v>0.77081335539999996</v>
      </c>
      <c r="C6017" s="11">
        <v>0.625</v>
      </c>
      <c r="D6017" s="11">
        <v>0</v>
      </c>
      <c r="E6017" s="11">
        <v>6.25E-2</v>
      </c>
      <c r="F6017" s="11">
        <v>0.625</v>
      </c>
      <c r="G6017" s="11">
        <v>0</v>
      </c>
      <c r="H6017" s="11">
        <v>6.25E-2</v>
      </c>
      <c r="I6017" s="1">
        <v>5</v>
      </c>
      <c r="J6017" s="1"/>
      <c r="K6017" s="1"/>
      <c r="L6017" s="1"/>
      <c r="M6017" s="2"/>
    </row>
    <row r="6018" spans="1:13" x14ac:dyDescent="0.15">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x14ac:dyDescent="0.15">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x14ac:dyDescent="0.15">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x14ac:dyDescent="0.15">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x14ac:dyDescent="0.15">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x14ac:dyDescent="0.15">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x14ac:dyDescent="0.15">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x14ac:dyDescent="0.15">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x14ac:dyDescent="0.15">
      <c r="A6026" s="5">
        <v>41160</v>
      </c>
      <c r="B6026" s="1">
        <v>0.50509981690000005</v>
      </c>
      <c r="C6026" s="11">
        <v>0</v>
      </c>
      <c r="D6026" s="11">
        <v>0</v>
      </c>
      <c r="E6026" s="11">
        <v>1</v>
      </c>
      <c r="F6026" s="11">
        <v>0</v>
      </c>
      <c r="G6026" s="11">
        <v>0</v>
      </c>
      <c r="H6026" s="11">
        <v>1</v>
      </c>
      <c r="I6026" s="1">
        <v>5</v>
      </c>
      <c r="J6026" s="1"/>
      <c r="K6026" s="1"/>
      <c r="L6026" s="1"/>
      <c r="M6026" s="2"/>
    </row>
    <row r="6027" spans="1:13" x14ac:dyDescent="0.15">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x14ac:dyDescent="0.15">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x14ac:dyDescent="0.15">
      <c r="A6029" s="5">
        <v>41160.125</v>
      </c>
      <c r="B6029" s="1">
        <v>0.60404498299999998</v>
      </c>
      <c r="C6029" s="11">
        <v>0.125</v>
      </c>
      <c r="D6029" s="11">
        <v>0</v>
      </c>
      <c r="E6029" s="11">
        <v>0.25</v>
      </c>
      <c r="F6029" s="11">
        <v>0.125</v>
      </c>
      <c r="G6029" s="11">
        <v>0</v>
      </c>
      <c r="H6029" s="11">
        <v>0.25</v>
      </c>
      <c r="I6029" s="1">
        <v>5</v>
      </c>
      <c r="J6029" s="1"/>
      <c r="K6029" s="1"/>
      <c r="L6029" s="1"/>
      <c r="M6029" s="2"/>
    </row>
    <row r="6030" spans="1:13" x14ac:dyDescent="0.15">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x14ac:dyDescent="0.15">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x14ac:dyDescent="0.15">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x14ac:dyDescent="0.15">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x14ac:dyDescent="0.15">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x14ac:dyDescent="0.15">
      <c r="A6035" s="5">
        <v>41160.375</v>
      </c>
      <c r="B6035" s="1">
        <v>0.84482608319999997</v>
      </c>
      <c r="C6035" s="11">
        <v>0.375</v>
      </c>
      <c r="D6035" s="11">
        <v>0</v>
      </c>
      <c r="E6035" s="11">
        <v>0.1</v>
      </c>
      <c r="F6035" s="11">
        <v>0.375</v>
      </c>
      <c r="G6035" s="11">
        <v>0</v>
      </c>
      <c r="H6035" s="11">
        <v>0.1</v>
      </c>
      <c r="I6035" s="1">
        <v>5</v>
      </c>
      <c r="J6035" s="1"/>
      <c r="K6035" s="1"/>
      <c r="L6035" s="1"/>
      <c r="M6035" s="2"/>
    </row>
    <row r="6036" spans="1:13" x14ac:dyDescent="0.15">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x14ac:dyDescent="0.15">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x14ac:dyDescent="0.15">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x14ac:dyDescent="0.15">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x14ac:dyDescent="0.15">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x14ac:dyDescent="0.15">
      <c r="A6041" s="5">
        <v>41160.625</v>
      </c>
      <c r="B6041" s="1">
        <v>0.77430040970000003</v>
      </c>
      <c r="C6041" s="11">
        <v>0.625</v>
      </c>
      <c r="D6041" s="11">
        <v>0</v>
      </c>
      <c r="E6041" s="11">
        <v>6.25E-2</v>
      </c>
      <c r="F6041" s="11">
        <v>0.625</v>
      </c>
      <c r="G6041" s="11">
        <v>0</v>
      </c>
      <c r="H6041" s="11">
        <v>6.25E-2</v>
      </c>
      <c r="I6041" s="1">
        <v>5</v>
      </c>
      <c r="J6041" s="1"/>
      <c r="K6041" s="1"/>
      <c r="L6041" s="1"/>
      <c r="M6041" s="2"/>
    </row>
    <row r="6042" spans="1:13" x14ac:dyDescent="0.15">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x14ac:dyDescent="0.15">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x14ac:dyDescent="0.15">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x14ac:dyDescent="0.15">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x14ac:dyDescent="0.15">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x14ac:dyDescent="0.15">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x14ac:dyDescent="0.15">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x14ac:dyDescent="0.15">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x14ac:dyDescent="0.15">
      <c r="A6050" s="5">
        <v>41161</v>
      </c>
      <c r="B6050" s="1">
        <v>0.51233545459999996</v>
      </c>
      <c r="C6050" s="11">
        <v>0</v>
      </c>
      <c r="D6050" s="11">
        <v>0</v>
      </c>
      <c r="E6050" s="11">
        <v>1</v>
      </c>
      <c r="F6050" s="11">
        <v>0</v>
      </c>
      <c r="G6050" s="11">
        <v>0</v>
      </c>
      <c r="H6050" s="11">
        <v>1</v>
      </c>
      <c r="I6050" s="1">
        <v>5</v>
      </c>
      <c r="J6050" s="1"/>
      <c r="K6050" s="1"/>
      <c r="L6050" s="1"/>
      <c r="M6050" s="2"/>
    </row>
    <row r="6051" spans="1:13" x14ac:dyDescent="0.15">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x14ac:dyDescent="0.15">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x14ac:dyDescent="0.15">
      <c r="A6053" s="5">
        <v>41161.125</v>
      </c>
      <c r="B6053" s="1">
        <v>0.60535262840000004</v>
      </c>
      <c r="C6053" s="11">
        <v>0.125</v>
      </c>
      <c r="D6053" s="11">
        <v>0</v>
      </c>
      <c r="E6053" s="11">
        <v>0.25</v>
      </c>
      <c r="F6053" s="11">
        <v>0.125</v>
      </c>
      <c r="G6053" s="11">
        <v>0</v>
      </c>
      <c r="H6053" s="11">
        <v>0.25</v>
      </c>
      <c r="I6053" s="1">
        <v>5</v>
      </c>
      <c r="J6053" s="1"/>
      <c r="K6053" s="1"/>
      <c r="L6053" s="1"/>
      <c r="M6053" s="2"/>
    </row>
    <row r="6054" spans="1:13" x14ac:dyDescent="0.15">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x14ac:dyDescent="0.15">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x14ac:dyDescent="0.15">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x14ac:dyDescent="0.15">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x14ac:dyDescent="0.15">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x14ac:dyDescent="0.15">
      <c r="A6059" s="5">
        <v>41161.375</v>
      </c>
      <c r="B6059" s="1">
        <v>0.84700549209999998</v>
      </c>
      <c r="C6059" s="11">
        <v>0.375</v>
      </c>
      <c r="D6059" s="11">
        <v>0</v>
      </c>
      <c r="E6059" s="11">
        <v>0.1</v>
      </c>
      <c r="F6059" s="11">
        <v>0.375</v>
      </c>
      <c r="G6059" s="11">
        <v>0</v>
      </c>
      <c r="H6059" s="11">
        <v>0.1</v>
      </c>
      <c r="I6059" s="1">
        <v>5</v>
      </c>
      <c r="J6059" s="1"/>
      <c r="K6059" s="1"/>
      <c r="L6059" s="1"/>
      <c r="M6059" s="2"/>
    </row>
    <row r="6060" spans="1:13" x14ac:dyDescent="0.15">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x14ac:dyDescent="0.15">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x14ac:dyDescent="0.15">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x14ac:dyDescent="0.15">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x14ac:dyDescent="0.15">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x14ac:dyDescent="0.15">
      <c r="A6065" s="5">
        <v>41161.625</v>
      </c>
      <c r="B6065" s="1">
        <v>0.78659227620000005</v>
      </c>
      <c r="C6065" s="11">
        <v>0.625</v>
      </c>
      <c r="D6065" s="11">
        <v>0</v>
      </c>
      <c r="E6065" s="11">
        <v>6.25E-2</v>
      </c>
      <c r="F6065" s="11">
        <v>0.625</v>
      </c>
      <c r="G6065" s="11">
        <v>0</v>
      </c>
      <c r="H6065" s="11">
        <v>6.25E-2</v>
      </c>
      <c r="I6065" s="1">
        <v>5</v>
      </c>
      <c r="J6065" s="1"/>
      <c r="K6065" s="1"/>
      <c r="L6065" s="1"/>
      <c r="M6065" s="2"/>
    </row>
    <row r="6066" spans="1:13" x14ac:dyDescent="0.15">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x14ac:dyDescent="0.15">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x14ac:dyDescent="0.15">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x14ac:dyDescent="0.15">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x14ac:dyDescent="0.15">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x14ac:dyDescent="0.15">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x14ac:dyDescent="0.15">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x14ac:dyDescent="0.15">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x14ac:dyDescent="0.15">
      <c r="A6074" s="5">
        <v>41162</v>
      </c>
      <c r="B6074" s="1">
        <v>0.51076628020000003</v>
      </c>
      <c r="C6074" s="11">
        <v>0</v>
      </c>
      <c r="D6074" s="11">
        <v>0</v>
      </c>
      <c r="E6074" s="11">
        <v>1</v>
      </c>
      <c r="F6074" s="11">
        <v>0</v>
      </c>
      <c r="G6074" s="11">
        <v>0</v>
      </c>
      <c r="H6074" s="11">
        <v>1</v>
      </c>
      <c r="I6074" s="1">
        <v>5</v>
      </c>
      <c r="J6074" s="1"/>
      <c r="K6074" s="1"/>
      <c r="L6074" s="1"/>
      <c r="M6074" s="2"/>
    </row>
    <row r="6075" spans="1:13" x14ac:dyDescent="0.15">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x14ac:dyDescent="0.15">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x14ac:dyDescent="0.15">
      <c r="A6077" s="5">
        <v>41162.125</v>
      </c>
      <c r="B6077" s="1">
        <v>0.60805509550000003</v>
      </c>
      <c r="C6077" s="11">
        <v>0.125</v>
      </c>
      <c r="D6077" s="11">
        <v>0</v>
      </c>
      <c r="E6077" s="11">
        <v>0.25</v>
      </c>
      <c r="F6077" s="11">
        <v>0.125</v>
      </c>
      <c r="G6077" s="11">
        <v>0</v>
      </c>
      <c r="H6077" s="11">
        <v>0.25</v>
      </c>
      <c r="I6077" s="1">
        <v>5</v>
      </c>
      <c r="J6077" s="1"/>
      <c r="K6077" s="1"/>
      <c r="L6077" s="1"/>
      <c r="M6077" s="2"/>
    </row>
    <row r="6078" spans="1:13" x14ac:dyDescent="0.15">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x14ac:dyDescent="0.15">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x14ac:dyDescent="0.15">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x14ac:dyDescent="0.15">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x14ac:dyDescent="0.15">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x14ac:dyDescent="0.15">
      <c r="A6083" s="5">
        <v>41162.375</v>
      </c>
      <c r="B6083" s="1">
        <v>0.86888675790000003</v>
      </c>
      <c r="C6083" s="11">
        <v>0.375</v>
      </c>
      <c r="D6083" s="11">
        <v>0</v>
      </c>
      <c r="E6083" s="11">
        <v>0.1</v>
      </c>
      <c r="F6083" s="11">
        <v>0.375</v>
      </c>
      <c r="G6083" s="11">
        <v>0</v>
      </c>
      <c r="H6083" s="11">
        <v>0.1</v>
      </c>
      <c r="I6083" s="1">
        <v>5</v>
      </c>
      <c r="J6083" s="1"/>
      <c r="K6083" s="1"/>
      <c r="L6083" s="1"/>
      <c r="M6083" s="2"/>
    </row>
    <row r="6084" spans="1:13" x14ac:dyDescent="0.15">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x14ac:dyDescent="0.15">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x14ac:dyDescent="0.15">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x14ac:dyDescent="0.15">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x14ac:dyDescent="0.15">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x14ac:dyDescent="0.15">
      <c r="A6089" s="5">
        <v>41162.625</v>
      </c>
      <c r="B6089" s="1">
        <v>0.81492459250000004</v>
      </c>
      <c r="C6089" s="11">
        <v>0.625</v>
      </c>
      <c r="D6089" s="11">
        <v>0</v>
      </c>
      <c r="E6089" s="11">
        <v>6.25E-2</v>
      </c>
      <c r="F6089" s="11">
        <v>0.625</v>
      </c>
      <c r="G6089" s="11">
        <v>0</v>
      </c>
      <c r="H6089" s="11">
        <v>6.25E-2</v>
      </c>
      <c r="I6089" s="1">
        <v>5</v>
      </c>
      <c r="J6089" s="1"/>
      <c r="K6089" s="1"/>
      <c r="L6089" s="1"/>
      <c r="M6089" s="2"/>
    </row>
    <row r="6090" spans="1:13" x14ac:dyDescent="0.15">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x14ac:dyDescent="0.15">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x14ac:dyDescent="0.15">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x14ac:dyDescent="0.15">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x14ac:dyDescent="0.15">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x14ac:dyDescent="0.15">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x14ac:dyDescent="0.15">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x14ac:dyDescent="0.15">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x14ac:dyDescent="0.15">
      <c r="A6098" s="5">
        <v>41163</v>
      </c>
      <c r="B6098" s="1">
        <v>0.51721733069999998</v>
      </c>
      <c r="C6098" s="11">
        <v>0</v>
      </c>
      <c r="D6098" s="11">
        <v>0</v>
      </c>
      <c r="E6098" s="11">
        <v>1</v>
      </c>
      <c r="F6098" s="11">
        <v>0</v>
      </c>
      <c r="G6098" s="11">
        <v>0</v>
      </c>
      <c r="H6098" s="11">
        <v>1</v>
      </c>
      <c r="I6098" s="1">
        <v>5</v>
      </c>
      <c r="J6098" s="1"/>
      <c r="K6098" s="1"/>
      <c r="L6098" s="1"/>
      <c r="M6098" s="2"/>
    </row>
    <row r="6099" spans="1:13" x14ac:dyDescent="0.15">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x14ac:dyDescent="0.15">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x14ac:dyDescent="0.15">
      <c r="A6101" s="5">
        <v>41163.125</v>
      </c>
      <c r="B6101" s="1">
        <v>0.61712143669999997</v>
      </c>
      <c r="C6101" s="11">
        <v>0.125</v>
      </c>
      <c r="D6101" s="11">
        <v>0</v>
      </c>
      <c r="E6101" s="11">
        <v>0.25</v>
      </c>
      <c r="F6101" s="11">
        <v>0.125</v>
      </c>
      <c r="G6101" s="11">
        <v>0</v>
      </c>
      <c r="H6101" s="11">
        <v>0.25</v>
      </c>
      <c r="I6101" s="1">
        <v>5</v>
      </c>
      <c r="J6101" s="1"/>
      <c r="K6101" s="1"/>
      <c r="L6101" s="1"/>
      <c r="M6101" s="2"/>
    </row>
    <row r="6102" spans="1:13" x14ac:dyDescent="0.15">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x14ac:dyDescent="0.15">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x14ac:dyDescent="0.15">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x14ac:dyDescent="0.15">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x14ac:dyDescent="0.15">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x14ac:dyDescent="0.15">
      <c r="A6107" s="5">
        <v>41163.375</v>
      </c>
      <c r="B6107" s="1">
        <v>0.84752855029999996</v>
      </c>
      <c r="C6107" s="11">
        <v>0.375</v>
      </c>
      <c r="D6107" s="11">
        <v>0</v>
      </c>
      <c r="E6107" s="11">
        <v>0.1</v>
      </c>
      <c r="F6107" s="11">
        <v>0.375</v>
      </c>
      <c r="G6107" s="11">
        <v>0</v>
      </c>
      <c r="H6107" s="11">
        <v>0.1</v>
      </c>
      <c r="I6107" s="1">
        <v>5</v>
      </c>
      <c r="J6107" s="1"/>
      <c r="K6107" s="1"/>
      <c r="L6107" s="1"/>
      <c r="M6107" s="2"/>
    </row>
    <row r="6108" spans="1:13" x14ac:dyDescent="0.15">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x14ac:dyDescent="0.15">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x14ac:dyDescent="0.15">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x14ac:dyDescent="0.15">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x14ac:dyDescent="0.15">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x14ac:dyDescent="0.15">
      <c r="A6113" s="5">
        <v>41163.625</v>
      </c>
      <c r="B6113" s="1">
        <v>0.75477290559999999</v>
      </c>
      <c r="C6113" s="11">
        <v>0.625</v>
      </c>
      <c r="D6113" s="11">
        <v>0</v>
      </c>
      <c r="E6113" s="11">
        <v>6.25E-2</v>
      </c>
      <c r="F6113" s="11">
        <v>0.625</v>
      </c>
      <c r="G6113" s="11">
        <v>0</v>
      </c>
      <c r="H6113" s="11">
        <v>6.25E-2</v>
      </c>
      <c r="I6113" s="1">
        <v>5</v>
      </c>
      <c r="J6113" s="1"/>
      <c r="K6113" s="1"/>
      <c r="L6113" s="1"/>
      <c r="M6113" s="2"/>
    </row>
    <row r="6114" spans="1:13" x14ac:dyDescent="0.15">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x14ac:dyDescent="0.15">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x14ac:dyDescent="0.15">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x14ac:dyDescent="0.15">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x14ac:dyDescent="0.15">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x14ac:dyDescent="0.15">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x14ac:dyDescent="0.15">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x14ac:dyDescent="0.15">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x14ac:dyDescent="0.15">
      <c r="A6122" s="5">
        <v>41164</v>
      </c>
      <c r="B6122" s="1">
        <v>0.48426466740000002</v>
      </c>
      <c r="C6122" s="11">
        <v>0</v>
      </c>
      <c r="D6122" s="11">
        <v>0</v>
      </c>
      <c r="E6122" s="11">
        <v>1</v>
      </c>
      <c r="F6122" s="11">
        <v>0</v>
      </c>
      <c r="G6122" s="11">
        <v>0</v>
      </c>
      <c r="H6122" s="11">
        <v>1</v>
      </c>
      <c r="I6122" s="1">
        <v>5</v>
      </c>
      <c r="J6122" s="1"/>
      <c r="K6122" s="1"/>
      <c r="L6122" s="1"/>
      <c r="M6122" s="2"/>
    </row>
    <row r="6123" spans="1:13" x14ac:dyDescent="0.15">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x14ac:dyDescent="0.15">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x14ac:dyDescent="0.15">
      <c r="A6125" s="5">
        <v>41164.125</v>
      </c>
      <c r="B6125" s="1">
        <v>0.5139918054</v>
      </c>
      <c r="C6125" s="11">
        <v>0.125</v>
      </c>
      <c r="D6125" s="11">
        <v>0</v>
      </c>
      <c r="E6125" s="11">
        <v>0.25</v>
      </c>
      <c r="F6125" s="11">
        <v>0.125</v>
      </c>
      <c r="G6125" s="11">
        <v>0</v>
      </c>
      <c r="H6125" s="11">
        <v>0.25</v>
      </c>
      <c r="I6125" s="1">
        <v>5</v>
      </c>
      <c r="J6125" s="1"/>
      <c r="K6125" s="1"/>
      <c r="L6125" s="1"/>
      <c r="M6125" s="2"/>
    </row>
    <row r="6126" spans="1:13" x14ac:dyDescent="0.15">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x14ac:dyDescent="0.15">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x14ac:dyDescent="0.15">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x14ac:dyDescent="0.15">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x14ac:dyDescent="0.15">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x14ac:dyDescent="0.15">
      <c r="A6131" s="5">
        <v>41164.375</v>
      </c>
      <c r="B6131" s="1">
        <v>0.72269200590000005</v>
      </c>
      <c r="C6131" s="11">
        <v>0.375</v>
      </c>
      <c r="D6131" s="11">
        <v>0</v>
      </c>
      <c r="E6131" s="11">
        <v>0.1</v>
      </c>
      <c r="F6131" s="11">
        <v>0.375</v>
      </c>
      <c r="G6131" s="11">
        <v>0</v>
      </c>
      <c r="H6131" s="11">
        <v>0.1</v>
      </c>
      <c r="I6131" s="1">
        <v>5</v>
      </c>
      <c r="J6131" s="1"/>
      <c r="K6131" s="1"/>
      <c r="L6131" s="1"/>
      <c r="M6131" s="2"/>
    </row>
    <row r="6132" spans="1:13" x14ac:dyDescent="0.15">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x14ac:dyDescent="0.15">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x14ac:dyDescent="0.15">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x14ac:dyDescent="0.15">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x14ac:dyDescent="0.15">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x14ac:dyDescent="0.15">
      <c r="A6137" s="5">
        <v>41164.625</v>
      </c>
      <c r="B6137" s="1">
        <v>0.65225350879999999</v>
      </c>
      <c r="C6137" s="11">
        <v>0.625</v>
      </c>
      <c r="D6137" s="11">
        <v>0</v>
      </c>
      <c r="E6137" s="11">
        <v>6.25E-2</v>
      </c>
      <c r="F6137" s="11">
        <v>0.625</v>
      </c>
      <c r="G6137" s="11">
        <v>0</v>
      </c>
      <c r="H6137" s="11">
        <v>6.25E-2</v>
      </c>
      <c r="I6137" s="1">
        <v>5</v>
      </c>
      <c r="J6137" s="1"/>
      <c r="K6137" s="1"/>
      <c r="L6137" s="1"/>
      <c r="M6137" s="2"/>
    </row>
    <row r="6138" spans="1:13" x14ac:dyDescent="0.15">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x14ac:dyDescent="0.15">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x14ac:dyDescent="0.15">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x14ac:dyDescent="0.15">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x14ac:dyDescent="0.15">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x14ac:dyDescent="0.15">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x14ac:dyDescent="0.15">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x14ac:dyDescent="0.15">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x14ac:dyDescent="0.15">
      <c r="A6146" s="5">
        <v>41165</v>
      </c>
      <c r="B6146" s="1">
        <v>0.45610670390000002</v>
      </c>
      <c r="C6146" s="11">
        <v>0</v>
      </c>
      <c r="D6146" s="11">
        <v>0</v>
      </c>
      <c r="E6146" s="11">
        <v>1</v>
      </c>
      <c r="F6146" s="11">
        <v>0</v>
      </c>
      <c r="G6146" s="11">
        <v>0</v>
      </c>
      <c r="H6146" s="11">
        <v>1</v>
      </c>
      <c r="I6146" s="1">
        <v>0</v>
      </c>
      <c r="J6146" s="1"/>
      <c r="K6146" s="1"/>
      <c r="L6146" s="1"/>
      <c r="M6146" s="2"/>
    </row>
    <row r="6147" spans="1:13" x14ac:dyDescent="0.15">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x14ac:dyDescent="0.15">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x14ac:dyDescent="0.15">
      <c r="A6149" s="5">
        <v>41165.125</v>
      </c>
      <c r="B6149" s="1">
        <v>0.45628105660000001</v>
      </c>
      <c r="C6149" s="11">
        <v>0.125</v>
      </c>
      <c r="D6149" s="11">
        <v>0</v>
      </c>
      <c r="E6149" s="11">
        <v>0.25</v>
      </c>
      <c r="F6149" s="11">
        <v>0.125</v>
      </c>
      <c r="G6149" s="11">
        <v>0</v>
      </c>
      <c r="H6149" s="11">
        <v>0.25</v>
      </c>
      <c r="I6149" s="1">
        <v>0</v>
      </c>
      <c r="J6149" s="1"/>
      <c r="K6149" s="1"/>
      <c r="L6149" s="1"/>
      <c r="M6149" s="2"/>
    </row>
    <row r="6150" spans="1:13" x14ac:dyDescent="0.15">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x14ac:dyDescent="0.15">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x14ac:dyDescent="0.15">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x14ac:dyDescent="0.15">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x14ac:dyDescent="0.15">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x14ac:dyDescent="0.15">
      <c r="A6155" s="5">
        <v>41165.375</v>
      </c>
      <c r="B6155" s="1">
        <v>0.63089530120000004</v>
      </c>
      <c r="C6155" s="11">
        <v>0.375</v>
      </c>
      <c r="D6155" s="11">
        <v>0</v>
      </c>
      <c r="E6155" s="11">
        <v>0.1</v>
      </c>
      <c r="F6155" s="11">
        <v>0.375</v>
      </c>
      <c r="G6155" s="11">
        <v>0</v>
      </c>
      <c r="H6155" s="11">
        <v>0.1</v>
      </c>
      <c r="I6155" s="1">
        <v>5</v>
      </c>
      <c r="J6155" s="1"/>
      <c r="K6155" s="1"/>
      <c r="L6155" s="1"/>
      <c r="M6155" s="2"/>
    </row>
    <row r="6156" spans="1:13" x14ac:dyDescent="0.15">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x14ac:dyDescent="0.15">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x14ac:dyDescent="0.15">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x14ac:dyDescent="0.15">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x14ac:dyDescent="0.15">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x14ac:dyDescent="0.15">
      <c r="A6161" s="5">
        <v>41165.625</v>
      </c>
      <c r="B6161" s="1">
        <v>0.58294830440000001</v>
      </c>
      <c r="C6161" s="11">
        <v>0.625</v>
      </c>
      <c r="D6161" s="11">
        <v>0</v>
      </c>
      <c r="E6161" s="11">
        <v>6.25E-2</v>
      </c>
      <c r="F6161" s="11">
        <v>0.625</v>
      </c>
      <c r="G6161" s="11">
        <v>0</v>
      </c>
      <c r="H6161" s="11">
        <v>6.25E-2</v>
      </c>
      <c r="I6161" s="1">
        <v>5</v>
      </c>
      <c r="J6161" s="1"/>
      <c r="K6161" s="1"/>
      <c r="L6161" s="1"/>
      <c r="M6161" s="2"/>
    </row>
    <row r="6162" spans="1:13" x14ac:dyDescent="0.15">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x14ac:dyDescent="0.15">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x14ac:dyDescent="0.15">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x14ac:dyDescent="0.15">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x14ac:dyDescent="0.15">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x14ac:dyDescent="0.15">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x14ac:dyDescent="0.15">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x14ac:dyDescent="0.15">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x14ac:dyDescent="0.15">
      <c r="A6170" s="5">
        <v>41166</v>
      </c>
      <c r="B6170" s="1">
        <v>0.47171127190000001</v>
      </c>
      <c r="C6170" s="11">
        <v>0</v>
      </c>
      <c r="D6170" s="11">
        <v>0</v>
      </c>
      <c r="E6170" s="11">
        <v>1</v>
      </c>
      <c r="F6170" s="11">
        <v>0</v>
      </c>
      <c r="G6170" s="11">
        <v>0</v>
      </c>
      <c r="H6170" s="11">
        <v>1</v>
      </c>
      <c r="I6170" s="1">
        <v>5</v>
      </c>
      <c r="J6170" s="1"/>
      <c r="K6170" s="1"/>
      <c r="L6170" s="1"/>
      <c r="M6170" s="2"/>
    </row>
    <row r="6171" spans="1:13" x14ac:dyDescent="0.15">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x14ac:dyDescent="0.15">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x14ac:dyDescent="0.15">
      <c r="A6173" s="5">
        <v>41166.125</v>
      </c>
      <c r="B6173" s="1">
        <v>0.58992241300000003</v>
      </c>
      <c r="C6173" s="11">
        <v>0.125</v>
      </c>
      <c r="D6173" s="11">
        <v>0</v>
      </c>
      <c r="E6173" s="11">
        <v>0.25</v>
      </c>
      <c r="F6173" s="11">
        <v>0.125</v>
      </c>
      <c r="G6173" s="11">
        <v>0</v>
      </c>
      <c r="H6173" s="11">
        <v>0.25</v>
      </c>
      <c r="I6173" s="1">
        <v>5</v>
      </c>
      <c r="J6173" s="1"/>
      <c r="K6173" s="1"/>
      <c r="L6173" s="1"/>
      <c r="M6173" s="2"/>
    </row>
    <row r="6174" spans="1:13" x14ac:dyDescent="0.15">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x14ac:dyDescent="0.15">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x14ac:dyDescent="0.15">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x14ac:dyDescent="0.15">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x14ac:dyDescent="0.15">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x14ac:dyDescent="0.15">
      <c r="A6179" s="5">
        <v>41166.375</v>
      </c>
      <c r="B6179" s="1">
        <v>0.83331880390000002</v>
      </c>
      <c r="C6179" s="11">
        <v>0.375</v>
      </c>
      <c r="D6179" s="11">
        <v>0</v>
      </c>
      <c r="E6179" s="11">
        <v>0.1</v>
      </c>
      <c r="F6179" s="11">
        <v>0.375</v>
      </c>
      <c r="G6179" s="11">
        <v>0</v>
      </c>
      <c r="H6179" s="11">
        <v>0.1</v>
      </c>
      <c r="I6179" s="1">
        <v>5</v>
      </c>
      <c r="J6179" s="1"/>
      <c r="K6179" s="1"/>
      <c r="L6179" s="1"/>
      <c r="M6179" s="2"/>
    </row>
    <row r="6180" spans="1:13" x14ac:dyDescent="0.15">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x14ac:dyDescent="0.15">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x14ac:dyDescent="0.15">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x14ac:dyDescent="0.15">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x14ac:dyDescent="0.15">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x14ac:dyDescent="0.15">
      <c r="A6185" s="5">
        <v>41166.625</v>
      </c>
      <c r="B6185" s="1">
        <v>0.77107488449999995</v>
      </c>
      <c r="C6185" s="11">
        <v>0.625</v>
      </c>
      <c r="D6185" s="11">
        <v>0</v>
      </c>
      <c r="E6185" s="11">
        <v>6.25E-2</v>
      </c>
      <c r="F6185" s="11">
        <v>0.625</v>
      </c>
      <c r="G6185" s="11">
        <v>0</v>
      </c>
      <c r="H6185" s="11">
        <v>6.25E-2</v>
      </c>
      <c r="I6185" s="1">
        <v>5</v>
      </c>
      <c r="J6185" s="1"/>
      <c r="K6185" s="1"/>
      <c r="L6185" s="1"/>
      <c r="M6185" s="2"/>
    </row>
    <row r="6186" spans="1:13" x14ac:dyDescent="0.15">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x14ac:dyDescent="0.15">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x14ac:dyDescent="0.15">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x14ac:dyDescent="0.15">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x14ac:dyDescent="0.15">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x14ac:dyDescent="0.15">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x14ac:dyDescent="0.15">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x14ac:dyDescent="0.15">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x14ac:dyDescent="0.15">
      <c r="A6194" s="5">
        <v>41167</v>
      </c>
      <c r="B6194" s="1">
        <v>0.51468921629999997</v>
      </c>
      <c r="C6194" s="11">
        <v>0</v>
      </c>
      <c r="D6194" s="11">
        <v>0</v>
      </c>
      <c r="E6194" s="11">
        <v>1</v>
      </c>
      <c r="F6194" s="11">
        <v>0</v>
      </c>
      <c r="G6194" s="11">
        <v>0</v>
      </c>
      <c r="H6194" s="11">
        <v>1</v>
      </c>
      <c r="I6194" s="1">
        <v>5</v>
      </c>
      <c r="J6194" s="1"/>
      <c r="K6194" s="1"/>
      <c r="L6194" s="1"/>
      <c r="M6194" s="2"/>
    </row>
    <row r="6195" spans="1:13" x14ac:dyDescent="0.15">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x14ac:dyDescent="0.15">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x14ac:dyDescent="0.15">
      <c r="A6197" s="5">
        <v>41167.125</v>
      </c>
      <c r="B6197" s="1">
        <v>0.61398308779999999</v>
      </c>
      <c r="C6197" s="11">
        <v>0.125</v>
      </c>
      <c r="D6197" s="11">
        <v>0</v>
      </c>
      <c r="E6197" s="11">
        <v>0.25</v>
      </c>
      <c r="F6197" s="11">
        <v>0.125</v>
      </c>
      <c r="G6197" s="11">
        <v>0</v>
      </c>
      <c r="H6197" s="11">
        <v>0.25</v>
      </c>
      <c r="I6197" s="1">
        <v>5</v>
      </c>
      <c r="J6197" s="1"/>
      <c r="K6197" s="1"/>
      <c r="L6197" s="1"/>
      <c r="M6197" s="2"/>
    </row>
    <row r="6198" spans="1:13" x14ac:dyDescent="0.15">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x14ac:dyDescent="0.15">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x14ac:dyDescent="0.15">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x14ac:dyDescent="0.15">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x14ac:dyDescent="0.15">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x14ac:dyDescent="0.15">
      <c r="A6203" s="5">
        <v>41167.375</v>
      </c>
      <c r="B6203" s="1">
        <v>0.8259959899</v>
      </c>
      <c r="C6203" s="11">
        <v>0.375</v>
      </c>
      <c r="D6203" s="11">
        <v>0</v>
      </c>
      <c r="E6203" s="11">
        <v>0.1</v>
      </c>
      <c r="F6203" s="11">
        <v>0.375</v>
      </c>
      <c r="G6203" s="11">
        <v>0</v>
      </c>
      <c r="H6203" s="11">
        <v>0.1</v>
      </c>
      <c r="I6203" s="1">
        <v>5</v>
      </c>
      <c r="J6203" s="1"/>
      <c r="K6203" s="1"/>
      <c r="L6203" s="1"/>
      <c r="M6203" s="2"/>
    </row>
    <row r="6204" spans="1:13" x14ac:dyDescent="0.15">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x14ac:dyDescent="0.15">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x14ac:dyDescent="0.15">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x14ac:dyDescent="0.15">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x14ac:dyDescent="0.15">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x14ac:dyDescent="0.15">
      <c r="A6209" s="5">
        <v>41167.625</v>
      </c>
      <c r="B6209" s="1">
        <v>0.76584430299999995</v>
      </c>
      <c r="C6209" s="11">
        <v>0.625</v>
      </c>
      <c r="D6209" s="11">
        <v>0</v>
      </c>
      <c r="E6209" s="11">
        <v>6.25E-2</v>
      </c>
      <c r="F6209" s="11">
        <v>0.625</v>
      </c>
      <c r="G6209" s="11">
        <v>0</v>
      </c>
      <c r="H6209" s="11">
        <v>6.25E-2</v>
      </c>
      <c r="I6209" s="1">
        <v>5</v>
      </c>
      <c r="J6209" s="1"/>
      <c r="K6209" s="1"/>
      <c r="L6209" s="1"/>
      <c r="M6209" s="2"/>
    </row>
    <row r="6210" spans="1:13" x14ac:dyDescent="0.15">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x14ac:dyDescent="0.15">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x14ac:dyDescent="0.15">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x14ac:dyDescent="0.15">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x14ac:dyDescent="0.15">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x14ac:dyDescent="0.15">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x14ac:dyDescent="0.15">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x14ac:dyDescent="0.15">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x14ac:dyDescent="0.15">
      <c r="A6218" s="5">
        <v>41168</v>
      </c>
      <c r="B6218" s="1">
        <v>0.52253508849999997</v>
      </c>
      <c r="C6218" s="11">
        <v>0</v>
      </c>
      <c r="D6218" s="11">
        <v>0</v>
      </c>
      <c r="E6218" s="11">
        <v>1</v>
      </c>
      <c r="F6218" s="11">
        <v>0</v>
      </c>
      <c r="G6218" s="11">
        <v>0</v>
      </c>
      <c r="H6218" s="11">
        <v>1</v>
      </c>
      <c r="I6218" s="1">
        <v>5</v>
      </c>
      <c r="J6218" s="1"/>
      <c r="K6218" s="1"/>
      <c r="L6218" s="1"/>
      <c r="M6218" s="2"/>
    </row>
    <row r="6219" spans="1:13" x14ac:dyDescent="0.15">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x14ac:dyDescent="0.15">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x14ac:dyDescent="0.15">
      <c r="A6221" s="5">
        <v>41168.125</v>
      </c>
      <c r="B6221" s="1">
        <v>0.65870455930000005</v>
      </c>
      <c r="C6221" s="11">
        <v>0.125</v>
      </c>
      <c r="D6221" s="11">
        <v>0</v>
      </c>
      <c r="E6221" s="11">
        <v>0.25</v>
      </c>
      <c r="F6221" s="11">
        <v>0.125</v>
      </c>
      <c r="G6221" s="11">
        <v>0</v>
      </c>
      <c r="H6221" s="11">
        <v>0.25</v>
      </c>
      <c r="I6221" s="1">
        <v>5</v>
      </c>
      <c r="J6221" s="1"/>
      <c r="K6221" s="1"/>
      <c r="L6221" s="1"/>
      <c r="M6221" s="2"/>
    </row>
    <row r="6222" spans="1:13" x14ac:dyDescent="0.15">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x14ac:dyDescent="0.15">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x14ac:dyDescent="0.15">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x14ac:dyDescent="0.15">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x14ac:dyDescent="0.15">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x14ac:dyDescent="0.15">
      <c r="A6227" s="5">
        <v>41168.375</v>
      </c>
      <c r="B6227" s="1">
        <v>0.78720251070000002</v>
      </c>
      <c r="C6227" s="11">
        <v>0.375</v>
      </c>
      <c r="D6227" s="11">
        <v>0</v>
      </c>
      <c r="E6227" s="11">
        <v>0.1</v>
      </c>
      <c r="F6227" s="11">
        <v>0.375</v>
      </c>
      <c r="G6227" s="11">
        <v>0</v>
      </c>
      <c r="H6227" s="11">
        <v>0.1</v>
      </c>
      <c r="I6227" s="1">
        <v>5</v>
      </c>
      <c r="J6227" s="1"/>
      <c r="K6227" s="1"/>
      <c r="L6227" s="1"/>
      <c r="M6227" s="2"/>
    </row>
    <row r="6228" spans="1:13" x14ac:dyDescent="0.15">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x14ac:dyDescent="0.15">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x14ac:dyDescent="0.15">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x14ac:dyDescent="0.15">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x14ac:dyDescent="0.15">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x14ac:dyDescent="0.15">
      <c r="A6233" s="5">
        <v>41168.625</v>
      </c>
      <c r="B6233" s="1">
        <v>0.74640397520000001</v>
      </c>
      <c r="C6233" s="11">
        <v>0.625</v>
      </c>
      <c r="D6233" s="11">
        <v>0</v>
      </c>
      <c r="E6233" s="11">
        <v>6.25E-2</v>
      </c>
      <c r="F6233" s="11">
        <v>0.625</v>
      </c>
      <c r="G6233" s="11">
        <v>0</v>
      </c>
      <c r="H6233" s="11">
        <v>6.25E-2</v>
      </c>
      <c r="I6233" s="1">
        <v>5</v>
      </c>
      <c r="J6233" s="1"/>
      <c r="K6233" s="1"/>
      <c r="L6233" s="1"/>
      <c r="M6233" s="2"/>
    </row>
    <row r="6234" spans="1:13" x14ac:dyDescent="0.15">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x14ac:dyDescent="0.15">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x14ac:dyDescent="0.15">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x14ac:dyDescent="0.15">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x14ac:dyDescent="0.15">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x14ac:dyDescent="0.15">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x14ac:dyDescent="0.15">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x14ac:dyDescent="0.15">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x14ac:dyDescent="0.15">
      <c r="A6242" s="5">
        <v>41169</v>
      </c>
      <c r="B6242" s="1">
        <v>0.51085345650000002</v>
      </c>
      <c r="C6242" s="11">
        <v>0</v>
      </c>
      <c r="D6242" s="11">
        <v>0</v>
      </c>
      <c r="E6242" s="11">
        <v>1</v>
      </c>
      <c r="F6242" s="11">
        <v>0</v>
      </c>
      <c r="G6242" s="11">
        <v>0</v>
      </c>
      <c r="H6242" s="11">
        <v>1</v>
      </c>
      <c r="I6242" s="1">
        <v>5</v>
      </c>
      <c r="J6242" s="1"/>
      <c r="K6242" s="1"/>
      <c r="L6242" s="1"/>
      <c r="M6242" s="2"/>
    </row>
    <row r="6243" spans="1:13" x14ac:dyDescent="0.15">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x14ac:dyDescent="0.15">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x14ac:dyDescent="0.15">
      <c r="A6245" s="5">
        <v>41169.125</v>
      </c>
      <c r="B6245" s="1">
        <v>0.61476767499999996</v>
      </c>
      <c r="C6245" s="11">
        <v>0.125</v>
      </c>
      <c r="D6245" s="11">
        <v>0</v>
      </c>
      <c r="E6245" s="11">
        <v>0.25</v>
      </c>
      <c r="F6245" s="11">
        <v>0.125</v>
      </c>
      <c r="G6245" s="11">
        <v>0</v>
      </c>
      <c r="H6245" s="11">
        <v>0.25</v>
      </c>
      <c r="I6245" s="1">
        <v>5</v>
      </c>
      <c r="J6245" s="1"/>
      <c r="K6245" s="1"/>
      <c r="L6245" s="1"/>
      <c r="M6245" s="2"/>
    </row>
    <row r="6246" spans="1:13" x14ac:dyDescent="0.15">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x14ac:dyDescent="0.15">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x14ac:dyDescent="0.15">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x14ac:dyDescent="0.15">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x14ac:dyDescent="0.15">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x14ac:dyDescent="0.15">
      <c r="A6251" s="5">
        <v>41169.375</v>
      </c>
      <c r="B6251" s="1">
        <v>0.81527329790000003</v>
      </c>
      <c r="C6251" s="11">
        <v>0.375</v>
      </c>
      <c r="D6251" s="11">
        <v>0</v>
      </c>
      <c r="E6251" s="11">
        <v>0.1</v>
      </c>
      <c r="F6251" s="11">
        <v>0.375</v>
      </c>
      <c r="G6251" s="11">
        <v>0</v>
      </c>
      <c r="H6251" s="11">
        <v>0.1</v>
      </c>
      <c r="I6251" s="1">
        <v>5</v>
      </c>
      <c r="J6251" s="1"/>
      <c r="K6251" s="1"/>
      <c r="L6251" s="1"/>
      <c r="M6251" s="2"/>
    </row>
    <row r="6252" spans="1:13" x14ac:dyDescent="0.15">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x14ac:dyDescent="0.15">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x14ac:dyDescent="0.15">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x14ac:dyDescent="0.15">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x14ac:dyDescent="0.15">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x14ac:dyDescent="0.15">
      <c r="A6257" s="5">
        <v>41169.625</v>
      </c>
      <c r="B6257" s="1">
        <v>0.76514689219999998</v>
      </c>
      <c r="C6257" s="11">
        <v>0.625</v>
      </c>
      <c r="D6257" s="11">
        <v>0</v>
      </c>
      <c r="E6257" s="11">
        <v>6.25E-2</v>
      </c>
      <c r="F6257" s="11">
        <v>0.625</v>
      </c>
      <c r="G6257" s="11">
        <v>0</v>
      </c>
      <c r="H6257" s="11">
        <v>6.25E-2</v>
      </c>
      <c r="I6257" s="1">
        <v>5</v>
      </c>
      <c r="J6257" s="1"/>
      <c r="K6257" s="1"/>
      <c r="L6257" s="1"/>
      <c r="M6257" s="2"/>
    </row>
    <row r="6258" spans="1:13" x14ac:dyDescent="0.15">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x14ac:dyDescent="0.15">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x14ac:dyDescent="0.15">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x14ac:dyDescent="0.15">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x14ac:dyDescent="0.15">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x14ac:dyDescent="0.15">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x14ac:dyDescent="0.15">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x14ac:dyDescent="0.15">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x14ac:dyDescent="0.15">
      <c r="A6266" s="5">
        <v>41170</v>
      </c>
      <c r="B6266" s="1">
        <v>0.5064946387</v>
      </c>
      <c r="C6266" s="11">
        <v>0</v>
      </c>
      <c r="D6266" s="11">
        <v>0</v>
      </c>
      <c r="E6266" s="11">
        <v>1</v>
      </c>
      <c r="F6266" s="11">
        <v>0</v>
      </c>
      <c r="G6266" s="11">
        <v>0</v>
      </c>
      <c r="H6266" s="11">
        <v>1</v>
      </c>
      <c r="I6266" s="1">
        <v>5</v>
      </c>
      <c r="J6266" s="1"/>
      <c r="K6266" s="1"/>
      <c r="L6266" s="1"/>
      <c r="M6266" s="2"/>
    </row>
    <row r="6267" spans="1:13" x14ac:dyDescent="0.15">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x14ac:dyDescent="0.15">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x14ac:dyDescent="0.15">
      <c r="A6269" s="5">
        <v>41170.125</v>
      </c>
      <c r="B6269" s="1">
        <v>0.60596286290000001</v>
      </c>
      <c r="C6269" s="11">
        <v>0.125</v>
      </c>
      <c r="D6269" s="11">
        <v>0</v>
      </c>
      <c r="E6269" s="11">
        <v>0.25</v>
      </c>
      <c r="F6269" s="11">
        <v>0.125</v>
      </c>
      <c r="G6269" s="11">
        <v>0</v>
      </c>
      <c r="H6269" s="11">
        <v>0.25</v>
      </c>
      <c r="I6269" s="1">
        <v>5</v>
      </c>
      <c r="J6269" s="1"/>
      <c r="K6269" s="1"/>
      <c r="L6269" s="1"/>
      <c r="M6269" s="2"/>
    </row>
    <row r="6270" spans="1:13" x14ac:dyDescent="0.15">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x14ac:dyDescent="0.15">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x14ac:dyDescent="0.15">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x14ac:dyDescent="0.15">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x14ac:dyDescent="0.15">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x14ac:dyDescent="0.15">
      <c r="A6275" s="5">
        <v>41170.375</v>
      </c>
      <c r="B6275" s="1">
        <v>0.80986836370000004</v>
      </c>
      <c r="C6275" s="11">
        <v>0.375</v>
      </c>
      <c r="D6275" s="11">
        <v>0</v>
      </c>
      <c r="E6275" s="11">
        <v>0.1</v>
      </c>
      <c r="F6275" s="11">
        <v>0.375</v>
      </c>
      <c r="G6275" s="11">
        <v>0</v>
      </c>
      <c r="H6275" s="11">
        <v>0.1</v>
      </c>
      <c r="I6275" s="1">
        <v>5</v>
      </c>
      <c r="J6275" s="1"/>
      <c r="K6275" s="1"/>
      <c r="L6275" s="1"/>
      <c r="M6275" s="2"/>
    </row>
    <row r="6276" spans="1:13" x14ac:dyDescent="0.15">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x14ac:dyDescent="0.15">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x14ac:dyDescent="0.15">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x14ac:dyDescent="0.15">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x14ac:dyDescent="0.15">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x14ac:dyDescent="0.15">
      <c r="A6281" s="5">
        <v>41170.625</v>
      </c>
      <c r="B6281" s="1">
        <v>0.73045070180000005</v>
      </c>
      <c r="C6281" s="11">
        <v>0.625</v>
      </c>
      <c r="D6281" s="11">
        <v>0</v>
      </c>
      <c r="E6281" s="11">
        <v>6.25E-2</v>
      </c>
      <c r="F6281" s="11">
        <v>0.625</v>
      </c>
      <c r="G6281" s="11">
        <v>0</v>
      </c>
      <c r="H6281" s="11">
        <v>6.25E-2</v>
      </c>
      <c r="I6281" s="1">
        <v>5</v>
      </c>
      <c r="J6281" s="1"/>
      <c r="K6281" s="1"/>
      <c r="L6281" s="1"/>
      <c r="M6281" s="2"/>
    </row>
    <row r="6282" spans="1:13" x14ac:dyDescent="0.15">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x14ac:dyDescent="0.15">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x14ac:dyDescent="0.15">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x14ac:dyDescent="0.15">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x14ac:dyDescent="0.15">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x14ac:dyDescent="0.15">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x14ac:dyDescent="0.15">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x14ac:dyDescent="0.15">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x14ac:dyDescent="0.15">
      <c r="A6290" s="5">
        <v>41171</v>
      </c>
      <c r="B6290" s="1">
        <v>0.46953186299999999</v>
      </c>
      <c r="C6290" s="11">
        <v>0</v>
      </c>
      <c r="D6290" s="11">
        <v>0</v>
      </c>
      <c r="E6290" s="11">
        <v>1</v>
      </c>
      <c r="F6290" s="11">
        <v>0</v>
      </c>
      <c r="G6290" s="11">
        <v>0</v>
      </c>
      <c r="H6290" s="11">
        <v>1</v>
      </c>
      <c r="I6290" s="1">
        <v>0</v>
      </c>
      <c r="J6290" s="1"/>
      <c r="K6290" s="1"/>
      <c r="L6290" s="1"/>
      <c r="M6290" s="2"/>
    </row>
    <row r="6291" spans="1:13" x14ac:dyDescent="0.15">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x14ac:dyDescent="0.15">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x14ac:dyDescent="0.15">
      <c r="A6293" s="5">
        <v>41171.125</v>
      </c>
      <c r="B6293" s="1">
        <v>0.50196146799999997</v>
      </c>
      <c r="C6293" s="11">
        <v>0.125</v>
      </c>
      <c r="D6293" s="11">
        <v>0</v>
      </c>
      <c r="E6293" s="11">
        <v>0.25</v>
      </c>
      <c r="F6293" s="11">
        <v>0.125</v>
      </c>
      <c r="G6293" s="11">
        <v>0</v>
      </c>
      <c r="H6293" s="11">
        <v>0.25</v>
      </c>
      <c r="I6293" s="1">
        <v>0</v>
      </c>
      <c r="J6293" s="1"/>
      <c r="K6293" s="1"/>
      <c r="L6293" s="1"/>
      <c r="M6293" s="2"/>
    </row>
    <row r="6294" spans="1:13" x14ac:dyDescent="0.15">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x14ac:dyDescent="0.15">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x14ac:dyDescent="0.15">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x14ac:dyDescent="0.15">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x14ac:dyDescent="0.15">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x14ac:dyDescent="0.15">
      <c r="A6299" s="5">
        <v>41171.375</v>
      </c>
      <c r="B6299" s="1">
        <v>0.66925289860000003</v>
      </c>
      <c r="C6299" s="11">
        <v>0.375</v>
      </c>
      <c r="D6299" s="11">
        <v>0</v>
      </c>
      <c r="E6299" s="11">
        <v>0.1</v>
      </c>
      <c r="F6299" s="11">
        <v>0.375</v>
      </c>
      <c r="G6299" s="11">
        <v>0</v>
      </c>
      <c r="H6299" s="11">
        <v>0.1</v>
      </c>
      <c r="I6299" s="1">
        <v>5</v>
      </c>
      <c r="J6299" s="1"/>
      <c r="K6299" s="1"/>
      <c r="L6299" s="1"/>
      <c r="M6299" s="2"/>
    </row>
    <row r="6300" spans="1:13" x14ac:dyDescent="0.15">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x14ac:dyDescent="0.15">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x14ac:dyDescent="0.15">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x14ac:dyDescent="0.15">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x14ac:dyDescent="0.15">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x14ac:dyDescent="0.15">
      <c r="A6305" s="5">
        <v>41171.625</v>
      </c>
      <c r="B6305" s="1">
        <v>0.62008543279999995</v>
      </c>
      <c r="C6305" s="11">
        <v>0.625</v>
      </c>
      <c r="D6305" s="11">
        <v>0</v>
      </c>
      <c r="E6305" s="11">
        <v>6.25E-2</v>
      </c>
      <c r="F6305" s="11">
        <v>0.625</v>
      </c>
      <c r="G6305" s="11">
        <v>0</v>
      </c>
      <c r="H6305" s="11">
        <v>6.25E-2</v>
      </c>
      <c r="I6305" s="1">
        <v>5</v>
      </c>
      <c r="J6305" s="1"/>
      <c r="K6305" s="1"/>
      <c r="L6305" s="1"/>
      <c r="M6305" s="2"/>
    </row>
    <row r="6306" spans="1:13" x14ac:dyDescent="0.15">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x14ac:dyDescent="0.15">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x14ac:dyDescent="0.15">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x14ac:dyDescent="0.15">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x14ac:dyDescent="0.15">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x14ac:dyDescent="0.15">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x14ac:dyDescent="0.15">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x14ac:dyDescent="0.15">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x14ac:dyDescent="0.15">
      <c r="A6314" s="5">
        <v>41172</v>
      </c>
      <c r="B6314" s="1">
        <v>0.43779966869999998</v>
      </c>
      <c r="C6314" s="11">
        <v>0</v>
      </c>
      <c r="D6314" s="11">
        <v>0</v>
      </c>
      <c r="E6314" s="11">
        <v>1</v>
      </c>
      <c r="F6314" s="11">
        <v>0</v>
      </c>
      <c r="G6314" s="11">
        <v>0</v>
      </c>
      <c r="H6314" s="11">
        <v>1</v>
      </c>
      <c r="I6314" s="1">
        <v>0</v>
      </c>
      <c r="J6314" s="1"/>
      <c r="K6314" s="1"/>
      <c r="L6314" s="1"/>
      <c r="M6314" s="2"/>
    </row>
    <row r="6315" spans="1:13" x14ac:dyDescent="0.15">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x14ac:dyDescent="0.15">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x14ac:dyDescent="0.15">
      <c r="A6317" s="5">
        <v>41172.125</v>
      </c>
      <c r="B6317" s="1">
        <v>0.4463429518</v>
      </c>
      <c r="C6317" s="11">
        <v>0.125</v>
      </c>
      <c r="D6317" s="11">
        <v>0</v>
      </c>
      <c r="E6317" s="11">
        <v>0.25</v>
      </c>
      <c r="F6317" s="11">
        <v>0.125</v>
      </c>
      <c r="G6317" s="11">
        <v>0</v>
      </c>
      <c r="H6317" s="11">
        <v>0.25</v>
      </c>
      <c r="I6317" s="1">
        <v>0</v>
      </c>
      <c r="J6317" s="1"/>
      <c r="K6317" s="1"/>
      <c r="L6317" s="1"/>
      <c r="M6317" s="2"/>
    </row>
    <row r="6318" spans="1:13" x14ac:dyDescent="0.15">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x14ac:dyDescent="0.15">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x14ac:dyDescent="0.15">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x14ac:dyDescent="0.15">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x14ac:dyDescent="0.15">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x14ac:dyDescent="0.15">
      <c r="A6323" s="5">
        <v>41172.375</v>
      </c>
      <c r="B6323" s="1">
        <v>0.60247580860000005</v>
      </c>
      <c r="C6323" s="11">
        <v>0.375</v>
      </c>
      <c r="D6323" s="11">
        <v>0</v>
      </c>
      <c r="E6323" s="11">
        <v>0.1</v>
      </c>
      <c r="F6323" s="11">
        <v>0.375</v>
      </c>
      <c r="G6323" s="11">
        <v>0</v>
      </c>
      <c r="H6323" s="11">
        <v>0.1</v>
      </c>
      <c r="I6323" s="1">
        <v>5</v>
      </c>
      <c r="J6323" s="1"/>
      <c r="K6323" s="1"/>
      <c r="L6323" s="1"/>
      <c r="M6323" s="2"/>
    </row>
    <row r="6324" spans="1:13" x14ac:dyDescent="0.15">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x14ac:dyDescent="0.15">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x14ac:dyDescent="0.15">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x14ac:dyDescent="0.15">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x14ac:dyDescent="0.15">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x14ac:dyDescent="0.15">
      <c r="A6329" s="5">
        <v>41172.625</v>
      </c>
      <c r="B6329" s="1">
        <v>0.58373289159999997</v>
      </c>
      <c r="C6329" s="11">
        <v>0.625</v>
      </c>
      <c r="D6329" s="11">
        <v>0</v>
      </c>
      <c r="E6329" s="11">
        <v>6.25E-2</v>
      </c>
      <c r="F6329" s="11">
        <v>0.625</v>
      </c>
      <c r="G6329" s="11">
        <v>0</v>
      </c>
      <c r="H6329" s="11">
        <v>6.25E-2</v>
      </c>
      <c r="I6329" s="1">
        <v>5</v>
      </c>
      <c r="J6329" s="1"/>
      <c r="K6329" s="1"/>
      <c r="L6329" s="1"/>
      <c r="M6329" s="2"/>
    </row>
    <row r="6330" spans="1:13" x14ac:dyDescent="0.15">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x14ac:dyDescent="0.15">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x14ac:dyDescent="0.15">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x14ac:dyDescent="0.15">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x14ac:dyDescent="0.15">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x14ac:dyDescent="0.15">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x14ac:dyDescent="0.15">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x14ac:dyDescent="0.15">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x14ac:dyDescent="0.15">
      <c r="A6338" s="5">
        <v>41173</v>
      </c>
      <c r="B6338" s="1">
        <v>0.46125010900000002</v>
      </c>
      <c r="C6338" s="11">
        <v>0</v>
      </c>
      <c r="D6338" s="11">
        <v>0</v>
      </c>
      <c r="E6338" s="11">
        <v>1</v>
      </c>
      <c r="F6338" s="11">
        <v>0</v>
      </c>
      <c r="G6338" s="11">
        <v>0</v>
      </c>
      <c r="H6338" s="11">
        <v>1</v>
      </c>
      <c r="I6338" s="1">
        <v>0</v>
      </c>
      <c r="J6338" s="1"/>
      <c r="K6338" s="1"/>
      <c r="L6338" s="1"/>
      <c r="M6338" s="2"/>
    </row>
    <row r="6339" spans="1:13" x14ac:dyDescent="0.15">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x14ac:dyDescent="0.15">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x14ac:dyDescent="0.15">
      <c r="A6341" s="5">
        <v>41173.125</v>
      </c>
      <c r="B6341" s="1">
        <v>0.58939935489999995</v>
      </c>
      <c r="C6341" s="11">
        <v>0.125</v>
      </c>
      <c r="D6341" s="11">
        <v>0</v>
      </c>
      <c r="E6341" s="11">
        <v>0.25</v>
      </c>
      <c r="F6341" s="11">
        <v>0.125</v>
      </c>
      <c r="G6341" s="11">
        <v>0</v>
      </c>
      <c r="H6341" s="11">
        <v>0.25</v>
      </c>
      <c r="I6341" s="1">
        <v>0</v>
      </c>
      <c r="J6341" s="1"/>
      <c r="K6341" s="1"/>
      <c r="L6341" s="1"/>
      <c r="M6341" s="2"/>
    </row>
    <row r="6342" spans="1:13" x14ac:dyDescent="0.15">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x14ac:dyDescent="0.15">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x14ac:dyDescent="0.15">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x14ac:dyDescent="0.15">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x14ac:dyDescent="0.15">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x14ac:dyDescent="0.15">
      <c r="A6347" s="5">
        <v>41173.375</v>
      </c>
      <c r="B6347" s="1">
        <v>0.83209833489999996</v>
      </c>
      <c r="C6347" s="11">
        <v>0.375</v>
      </c>
      <c r="D6347" s="11">
        <v>0</v>
      </c>
      <c r="E6347" s="11">
        <v>0.1</v>
      </c>
      <c r="F6347" s="11">
        <v>0.375</v>
      </c>
      <c r="G6347" s="11">
        <v>0</v>
      </c>
      <c r="H6347" s="11">
        <v>0.1</v>
      </c>
      <c r="I6347" s="1">
        <v>5</v>
      </c>
      <c r="J6347" s="1"/>
      <c r="K6347" s="1"/>
      <c r="L6347" s="1"/>
      <c r="M6347" s="2"/>
    </row>
    <row r="6348" spans="1:13" x14ac:dyDescent="0.15">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x14ac:dyDescent="0.15">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x14ac:dyDescent="0.15">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x14ac:dyDescent="0.15">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x14ac:dyDescent="0.15">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x14ac:dyDescent="0.15">
      <c r="A6353" s="5">
        <v>41173.625</v>
      </c>
      <c r="B6353" s="1">
        <v>0.77813616949999997</v>
      </c>
      <c r="C6353" s="11">
        <v>0.625</v>
      </c>
      <c r="D6353" s="11">
        <v>0</v>
      </c>
      <c r="E6353" s="11">
        <v>6.25E-2</v>
      </c>
      <c r="F6353" s="11">
        <v>0.625</v>
      </c>
      <c r="G6353" s="11">
        <v>0</v>
      </c>
      <c r="H6353" s="11">
        <v>6.25E-2</v>
      </c>
      <c r="I6353" s="1">
        <v>5</v>
      </c>
      <c r="J6353" s="1"/>
      <c r="K6353" s="1"/>
      <c r="L6353" s="1"/>
      <c r="M6353" s="2"/>
    </row>
    <row r="6354" spans="1:13" x14ac:dyDescent="0.15">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x14ac:dyDescent="0.15">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x14ac:dyDescent="0.15">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x14ac:dyDescent="0.15">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x14ac:dyDescent="0.15">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x14ac:dyDescent="0.15">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x14ac:dyDescent="0.15">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x14ac:dyDescent="0.15">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x14ac:dyDescent="0.15">
      <c r="A6362" s="5">
        <v>41174</v>
      </c>
      <c r="B6362" s="1">
        <v>0.51076628020000003</v>
      </c>
      <c r="C6362" s="11">
        <v>0</v>
      </c>
      <c r="D6362" s="11">
        <v>0</v>
      </c>
      <c r="E6362" s="11">
        <v>1</v>
      </c>
      <c r="F6362" s="11">
        <v>0</v>
      </c>
      <c r="G6362" s="11">
        <v>0</v>
      </c>
      <c r="H6362" s="11">
        <v>1</v>
      </c>
      <c r="I6362" s="1">
        <v>5</v>
      </c>
      <c r="J6362" s="1"/>
      <c r="K6362" s="1"/>
      <c r="L6362" s="1"/>
      <c r="M6362" s="2"/>
    </row>
    <row r="6363" spans="1:13" x14ac:dyDescent="0.15">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x14ac:dyDescent="0.15">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x14ac:dyDescent="0.15">
      <c r="A6365" s="5">
        <v>41174.125</v>
      </c>
      <c r="B6365" s="1">
        <v>0.61808037660000004</v>
      </c>
      <c r="C6365" s="11">
        <v>0.125</v>
      </c>
      <c r="D6365" s="11">
        <v>0</v>
      </c>
      <c r="E6365" s="11">
        <v>0.25</v>
      </c>
      <c r="F6365" s="11">
        <v>0.125</v>
      </c>
      <c r="G6365" s="11">
        <v>0</v>
      </c>
      <c r="H6365" s="11">
        <v>0.25</v>
      </c>
      <c r="I6365" s="1">
        <v>5</v>
      </c>
      <c r="J6365" s="1"/>
      <c r="K6365" s="1"/>
      <c r="L6365" s="1"/>
      <c r="M6365" s="2"/>
    </row>
    <row r="6366" spans="1:13" x14ac:dyDescent="0.15">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x14ac:dyDescent="0.15">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x14ac:dyDescent="0.15">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x14ac:dyDescent="0.15">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x14ac:dyDescent="0.15">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x14ac:dyDescent="0.15">
      <c r="A6371" s="5">
        <v>41174.375</v>
      </c>
      <c r="B6371" s="1">
        <v>0.83183680589999998</v>
      </c>
      <c r="C6371" s="11">
        <v>0.375</v>
      </c>
      <c r="D6371" s="11">
        <v>0</v>
      </c>
      <c r="E6371" s="11">
        <v>0.1</v>
      </c>
      <c r="F6371" s="11">
        <v>0.375</v>
      </c>
      <c r="G6371" s="11">
        <v>0</v>
      </c>
      <c r="H6371" s="11">
        <v>0.1</v>
      </c>
      <c r="I6371" s="1">
        <v>5</v>
      </c>
      <c r="J6371" s="1"/>
      <c r="K6371" s="1"/>
      <c r="L6371" s="1"/>
      <c r="M6371" s="2"/>
    </row>
    <row r="6372" spans="1:13" x14ac:dyDescent="0.15">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x14ac:dyDescent="0.15">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x14ac:dyDescent="0.15">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x14ac:dyDescent="0.15">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x14ac:dyDescent="0.15">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x14ac:dyDescent="0.15">
      <c r="A6377" s="5">
        <v>41174.625</v>
      </c>
      <c r="B6377" s="1">
        <v>0.76427512860000002</v>
      </c>
      <c r="C6377" s="11">
        <v>0.625</v>
      </c>
      <c r="D6377" s="11">
        <v>0</v>
      </c>
      <c r="E6377" s="11">
        <v>6.25E-2</v>
      </c>
      <c r="F6377" s="11">
        <v>0.625</v>
      </c>
      <c r="G6377" s="11">
        <v>0</v>
      </c>
      <c r="H6377" s="11">
        <v>6.25E-2</v>
      </c>
      <c r="I6377" s="1">
        <v>5</v>
      </c>
      <c r="J6377" s="1"/>
      <c r="K6377" s="1"/>
      <c r="L6377" s="1"/>
      <c r="M6377" s="2"/>
    </row>
    <row r="6378" spans="1:13" x14ac:dyDescent="0.15">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x14ac:dyDescent="0.15">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x14ac:dyDescent="0.15">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x14ac:dyDescent="0.15">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x14ac:dyDescent="0.15">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x14ac:dyDescent="0.15">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x14ac:dyDescent="0.15">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x14ac:dyDescent="0.15">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x14ac:dyDescent="0.15">
      <c r="A6386" s="5">
        <v>41175</v>
      </c>
      <c r="B6386" s="1">
        <v>0.51896085780000001</v>
      </c>
      <c r="C6386" s="11">
        <v>0</v>
      </c>
      <c r="D6386" s="11">
        <v>0</v>
      </c>
      <c r="E6386" s="11">
        <v>1</v>
      </c>
      <c r="F6386" s="11">
        <v>0</v>
      </c>
      <c r="G6386" s="11">
        <v>0</v>
      </c>
      <c r="H6386" s="11">
        <v>1</v>
      </c>
      <c r="I6386" s="1">
        <v>0</v>
      </c>
      <c r="J6386" s="1"/>
      <c r="K6386" s="1"/>
      <c r="L6386" s="1"/>
      <c r="M6386" s="2"/>
    </row>
    <row r="6387" spans="1:13" x14ac:dyDescent="0.15">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x14ac:dyDescent="0.15">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x14ac:dyDescent="0.15">
      <c r="A6389" s="5">
        <v>41175.125</v>
      </c>
      <c r="B6389" s="1">
        <v>0.63464388459999999</v>
      </c>
      <c r="C6389" s="11">
        <v>0.125</v>
      </c>
      <c r="D6389" s="11">
        <v>0</v>
      </c>
      <c r="E6389" s="11">
        <v>0.25</v>
      </c>
      <c r="F6389" s="11">
        <v>0.125</v>
      </c>
      <c r="G6389" s="11">
        <v>0</v>
      </c>
      <c r="H6389" s="11">
        <v>0.25</v>
      </c>
      <c r="I6389" s="1">
        <v>0</v>
      </c>
      <c r="J6389" s="1"/>
      <c r="K6389" s="1"/>
      <c r="L6389" s="1"/>
      <c r="M6389" s="2"/>
    </row>
    <row r="6390" spans="1:13" x14ac:dyDescent="0.15">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x14ac:dyDescent="0.15">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x14ac:dyDescent="0.15">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x14ac:dyDescent="0.15">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x14ac:dyDescent="0.15">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x14ac:dyDescent="0.15">
      <c r="A6395" s="5">
        <v>41175.375</v>
      </c>
      <c r="B6395" s="1">
        <v>0.8106529509</v>
      </c>
      <c r="C6395" s="11">
        <v>0.375</v>
      </c>
      <c r="D6395" s="11">
        <v>0</v>
      </c>
      <c r="E6395" s="11">
        <v>0.1</v>
      </c>
      <c r="F6395" s="11">
        <v>0.375</v>
      </c>
      <c r="G6395" s="11">
        <v>0</v>
      </c>
      <c r="H6395" s="11">
        <v>0.1</v>
      </c>
      <c r="I6395" s="1">
        <v>5</v>
      </c>
      <c r="J6395" s="1"/>
      <c r="K6395" s="1"/>
      <c r="L6395" s="1"/>
      <c r="M6395" s="2"/>
    </row>
    <row r="6396" spans="1:13" x14ac:dyDescent="0.15">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x14ac:dyDescent="0.15">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x14ac:dyDescent="0.15">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x14ac:dyDescent="0.15">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x14ac:dyDescent="0.15">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x14ac:dyDescent="0.15">
      <c r="A6401" s="5">
        <v>41175.625</v>
      </c>
      <c r="B6401" s="1">
        <v>0.7697672391</v>
      </c>
      <c r="C6401" s="11">
        <v>0.625</v>
      </c>
      <c r="D6401" s="11">
        <v>0</v>
      </c>
      <c r="E6401" s="11">
        <v>6.25E-2</v>
      </c>
      <c r="F6401" s="11">
        <v>0.625</v>
      </c>
      <c r="G6401" s="11">
        <v>0</v>
      </c>
      <c r="H6401" s="11">
        <v>6.25E-2</v>
      </c>
      <c r="I6401" s="1">
        <v>5</v>
      </c>
      <c r="J6401" s="1"/>
      <c r="K6401" s="1"/>
      <c r="L6401" s="1"/>
      <c r="M6401" s="2"/>
    </row>
    <row r="6402" spans="1:13" x14ac:dyDescent="0.15">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x14ac:dyDescent="0.15">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x14ac:dyDescent="0.15">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x14ac:dyDescent="0.15">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x14ac:dyDescent="0.15">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x14ac:dyDescent="0.15">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x14ac:dyDescent="0.15">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x14ac:dyDescent="0.15">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x14ac:dyDescent="0.15">
      <c r="A6410" s="5">
        <v>41176</v>
      </c>
      <c r="B6410" s="1">
        <v>0.51843779970000003</v>
      </c>
      <c r="C6410" s="11">
        <v>0</v>
      </c>
      <c r="D6410" s="11">
        <v>0</v>
      </c>
      <c r="E6410" s="11">
        <v>1</v>
      </c>
      <c r="F6410" s="11">
        <v>0</v>
      </c>
      <c r="G6410" s="11">
        <v>0</v>
      </c>
      <c r="H6410" s="11">
        <v>1</v>
      </c>
      <c r="I6410" s="1">
        <v>5</v>
      </c>
      <c r="J6410" s="1"/>
      <c r="K6410" s="1"/>
      <c r="L6410" s="1"/>
      <c r="M6410" s="2"/>
    </row>
    <row r="6411" spans="1:13" x14ac:dyDescent="0.15">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x14ac:dyDescent="0.15">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x14ac:dyDescent="0.15">
      <c r="A6413" s="5">
        <v>41176.125</v>
      </c>
      <c r="B6413" s="1">
        <v>0.63307471010000005</v>
      </c>
      <c r="C6413" s="11">
        <v>0.125</v>
      </c>
      <c r="D6413" s="11">
        <v>0</v>
      </c>
      <c r="E6413" s="11">
        <v>0.25</v>
      </c>
      <c r="F6413" s="11">
        <v>0.125</v>
      </c>
      <c r="G6413" s="11">
        <v>0</v>
      </c>
      <c r="H6413" s="11">
        <v>0.25</v>
      </c>
      <c r="I6413" s="1">
        <v>5</v>
      </c>
      <c r="J6413" s="1"/>
      <c r="K6413" s="1"/>
      <c r="L6413" s="1"/>
      <c r="M6413" s="2"/>
    </row>
    <row r="6414" spans="1:13" x14ac:dyDescent="0.15">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x14ac:dyDescent="0.15">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x14ac:dyDescent="0.15">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x14ac:dyDescent="0.15">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x14ac:dyDescent="0.15">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x14ac:dyDescent="0.15">
      <c r="A6419" s="5">
        <v>41176.375</v>
      </c>
      <c r="B6419" s="1">
        <v>0.87481475019999999</v>
      </c>
      <c r="C6419" s="11">
        <v>0.375</v>
      </c>
      <c r="D6419" s="11">
        <v>0</v>
      </c>
      <c r="E6419" s="11">
        <v>0.1</v>
      </c>
      <c r="F6419" s="11">
        <v>0.375</v>
      </c>
      <c r="G6419" s="11">
        <v>0</v>
      </c>
      <c r="H6419" s="11">
        <v>0.1</v>
      </c>
      <c r="I6419" s="1">
        <v>5</v>
      </c>
      <c r="J6419" s="1"/>
      <c r="K6419" s="1"/>
      <c r="L6419" s="1"/>
      <c r="M6419" s="2"/>
    </row>
    <row r="6420" spans="1:13" x14ac:dyDescent="0.15">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x14ac:dyDescent="0.15">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x14ac:dyDescent="0.15">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x14ac:dyDescent="0.15">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x14ac:dyDescent="0.15">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x14ac:dyDescent="0.15">
      <c r="A6425" s="5">
        <v>41176.625</v>
      </c>
      <c r="B6425" s="1">
        <v>0.80376601869999997</v>
      </c>
      <c r="C6425" s="11">
        <v>0.625</v>
      </c>
      <c r="D6425" s="11">
        <v>0</v>
      </c>
      <c r="E6425" s="11">
        <v>6.25E-2</v>
      </c>
      <c r="F6425" s="11">
        <v>0.625</v>
      </c>
      <c r="G6425" s="11">
        <v>0</v>
      </c>
      <c r="H6425" s="11">
        <v>6.25E-2</v>
      </c>
      <c r="I6425" s="1">
        <v>5</v>
      </c>
      <c r="J6425" s="1"/>
      <c r="K6425" s="1"/>
      <c r="L6425" s="1"/>
      <c r="M6425" s="2"/>
    </row>
    <row r="6426" spans="1:13" x14ac:dyDescent="0.15">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x14ac:dyDescent="0.15">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x14ac:dyDescent="0.15">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x14ac:dyDescent="0.15">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x14ac:dyDescent="0.15">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x14ac:dyDescent="0.15">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x14ac:dyDescent="0.15">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x14ac:dyDescent="0.15">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x14ac:dyDescent="0.15">
      <c r="A6434" s="5">
        <v>41177</v>
      </c>
      <c r="B6434" s="1">
        <v>0.51686862519999999</v>
      </c>
      <c r="C6434" s="11">
        <v>0</v>
      </c>
      <c r="D6434" s="11">
        <v>0</v>
      </c>
      <c r="E6434" s="11">
        <v>1</v>
      </c>
      <c r="F6434" s="11">
        <v>0</v>
      </c>
      <c r="G6434" s="11">
        <v>0</v>
      </c>
      <c r="H6434" s="11">
        <v>1</v>
      </c>
      <c r="I6434" s="1">
        <v>5</v>
      </c>
      <c r="J6434" s="1"/>
      <c r="K6434" s="1"/>
      <c r="L6434" s="1"/>
      <c r="M6434" s="2"/>
    </row>
    <row r="6435" spans="1:13" x14ac:dyDescent="0.15">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x14ac:dyDescent="0.15">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x14ac:dyDescent="0.15">
      <c r="A6437" s="5">
        <v>41177.125</v>
      </c>
      <c r="B6437" s="1">
        <v>0.6214802546</v>
      </c>
      <c r="C6437" s="11">
        <v>0.125</v>
      </c>
      <c r="D6437" s="11">
        <v>0</v>
      </c>
      <c r="E6437" s="11">
        <v>0.25</v>
      </c>
      <c r="F6437" s="11">
        <v>0.125</v>
      </c>
      <c r="G6437" s="11">
        <v>0</v>
      </c>
      <c r="H6437" s="11">
        <v>0.25</v>
      </c>
      <c r="I6437" s="1">
        <v>5</v>
      </c>
      <c r="J6437" s="1"/>
      <c r="K6437" s="1"/>
      <c r="L6437" s="1"/>
      <c r="M6437" s="2"/>
    </row>
    <row r="6438" spans="1:13" x14ac:dyDescent="0.15">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x14ac:dyDescent="0.15">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x14ac:dyDescent="0.15">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x14ac:dyDescent="0.15">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x14ac:dyDescent="0.15">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x14ac:dyDescent="0.15">
      <c r="A6443" s="5">
        <v>41177.375</v>
      </c>
      <c r="B6443" s="1">
        <v>0.83985703079999996</v>
      </c>
      <c r="C6443" s="11">
        <v>0.375</v>
      </c>
      <c r="D6443" s="11">
        <v>0</v>
      </c>
      <c r="E6443" s="11">
        <v>0.1</v>
      </c>
      <c r="F6443" s="11">
        <v>0.375</v>
      </c>
      <c r="G6443" s="11">
        <v>0</v>
      </c>
      <c r="H6443" s="11">
        <v>0.1</v>
      </c>
      <c r="I6443" s="1">
        <v>5</v>
      </c>
      <c r="J6443" s="1"/>
      <c r="K6443" s="1"/>
      <c r="L6443" s="1"/>
      <c r="M6443" s="2"/>
    </row>
    <row r="6444" spans="1:13" x14ac:dyDescent="0.15">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x14ac:dyDescent="0.15">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x14ac:dyDescent="0.15">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x14ac:dyDescent="0.15">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x14ac:dyDescent="0.15">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x14ac:dyDescent="0.15">
      <c r="A6449" s="5">
        <v>41177.625</v>
      </c>
      <c r="B6449" s="1">
        <v>0.77151076630000004</v>
      </c>
      <c r="C6449" s="11">
        <v>0.625</v>
      </c>
      <c r="D6449" s="11">
        <v>0</v>
      </c>
      <c r="E6449" s="11">
        <v>6.25E-2</v>
      </c>
      <c r="F6449" s="11">
        <v>0.625</v>
      </c>
      <c r="G6449" s="11">
        <v>0</v>
      </c>
      <c r="H6449" s="11">
        <v>6.25E-2</v>
      </c>
      <c r="I6449" s="1">
        <v>5</v>
      </c>
      <c r="J6449" s="1"/>
      <c r="K6449" s="1"/>
      <c r="L6449" s="1"/>
      <c r="M6449" s="2"/>
    </row>
    <row r="6450" spans="1:13" x14ac:dyDescent="0.15">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x14ac:dyDescent="0.15">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x14ac:dyDescent="0.15">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x14ac:dyDescent="0.15">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x14ac:dyDescent="0.15">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x14ac:dyDescent="0.15">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x14ac:dyDescent="0.15">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x14ac:dyDescent="0.15">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x14ac:dyDescent="0.15">
      <c r="A6458" s="5">
        <v>41178</v>
      </c>
      <c r="B6458" s="1">
        <v>0.4847005492</v>
      </c>
      <c r="C6458" s="11">
        <v>0</v>
      </c>
      <c r="D6458" s="11">
        <v>0</v>
      </c>
      <c r="E6458" s="11">
        <v>1</v>
      </c>
      <c r="F6458" s="11">
        <v>0</v>
      </c>
      <c r="G6458" s="11">
        <v>0</v>
      </c>
      <c r="H6458" s="11">
        <v>1</v>
      </c>
      <c r="I6458" s="1">
        <v>5</v>
      </c>
      <c r="J6458" s="1"/>
      <c r="K6458" s="1"/>
      <c r="L6458" s="1"/>
      <c r="M6458" s="2"/>
    </row>
    <row r="6459" spans="1:13" x14ac:dyDescent="0.15">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x14ac:dyDescent="0.15">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x14ac:dyDescent="0.15">
      <c r="A6461" s="5">
        <v>41178.125</v>
      </c>
      <c r="B6461" s="1">
        <v>0.51948391599999999</v>
      </c>
      <c r="C6461" s="11">
        <v>0.125</v>
      </c>
      <c r="D6461" s="11">
        <v>0</v>
      </c>
      <c r="E6461" s="11">
        <v>0.25</v>
      </c>
      <c r="F6461" s="11">
        <v>0.125</v>
      </c>
      <c r="G6461" s="11">
        <v>0</v>
      </c>
      <c r="H6461" s="11">
        <v>0.25</v>
      </c>
      <c r="I6461" s="1">
        <v>5</v>
      </c>
      <c r="J6461" s="1"/>
      <c r="K6461" s="1"/>
      <c r="L6461" s="1"/>
      <c r="M6461" s="2"/>
    </row>
    <row r="6462" spans="1:13" x14ac:dyDescent="0.15">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x14ac:dyDescent="0.15">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x14ac:dyDescent="0.15">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x14ac:dyDescent="0.15">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x14ac:dyDescent="0.15">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x14ac:dyDescent="0.15">
      <c r="A6467" s="5">
        <v>41178.375</v>
      </c>
      <c r="B6467" s="1">
        <v>0.69784674400000002</v>
      </c>
      <c r="C6467" s="11">
        <v>0.375</v>
      </c>
      <c r="D6467" s="11">
        <v>0</v>
      </c>
      <c r="E6467" s="11">
        <v>0.1</v>
      </c>
      <c r="F6467" s="11">
        <v>0.375</v>
      </c>
      <c r="G6467" s="11">
        <v>0</v>
      </c>
      <c r="H6467" s="11">
        <v>0.1</v>
      </c>
      <c r="I6467" s="1">
        <v>5</v>
      </c>
      <c r="J6467" s="1"/>
      <c r="K6467" s="1"/>
      <c r="L6467" s="1"/>
      <c r="M6467" s="2"/>
    </row>
    <row r="6468" spans="1:13" x14ac:dyDescent="0.15">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x14ac:dyDescent="0.15">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x14ac:dyDescent="0.15">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x14ac:dyDescent="0.15">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x14ac:dyDescent="0.15">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x14ac:dyDescent="0.15">
      <c r="A6473" s="5">
        <v>41178.625</v>
      </c>
      <c r="B6473" s="1">
        <v>0.63089530120000004</v>
      </c>
      <c r="C6473" s="11">
        <v>0.625</v>
      </c>
      <c r="D6473" s="11">
        <v>0</v>
      </c>
      <c r="E6473" s="11">
        <v>6.25E-2</v>
      </c>
      <c r="F6473" s="11">
        <v>0.625</v>
      </c>
      <c r="G6473" s="11">
        <v>0</v>
      </c>
      <c r="H6473" s="11">
        <v>6.25E-2</v>
      </c>
      <c r="I6473" s="1">
        <v>5</v>
      </c>
      <c r="J6473" s="1"/>
      <c r="K6473" s="1"/>
      <c r="L6473" s="1"/>
      <c r="M6473" s="2"/>
    </row>
    <row r="6474" spans="1:13" x14ac:dyDescent="0.15">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x14ac:dyDescent="0.15">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x14ac:dyDescent="0.15">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x14ac:dyDescent="0.15">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x14ac:dyDescent="0.15">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x14ac:dyDescent="0.15">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x14ac:dyDescent="0.15">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x14ac:dyDescent="0.15">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x14ac:dyDescent="0.15">
      <c r="A6482" s="5">
        <v>41179</v>
      </c>
      <c r="B6482" s="1">
        <v>0.44956847700000002</v>
      </c>
      <c r="C6482" s="11">
        <v>0</v>
      </c>
      <c r="D6482" s="11">
        <v>0</v>
      </c>
      <c r="E6482" s="11">
        <v>1</v>
      </c>
      <c r="F6482" s="11">
        <v>0</v>
      </c>
      <c r="G6482" s="11">
        <v>0</v>
      </c>
      <c r="H6482" s="11">
        <v>1</v>
      </c>
      <c r="I6482" s="1">
        <v>5</v>
      </c>
      <c r="J6482" s="1"/>
      <c r="K6482" s="1"/>
      <c r="L6482" s="1"/>
      <c r="M6482" s="2"/>
    </row>
    <row r="6483" spans="1:13" x14ac:dyDescent="0.15">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x14ac:dyDescent="0.15">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x14ac:dyDescent="0.15">
      <c r="A6485" s="5">
        <v>41179.125</v>
      </c>
      <c r="B6485" s="1">
        <v>0.45950658179999998</v>
      </c>
      <c r="C6485" s="11">
        <v>0.125</v>
      </c>
      <c r="D6485" s="11">
        <v>0</v>
      </c>
      <c r="E6485" s="11">
        <v>0.25</v>
      </c>
      <c r="F6485" s="11">
        <v>0.125</v>
      </c>
      <c r="G6485" s="11">
        <v>0</v>
      </c>
      <c r="H6485" s="11">
        <v>0.25</v>
      </c>
      <c r="I6485" s="1">
        <v>5</v>
      </c>
      <c r="J6485" s="1"/>
      <c r="K6485" s="1"/>
      <c r="L6485" s="1"/>
      <c r="M6485" s="2"/>
    </row>
    <row r="6486" spans="1:13" x14ac:dyDescent="0.15">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x14ac:dyDescent="0.15">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x14ac:dyDescent="0.15">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x14ac:dyDescent="0.15">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x14ac:dyDescent="0.15">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x14ac:dyDescent="0.15">
      <c r="A6491" s="5">
        <v>41179.375</v>
      </c>
      <c r="B6491" s="1">
        <v>0.59785546160000003</v>
      </c>
      <c r="C6491" s="11">
        <v>0.375</v>
      </c>
      <c r="D6491" s="11">
        <v>0</v>
      </c>
      <c r="E6491" s="11">
        <v>0.1</v>
      </c>
      <c r="F6491" s="11">
        <v>0.375</v>
      </c>
      <c r="G6491" s="11">
        <v>0</v>
      </c>
      <c r="H6491" s="11">
        <v>0.1</v>
      </c>
      <c r="I6491" s="1">
        <v>5</v>
      </c>
      <c r="J6491" s="1"/>
      <c r="K6491" s="1"/>
      <c r="L6491" s="1"/>
      <c r="M6491" s="2"/>
    </row>
    <row r="6492" spans="1:13" x14ac:dyDescent="0.15">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x14ac:dyDescent="0.15">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x14ac:dyDescent="0.15">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x14ac:dyDescent="0.15">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x14ac:dyDescent="0.15">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x14ac:dyDescent="0.15">
      <c r="A6497" s="5">
        <v>41179.625</v>
      </c>
      <c r="B6497" s="1">
        <v>0.5651643274</v>
      </c>
      <c r="C6497" s="11">
        <v>0.625</v>
      </c>
      <c r="D6497" s="11">
        <v>0</v>
      </c>
      <c r="E6497" s="11">
        <v>6.25E-2</v>
      </c>
      <c r="F6497" s="11">
        <v>0.625</v>
      </c>
      <c r="G6497" s="11">
        <v>0</v>
      </c>
      <c r="H6497" s="11">
        <v>6.25E-2</v>
      </c>
      <c r="I6497" s="1">
        <v>5</v>
      </c>
      <c r="J6497" s="1"/>
      <c r="K6497" s="1"/>
      <c r="L6497" s="1"/>
      <c r="M6497" s="2"/>
    </row>
    <row r="6498" spans="1:13" x14ac:dyDescent="0.15">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x14ac:dyDescent="0.15">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x14ac:dyDescent="0.15">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x14ac:dyDescent="0.15">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x14ac:dyDescent="0.15">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x14ac:dyDescent="0.15">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x14ac:dyDescent="0.15">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x14ac:dyDescent="0.15">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x14ac:dyDescent="0.15">
      <c r="A6506" s="5">
        <v>41180</v>
      </c>
      <c r="B6506" s="1">
        <v>0.46944468659999999</v>
      </c>
      <c r="C6506" s="11">
        <v>0</v>
      </c>
      <c r="D6506" s="11">
        <v>0</v>
      </c>
      <c r="E6506" s="11">
        <v>1</v>
      </c>
      <c r="F6506" s="11">
        <v>0</v>
      </c>
      <c r="G6506" s="11">
        <v>0</v>
      </c>
      <c r="H6506" s="11">
        <v>1</v>
      </c>
      <c r="I6506" s="1">
        <v>5</v>
      </c>
      <c r="J6506" s="1"/>
      <c r="K6506" s="1"/>
      <c r="L6506" s="1"/>
      <c r="M6506" s="2"/>
    </row>
    <row r="6507" spans="1:13" x14ac:dyDescent="0.15">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x14ac:dyDescent="0.15">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x14ac:dyDescent="0.15">
      <c r="A6509" s="5">
        <v>41180.125</v>
      </c>
      <c r="B6509" s="1">
        <v>0.59210182200000006</v>
      </c>
      <c r="C6509" s="11">
        <v>0.125</v>
      </c>
      <c r="D6509" s="11">
        <v>0</v>
      </c>
      <c r="E6509" s="11">
        <v>0.25</v>
      </c>
      <c r="F6509" s="11">
        <v>0.125</v>
      </c>
      <c r="G6509" s="11">
        <v>0</v>
      </c>
      <c r="H6509" s="11">
        <v>0.25</v>
      </c>
      <c r="I6509" s="1">
        <v>5</v>
      </c>
      <c r="J6509" s="1"/>
      <c r="K6509" s="1"/>
      <c r="L6509" s="1"/>
      <c r="M6509" s="2"/>
    </row>
    <row r="6510" spans="1:13" x14ac:dyDescent="0.15">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x14ac:dyDescent="0.15">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x14ac:dyDescent="0.15">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x14ac:dyDescent="0.15">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x14ac:dyDescent="0.15">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x14ac:dyDescent="0.15">
      <c r="A6515" s="5">
        <v>41180.375</v>
      </c>
      <c r="B6515" s="1">
        <v>0.82433963909999997</v>
      </c>
      <c r="C6515" s="11">
        <v>0.375</v>
      </c>
      <c r="D6515" s="11">
        <v>0</v>
      </c>
      <c r="E6515" s="11">
        <v>0.1</v>
      </c>
      <c r="F6515" s="11">
        <v>0.375</v>
      </c>
      <c r="G6515" s="11">
        <v>0</v>
      </c>
      <c r="H6515" s="11">
        <v>0.1</v>
      </c>
      <c r="I6515" s="1">
        <v>5</v>
      </c>
      <c r="J6515" s="1"/>
      <c r="K6515" s="1"/>
      <c r="L6515" s="1"/>
      <c r="M6515" s="2"/>
    </row>
    <row r="6516" spans="1:13" x14ac:dyDescent="0.15">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x14ac:dyDescent="0.15">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x14ac:dyDescent="0.15">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x14ac:dyDescent="0.15">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x14ac:dyDescent="0.15">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x14ac:dyDescent="0.15">
      <c r="A6521" s="5">
        <v>41180.625</v>
      </c>
      <c r="B6521" s="1">
        <v>0.7545985529</v>
      </c>
      <c r="C6521" s="11">
        <v>0.625</v>
      </c>
      <c r="D6521" s="11">
        <v>0</v>
      </c>
      <c r="E6521" s="11">
        <v>6.25E-2</v>
      </c>
      <c r="F6521" s="11">
        <v>0.625</v>
      </c>
      <c r="G6521" s="11">
        <v>0</v>
      </c>
      <c r="H6521" s="11">
        <v>6.25E-2</v>
      </c>
      <c r="I6521" s="1">
        <v>5</v>
      </c>
      <c r="J6521" s="1"/>
      <c r="K6521" s="1"/>
      <c r="L6521" s="1"/>
      <c r="M6521" s="2"/>
    </row>
    <row r="6522" spans="1:13" x14ac:dyDescent="0.15">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x14ac:dyDescent="0.15">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x14ac:dyDescent="0.15">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x14ac:dyDescent="0.15">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x14ac:dyDescent="0.15">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x14ac:dyDescent="0.15">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x14ac:dyDescent="0.15">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x14ac:dyDescent="0.15">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x14ac:dyDescent="0.15">
      <c r="A6530" s="5">
        <v>41181</v>
      </c>
      <c r="B6530" s="1">
        <v>0.50797663670000004</v>
      </c>
      <c r="C6530" s="11">
        <v>0</v>
      </c>
      <c r="D6530" s="11">
        <v>0</v>
      </c>
      <c r="E6530" s="11">
        <v>1</v>
      </c>
      <c r="F6530" s="11">
        <v>0</v>
      </c>
      <c r="G6530" s="11">
        <v>0</v>
      </c>
      <c r="H6530" s="11">
        <v>1</v>
      </c>
      <c r="I6530" s="1">
        <v>5</v>
      </c>
      <c r="J6530" s="1"/>
      <c r="K6530" s="1"/>
      <c r="L6530" s="1"/>
      <c r="M6530" s="2"/>
    </row>
    <row r="6531" spans="1:13" x14ac:dyDescent="0.15">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x14ac:dyDescent="0.15">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x14ac:dyDescent="0.15">
      <c r="A6533" s="5">
        <v>41181.125</v>
      </c>
      <c r="B6533" s="1">
        <v>0.61529073320000005</v>
      </c>
      <c r="C6533" s="11">
        <v>0.125</v>
      </c>
      <c r="D6533" s="11">
        <v>0</v>
      </c>
      <c r="E6533" s="11">
        <v>0.25</v>
      </c>
      <c r="F6533" s="11">
        <v>0.125</v>
      </c>
      <c r="G6533" s="11">
        <v>0</v>
      </c>
      <c r="H6533" s="11">
        <v>0.25</v>
      </c>
      <c r="I6533" s="1">
        <v>0</v>
      </c>
      <c r="J6533" s="1"/>
      <c r="K6533" s="1"/>
      <c r="L6533" s="1"/>
      <c r="M6533" s="2"/>
    </row>
    <row r="6534" spans="1:13" x14ac:dyDescent="0.15">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x14ac:dyDescent="0.15">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x14ac:dyDescent="0.15">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x14ac:dyDescent="0.15">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x14ac:dyDescent="0.15">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x14ac:dyDescent="0.15">
      <c r="A6539" s="5">
        <v>41181.375</v>
      </c>
      <c r="B6539" s="1">
        <v>0.82669340069999997</v>
      </c>
      <c r="C6539" s="11">
        <v>0.375</v>
      </c>
      <c r="D6539" s="11">
        <v>0</v>
      </c>
      <c r="E6539" s="11">
        <v>0.1</v>
      </c>
      <c r="F6539" s="11">
        <v>0.375</v>
      </c>
      <c r="G6539" s="11">
        <v>0</v>
      </c>
      <c r="H6539" s="11">
        <v>0.1</v>
      </c>
      <c r="I6539" s="1">
        <v>5</v>
      </c>
      <c r="J6539" s="1"/>
      <c r="K6539" s="1"/>
      <c r="L6539" s="1"/>
      <c r="M6539" s="2"/>
    </row>
    <row r="6540" spans="1:13" x14ac:dyDescent="0.15">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x14ac:dyDescent="0.15">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x14ac:dyDescent="0.15">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x14ac:dyDescent="0.15">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x14ac:dyDescent="0.15">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x14ac:dyDescent="0.15">
      <c r="A6545" s="5">
        <v>41181.625</v>
      </c>
      <c r="B6545" s="1">
        <v>0.77151076630000004</v>
      </c>
      <c r="C6545" s="11">
        <v>0.625</v>
      </c>
      <c r="D6545" s="11">
        <v>0</v>
      </c>
      <c r="E6545" s="11">
        <v>6.25E-2</v>
      </c>
      <c r="F6545" s="11">
        <v>0.625</v>
      </c>
      <c r="G6545" s="11">
        <v>0</v>
      </c>
      <c r="H6545" s="11">
        <v>6.25E-2</v>
      </c>
      <c r="I6545" s="1">
        <v>5</v>
      </c>
      <c r="J6545" s="1"/>
      <c r="K6545" s="1"/>
      <c r="L6545" s="1"/>
      <c r="M6545" s="2"/>
    </row>
    <row r="6546" spans="1:13" x14ac:dyDescent="0.15">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x14ac:dyDescent="0.15">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x14ac:dyDescent="0.15">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x14ac:dyDescent="0.15">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x14ac:dyDescent="0.15">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x14ac:dyDescent="0.15">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x14ac:dyDescent="0.15">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x14ac:dyDescent="0.15">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x14ac:dyDescent="0.15">
      <c r="A6554" s="5">
        <v>41182</v>
      </c>
      <c r="B6554" s="1">
        <v>0.50553569870000004</v>
      </c>
      <c r="C6554" s="11">
        <v>0</v>
      </c>
      <c r="D6554" s="11">
        <v>0</v>
      </c>
      <c r="E6554" s="11">
        <v>1</v>
      </c>
      <c r="F6554" s="11">
        <v>0</v>
      </c>
      <c r="G6554" s="11">
        <v>0</v>
      </c>
      <c r="H6554" s="11">
        <v>1</v>
      </c>
      <c r="I6554" s="1">
        <v>0</v>
      </c>
      <c r="J6554" s="1"/>
      <c r="K6554" s="1"/>
      <c r="L6554" s="1"/>
      <c r="M6554" s="2"/>
    </row>
    <row r="6555" spans="1:13" x14ac:dyDescent="0.15">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x14ac:dyDescent="0.15">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x14ac:dyDescent="0.15">
      <c r="A6557" s="5">
        <v>41182.125</v>
      </c>
      <c r="B6557" s="1">
        <v>0.61825472930000003</v>
      </c>
      <c r="C6557" s="11">
        <v>0.125</v>
      </c>
      <c r="D6557" s="11">
        <v>0</v>
      </c>
      <c r="E6557" s="11">
        <v>0.25</v>
      </c>
      <c r="F6557" s="11">
        <v>0.125</v>
      </c>
      <c r="G6557" s="11">
        <v>0</v>
      </c>
      <c r="H6557" s="11">
        <v>0.25</v>
      </c>
      <c r="I6557" s="1">
        <v>0</v>
      </c>
      <c r="J6557" s="1"/>
      <c r="K6557" s="1"/>
      <c r="L6557" s="1"/>
      <c r="M6557" s="2"/>
    </row>
    <row r="6558" spans="1:13" x14ac:dyDescent="0.15">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x14ac:dyDescent="0.15">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x14ac:dyDescent="0.15">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x14ac:dyDescent="0.15">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x14ac:dyDescent="0.15">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x14ac:dyDescent="0.15">
      <c r="A6563" s="5">
        <v>41182.375</v>
      </c>
      <c r="B6563" s="1">
        <v>0.85650771510000001</v>
      </c>
      <c r="C6563" s="11">
        <v>0.375</v>
      </c>
      <c r="D6563" s="11">
        <v>0</v>
      </c>
      <c r="E6563" s="11">
        <v>0.1</v>
      </c>
      <c r="F6563" s="11">
        <v>0.375</v>
      </c>
      <c r="G6563" s="11">
        <v>0</v>
      </c>
      <c r="H6563" s="11">
        <v>0.1</v>
      </c>
      <c r="I6563" s="1">
        <v>0</v>
      </c>
      <c r="J6563" s="1"/>
      <c r="K6563" s="1"/>
      <c r="L6563" s="1"/>
      <c r="M6563" s="2"/>
    </row>
    <row r="6564" spans="1:13" x14ac:dyDescent="0.15">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x14ac:dyDescent="0.15">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x14ac:dyDescent="0.15">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x14ac:dyDescent="0.15">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x14ac:dyDescent="0.15">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x14ac:dyDescent="0.15">
      <c r="A6569" s="5">
        <v>41182.625</v>
      </c>
      <c r="B6569" s="1">
        <v>0.82207305379999995</v>
      </c>
      <c r="C6569" s="11">
        <v>0.625</v>
      </c>
      <c r="D6569" s="11">
        <v>0</v>
      </c>
      <c r="E6569" s="11">
        <v>6.25E-2</v>
      </c>
      <c r="F6569" s="11">
        <v>0.625</v>
      </c>
      <c r="G6569" s="11">
        <v>0</v>
      </c>
      <c r="H6569" s="11">
        <v>6.25E-2</v>
      </c>
      <c r="I6569" s="1">
        <v>5</v>
      </c>
      <c r="J6569" s="1"/>
      <c r="K6569" s="1"/>
      <c r="L6569" s="1"/>
      <c r="M6569" s="2"/>
    </row>
    <row r="6570" spans="1:13" x14ac:dyDescent="0.15">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x14ac:dyDescent="0.15">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x14ac:dyDescent="0.15">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x14ac:dyDescent="0.15">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x14ac:dyDescent="0.15">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x14ac:dyDescent="0.15">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x14ac:dyDescent="0.15">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x14ac:dyDescent="0.15">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x14ac:dyDescent="0.15">
      <c r="A6578" s="5">
        <v>41183</v>
      </c>
      <c r="B6578" s="1">
        <v>0.51434051089999999</v>
      </c>
      <c r="C6578" s="11">
        <v>0</v>
      </c>
      <c r="D6578" s="11">
        <v>0</v>
      </c>
      <c r="E6578" s="11">
        <v>1</v>
      </c>
      <c r="F6578" s="11">
        <v>0</v>
      </c>
      <c r="G6578" s="11">
        <v>0</v>
      </c>
      <c r="H6578" s="11">
        <v>1</v>
      </c>
      <c r="I6578" s="1">
        <v>0</v>
      </c>
      <c r="J6578" s="1"/>
      <c r="K6578" s="1"/>
      <c r="L6578" s="1"/>
      <c r="M6578" s="2"/>
    </row>
    <row r="6579" spans="1:13" x14ac:dyDescent="0.15">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x14ac:dyDescent="0.15">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x14ac:dyDescent="0.15">
      <c r="A6581" s="5">
        <v>41183.125</v>
      </c>
      <c r="B6581" s="1">
        <v>0.62348531080000003</v>
      </c>
      <c r="C6581" s="11">
        <v>0.125</v>
      </c>
      <c r="D6581" s="11">
        <v>0</v>
      </c>
      <c r="E6581" s="11">
        <v>0.25</v>
      </c>
      <c r="F6581" s="11">
        <v>0.125</v>
      </c>
      <c r="G6581" s="11">
        <v>0</v>
      </c>
      <c r="H6581" s="11">
        <v>0.25</v>
      </c>
      <c r="I6581" s="1">
        <v>0</v>
      </c>
      <c r="J6581" s="1"/>
      <c r="K6581" s="1"/>
      <c r="L6581" s="1"/>
      <c r="M6581" s="2"/>
    </row>
    <row r="6582" spans="1:13" x14ac:dyDescent="0.15">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x14ac:dyDescent="0.15">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x14ac:dyDescent="0.15">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x14ac:dyDescent="0.15">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x14ac:dyDescent="0.15">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x14ac:dyDescent="0.15">
      <c r="A6587" s="5">
        <v>41183.375</v>
      </c>
      <c r="B6587" s="1">
        <v>0.83201115859999997</v>
      </c>
      <c r="C6587" s="11">
        <v>0.375</v>
      </c>
      <c r="D6587" s="11">
        <v>0</v>
      </c>
      <c r="E6587" s="11">
        <v>0.1</v>
      </c>
      <c r="F6587" s="11">
        <v>0.375</v>
      </c>
      <c r="G6587" s="11">
        <v>0</v>
      </c>
      <c r="H6587" s="11">
        <v>0.1</v>
      </c>
      <c r="I6587" s="1">
        <v>5</v>
      </c>
      <c r="J6587" s="1"/>
      <c r="K6587" s="1"/>
      <c r="L6587" s="1"/>
      <c r="M6587" s="2"/>
    </row>
    <row r="6588" spans="1:13" x14ac:dyDescent="0.15">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x14ac:dyDescent="0.15">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x14ac:dyDescent="0.15">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x14ac:dyDescent="0.15">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x14ac:dyDescent="0.15">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x14ac:dyDescent="0.15">
      <c r="A6593" s="5">
        <v>41183.625</v>
      </c>
      <c r="B6593" s="1">
        <v>0.77055182629999996</v>
      </c>
      <c r="C6593" s="11">
        <v>0.625</v>
      </c>
      <c r="D6593" s="11">
        <v>0</v>
      </c>
      <c r="E6593" s="11">
        <v>6.25E-2</v>
      </c>
      <c r="F6593" s="11">
        <v>0.625</v>
      </c>
      <c r="G6593" s="11">
        <v>0</v>
      </c>
      <c r="H6593" s="11">
        <v>6.25E-2</v>
      </c>
      <c r="I6593" s="1">
        <v>5</v>
      </c>
      <c r="J6593" s="1"/>
      <c r="K6593" s="1"/>
      <c r="L6593" s="1"/>
      <c r="M6593" s="2"/>
    </row>
    <row r="6594" spans="1:13" x14ac:dyDescent="0.15">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x14ac:dyDescent="0.15">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x14ac:dyDescent="0.15">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x14ac:dyDescent="0.15">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x14ac:dyDescent="0.15">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x14ac:dyDescent="0.15">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x14ac:dyDescent="0.15">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x14ac:dyDescent="0.15">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x14ac:dyDescent="0.15">
      <c r="A6602" s="5">
        <v>41184</v>
      </c>
      <c r="B6602" s="1">
        <v>0.50954581119999998</v>
      </c>
      <c r="C6602" s="11">
        <v>0</v>
      </c>
      <c r="D6602" s="11">
        <v>0</v>
      </c>
      <c r="E6602" s="11">
        <v>1</v>
      </c>
      <c r="F6602" s="11">
        <v>0</v>
      </c>
      <c r="G6602" s="11">
        <v>0</v>
      </c>
      <c r="H6602" s="11">
        <v>1</v>
      </c>
      <c r="I6602" s="1">
        <v>5</v>
      </c>
      <c r="J6602" s="1"/>
      <c r="K6602" s="1"/>
      <c r="L6602" s="1"/>
      <c r="M6602" s="2"/>
    </row>
    <row r="6603" spans="1:13" x14ac:dyDescent="0.15">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x14ac:dyDescent="0.15">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x14ac:dyDescent="0.15">
      <c r="A6605" s="5">
        <v>41184.125</v>
      </c>
      <c r="B6605" s="1">
        <v>0.61677273119999998</v>
      </c>
      <c r="C6605" s="11">
        <v>0.125</v>
      </c>
      <c r="D6605" s="11">
        <v>0</v>
      </c>
      <c r="E6605" s="11">
        <v>0.25</v>
      </c>
      <c r="F6605" s="11">
        <v>0.125</v>
      </c>
      <c r="G6605" s="11">
        <v>0</v>
      </c>
      <c r="H6605" s="11">
        <v>0.25</v>
      </c>
      <c r="I6605" s="1">
        <v>5</v>
      </c>
      <c r="J6605" s="1"/>
      <c r="K6605" s="1"/>
      <c r="L6605" s="1"/>
      <c r="M6605" s="2"/>
    </row>
    <row r="6606" spans="1:13" x14ac:dyDescent="0.15">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x14ac:dyDescent="0.15">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x14ac:dyDescent="0.15">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x14ac:dyDescent="0.15">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x14ac:dyDescent="0.15">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x14ac:dyDescent="0.15">
      <c r="A6611" s="5">
        <v>41184.375</v>
      </c>
      <c r="B6611" s="1">
        <v>0.81492459250000004</v>
      </c>
      <c r="C6611" s="11">
        <v>0.375</v>
      </c>
      <c r="D6611" s="11">
        <v>0</v>
      </c>
      <c r="E6611" s="11">
        <v>0.1</v>
      </c>
      <c r="F6611" s="11">
        <v>0.375</v>
      </c>
      <c r="G6611" s="11">
        <v>0</v>
      </c>
      <c r="H6611" s="11">
        <v>0.1</v>
      </c>
      <c r="I6611" s="1">
        <v>5</v>
      </c>
      <c r="J6611" s="1"/>
      <c r="K6611" s="1"/>
      <c r="L6611" s="1"/>
      <c r="M6611" s="2"/>
    </row>
    <row r="6612" spans="1:13" x14ac:dyDescent="0.15">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x14ac:dyDescent="0.15">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x14ac:dyDescent="0.15">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x14ac:dyDescent="0.15">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x14ac:dyDescent="0.15">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x14ac:dyDescent="0.15">
      <c r="A6617" s="5">
        <v>41184.625</v>
      </c>
      <c r="B6617" s="1">
        <v>0.75486008189999998</v>
      </c>
      <c r="C6617" s="11">
        <v>0.625</v>
      </c>
      <c r="D6617" s="11">
        <v>0</v>
      </c>
      <c r="E6617" s="11">
        <v>6.25E-2</v>
      </c>
      <c r="F6617" s="11">
        <v>0.625</v>
      </c>
      <c r="G6617" s="11">
        <v>0</v>
      </c>
      <c r="H6617" s="11">
        <v>6.25E-2</v>
      </c>
      <c r="I6617" s="1">
        <v>5</v>
      </c>
      <c r="J6617" s="1"/>
      <c r="K6617" s="1"/>
      <c r="L6617" s="1"/>
      <c r="M6617" s="2"/>
    </row>
    <row r="6618" spans="1:13" x14ac:dyDescent="0.15">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x14ac:dyDescent="0.15">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x14ac:dyDescent="0.15">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x14ac:dyDescent="0.15">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x14ac:dyDescent="0.15">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x14ac:dyDescent="0.15">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x14ac:dyDescent="0.15">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x14ac:dyDescent="0.15">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x14ac:dyDescent="0.15">
      <c r="A6626" s="5">
        <v>41185</v>
      </c>
      <c r="B6626" s="1">
        <v>0.49062854150000001</v>
      </c>
      <c r="C6626" s="11">
        <v>0</v>
      </c>
      <c r="D6626" s="11">
        <v>0</v>
      </c>
      <c r="E6626" s="11">
        <v>1</v>
      </c>
      <c r="F6626" s="11">
        <v>0</v>
      </c>
      <c r="G6626" s="11">
        <v>0</v>
      </c>
      <c r="H6626" s="11">
        <v>1</v>
      </c>
      <c r="I6626" s="1">
        <v>5</v>
      </c>
      <c r="J6626" s="1"/>
      <c r="K6626" s="1"/>
      <c r="L6626" s="1"/>
      <c r="M6626" s="2"/>
    </row>
    <row r="6627" spans="1:13" x14ac:dyDescent="0.15">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x14ac:dyDescent="0.15">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x14ac:dyDescent="0.15">
      <c r="A6629" s="5">
        <v>41185.125</v>
      </c>
      <c r="B6629" s="1">
        <v>0.51808909420000004</v>
      </c>
      <c r="C6629" s="11">
        <v>0.125</v>
      </c>
      <c r="D6629" s="11">
        <v>0</v>
      </c>
      <c r="E6629" s="11">
        <v>0.25</v>
      </c>
      <c r="F6629" s="11">
        <v>0.125</v>
      </c>
      <c r="G6629" s="11">
        <v>0</v>
      </c>
      <c r="H6629" s="11">
        <v>0.25</v>
      </c>
      <c r="I6629" s="1">
        <v>5</v>
      </c>
      <c r="J6629" s="1"/>
      <c r="K6629" s="1"/>
      <c r="L6629" s="1"/>
      <c r="M6629" s="2"/>
    </row>
    <row r="6630" spans="1:13" x14ac:dyDescent="0.15">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x14ac:dyDescent="0.15">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x14ac:dyDescent="0.15">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x14ac:dyDescent="0.15">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x14ac:dyDescent="0.15">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x14ac:dyDescent="0.15">
      <c r="A6635" s="5">
        <v>41185.375</v>
      </c>
      <c r="B6635" s="1">
        <v>0.69191875160000005</v>
      </c>
      <c r="C6635" s="11">
        <v>0.375</v>
      </c>
      <c r="D6635" s="11">
        <v>0</v>
      </c>
      <c r="E6635" s="11">
        <v>0.1</v>
      </c>
      <c r="F6635" s="11">
        <v>0.375</v>
      </c>
      <c r="G6635" s="11">
        <v>0</v>
      </c>
      <c r="H6635" s="11">
        <v>0.1</v>
      </c>
      <c r="I6635" s="1">
        <v>5</v>
      </c>
      <c r="J6635" s="1"/>
      <c r="K6635" s="1"/>
      <c r="L6635" s="1"/>
      <c r="M6635" s="2"/>
    </row>
    <row r="6636" spans="1:13" x14ac:dyDescent="0.15">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x14ac:dyDescent="0.15">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x14ac:dyDescent="0.15">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x14ac:dyDescent="0.15">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x14ac:dyDescent="0.15">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x14ac:dyDescent="0.15">
      <c r="A6641" s="5">
        <v>41185.625</v>
      </c>
      <c r="B6641" s="1">
        <v>0.64484351839999998</v>
      </c>
      <c r="C6641" s="11">
        <v>0.625</v>
      </c>
      <c r="D6641" s="11">
        <v>0</v>
      </c>
      <c r="E6641" s="11">
        <v>6.25E-2</v>
      </c>
      <c r="F6641" s="11">
        <v>0.625</v>
      </c>
      <c r="G6641" s="11">
        <v>0</v>
      </c>
      <c r="H6641" s="11">
        <v>6.25E-2</v>
      </c>
      <c r="I6641" s="1">
        <v>5</v>
      </c>
      <c r="J6641" s="1"/>
      <c r="K6641" s="1"/>
      <c r="L6641" s="1"/>
      <c r="M6641" s="2"/>
    </row>
    <row r="6642" spans="1:13" x14ac:dyDescent="0.15">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x14ac:dyDescent="0.15">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x14ac:dyDescent="0.15">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x14ac:dyDescent="0.15">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x14ac:dyDescent="0.15">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x14ac:dyDescent="0.15">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x14ac:dyDescent="0.15">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x14ac:dyDescent="0.15">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x14ac:dyDescent="0.15">
      <c r="A6650" s="5">
        <v>41186</v>
      </c>
      <c r="B6650" s="1">
        <v>0.44991718250000001</v>
      </c>
      <c r="C6650" s="11">
        <v>0</v>
      </c>
      <c r="D6650" s="11">
        <v>0</v>
      </c>
      <c r="E6650" s="11">
        <v>1</v>
      </c>
      <c r="F6650" s="11">
        <v>0</v>
      </c>
      <c r="G6650" s="11">
        <v>0</v>
      </c>
      <c r="H6650" s="11">
        <v>1</v>
      </c>
      <c r="I6650" s="1">
        <v>5</v>
      </c>
      <c r="J6650" s="1"/>
      <c r="K6650" s="1"/>
      <c r="L6650" s="1"/>
      <c r="M6650" s="2"/>
    </row>
    <row r="6651" spans="1:13" x14ac:dyDescent="0.15">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x14ac:dyDescent="0.15">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x14ac:dyDescent="0.15">
      <c r="A6653" s="5">
        <v>41186.125</v>
      </c>
      <c r="B6653" s="1">
        <v>0.46456281059999999</v>
      </c>
      <c r="C6653" s="11">
        <v>0.125</v>
      </c>
      <c r="D6653" s="11">
        <v>0</v>
      </c>
      <c r="E6653" s="11">
        <v>0.25</v>
      </c>
      <c r="F6653" s="11">
        <v>0.125</v>
      </c>
      <c r="G6653" s="11">
        <v>0</v>
      </c>
      <c r="H6653" s="11">
        <v>0.25</v>
      </c>
      <c r="I6653" s="1">
        <v>5</v>
      </c>
      <c r="J6653" s="1"/>
      <c r="K6653" s="1"/>
      <c r="L6653" s="1"/>
      <c r="M6653" s="2"/>
    </row>
    <row r="6654" spans="1:13" x14ac:dyDescent="0.15">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x14ac:dyDescent="0.15">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x14ac:dyDescent="0.15">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x14ac:dyDescent="0.15">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x14ac:dyDescent="0.15">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x14ac:dyDescent="0.15">
      <c r="A6659" s="5">
        <v>41186.375</v>
      </c>
      <c r="B6659" s="1">
        <v>0.61982390379999996</v>
      </c>
      <c r="C6659" s="11">
        <v>0.375</v>
      </c>
      <c r="D6659" s="11">
        <v>0</v>
      </c>
      <c r="E6659" s="11">
        <v>0.1</v>
      </c>
      <c r="F6659" s="11">
        <v>0.375</v>
      </c>
      <c r="G6659" s="11">
        <v>0</v>
      </c>
      <c r="H6659" s="11">
        <v>0.1</v>
      </c>
      <c r="I6659" s="1">
        <v>5</v>
      </c>
      <c r="J6659" s="1"/>
      <c r="K6659" s="1"/>
      <c r="L6659" s="1"/>
      <c r="M6659" s="2"/>
    </row>
    <row r="6660" spans="1:13" x14ac:dyDescent="0.15">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x14ac:dyDescent="0.15">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x14ac:dyDescent="0.15">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x14ac:dyDescent="0.15">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x14ac:dyDescent="0.15">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x14ac:dyDescent="0.15">
      <c r="A6665" s="5">
        <v>41186.625</v>
      </c>
      <c r="B6665" s="1">
        <v>0.57475372680000003</v>
      </c>
      <c r="C6665" s="11">
        <v>0.625</v>
      </c>
      <c r="D6665" s="11">
        <v>0</v>
      </c>
      <c r="E6665" s="11">
        <v>6.25E-2</v>
      </c>
      <c r="F6665" s="11">
        <v>0.625</v>
      </c>
      <c r="G6665" s="11">
        <v>0</v>
      </c>
      <c r="H6665" s="11">
        <v>6.25E-2</v>
      </c>
      <c r="I6665" s="1">
        <v>5</v>
      </c>
      <c r="J6665" s="1"/>
      <c r="K6665" s="1"/>
      <c r="L6665" s="1"/>
      <c r="M6665" s="2"/>
    </row>
    <row r="6666" spans="1:13" x14ac:dyDescent="0.15">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x14ac:dyDescent="0.15">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x14ac:dyDescent="0.15">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x14ac:dyDescent="0.15">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x14ac:dyDescent="0.15">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x14ac:dyDescent="0.15">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x14ac:dyDescent="0.15">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x14ac:dyDescent="0.15">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x14ac:dyDescent="0.15">
      <c r="A6674" s="5">
        <v>41187</v>
      </c>
      <c r="B6674" s="1">
        <v>0.47014209750000002</v>
      </c>
      <c r="C6674" s="11">
        <v>0</v>
      </c>
      <c r="D6674" s="11">
        <v>0</v>
      </c>
      <c r="E6674" s="11">
        <v>1</v>
      </c>
      <c r="F6674" s="11">
        <v>0</v>
      </c>
      <c r="G6674" s="11">
        <v>0</v>
      </c>
      <c r="H6674" s="11">
        <v>1</v>
      </c>
      <c r="I6674" s="1">
        <v>0</v>
      </c>
      <c r="J6674" s="1"/>
      <c r="K6674" s="1"/>
      <c r="L6674" s="1"/>
      <c r="M6674" s="2"/>
    </row>
    <row r="6675" spans="1:13" x14ac:dyDescent="0.15">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x14ac:dyDescent="0.15">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x14ac:dyDescent="0.15">
      <c r="A6677" s="5">
        <v>41187.125</v>
      </c>
      <c r="B6677" s="1">
        <v>0.60047075230000002</v>
      </c>
      <c r="C6677" s="11">
        <v>0.125</v>
      </c>
      <c r="D6677" s="11">
        <v>0</v>
      </c>
      <c r="E6677" s="11">
        <v>0.25</v>
      </c>
      <c r="F6677" s="11">
        <v>0.125</v>
      </c>
      <c r="G6677" s="11">
        <v>0</v>
      </c>
      <c r="H6677" s="11">
        <v>0.25</v>
      </c>
      <c r="I6677" s="1">
        <v>0</v>
      </c>
      <c r="J6677" s="1"/>
      <c r="K6677" s="1"/>
      <c r="L6677" s="1"/>
      <c r="M6677" s="2"/>
    </row>
    <row r="6678" spans="1:13" x14ac:dyDescent="0.15">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x14ac:dyDescent="0.15">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x14ac:dyDescent="0.15">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x14ac:dyDescent="0.15">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x14ac:dyDescent="0.15">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x14ac:dyDescent="0.15">
      <c r="A6683" s="5">
        <v>41187.375</v>
      </c>
      <c r="B6683" s="1">
        <v>0.81937058669999996</v>
      </c>
      <c r="C6683" s="11">
        <v>0.375</v>
      </c>
      <c r="D6683" s="11">
        <v>0</v>
      </c>
      <c r="E6683" s="11">
        <v>0.1</v>
      </c>
      <c r="F6683" s="11">
        <v>0.375</v>
      </c>
      <c r="G6683" s="11">
        <v>0</v>
      </c>
      <c r="H6683" s="11">
        <v>0.1</v>
      </c>
      <c r="I6683" s="1">
        <v>5</v>
      </c>
      <c r="J6683" s="1"/>
      <c r="K6683" s="1"/>
      <c r="L6683" s="1"/>
      <c r="M6683" s="2"/>
    </row>
    <row r="6684" spans="1:13" x14ac:dyDescent="0.15">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x14ac:dyDescent="0.15">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x14ac:dyDescent="0.15">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x14ac:dyDescent="0.15">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x14ac:dyDescent="0.15">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x14ac:dyDescent="0.15">
      <c r="A6689" s="5">
        <v>41187.625</v>
      </c>
      <c r="B6689" s="1">
        <v>0.77656699500000004</v>
      </c>
      <c r="C6689" s="11">
        <v>0.625</v>
      </c>
      <c r="D6689" s="11">
        <v>0</v>
      </c>
      <c r="E6689" s="11">
        <v>6.25E-2</v>
      </c>
      <c r="F6689" s="11">
        <v>0.625</v>
      </c>
      <c r="G6689" s="11">
        <v>0</v>
      </c>
      <c r="H6689" s="11">
        <v>6.25E-2</v>
      </c>
      <c r="I6689" s="1">
        <v>5</v>
      </c>
      <c r="J6689" s="1"/>
      <c r="K6689" s="1"/>
      <c r="L6689" s="1"/>
      <c r="M6689" s="2"/>
    </row>
    <row r="6690" spans="1:13" x14ac:dyDescent="0.15">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x14ac:dyDescent="0.15">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x14ac:dyDescent="0.15">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x14ac:dyDescent="0.15">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x14ac:dyDescent="0.15">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x14ac:dyDescent="0.15">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x14ac:dyDescent="0.15">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x14ac:dyDescent="0.15">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x14ac:dyDescent="0.15">
      <c r="A6698" s="5">
        <v>41188</v>
      </c>
      <c r="B6698" s="1">
        <v>0.52026850319999995</v>
      </c>
      <c r="C6698" s="11">
        <v>0</v>
      </c>
      <c r="D6698" s="11">
        <v>0</v>
      </c>
      <c r="E6698" s="11">
        <v>1</v>
      </c>
      <c r="F6698" s="11">
        <v>0</v>
      </c>
      <c r="G6698" s="11">
        <v>0</v>
      </c>
      <c r="H6698" s="11">
        <v>1</v>
      </c>
      <c r="I6698" s="1">
        <v>5</v>
      </c>
      <c r="J6698" s="1"/>
      <c r="K6698" s="1"/>
      <c r="L6698" s="1"/>
      <c r="M6698" s="2"/>
    </row>
    <row r="6699" spans="1:13" x14ac:dyDescent="0.15">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x14ac:dyDescent="0.15">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x14ac:dyDescent="0.15">
      <c r="A6701" s="5">
        <v>41188.125</v>
      </c>
      <c r="B6701" s="1">
        <v>0.63150553570000001</v>
      </c>
      <c r="C6701" s="11">
        <v>0.125</v>
      </c>
      <c r="D6701" s="11">
        <v>0</v>
      </c>
      <c r="E6701" s="11">
        <v>0.25</v>
      </c>
      <c r="F6701" s="11">
        <v>0.125</v>
      </c>
      <c r="G6701" s="11">
        <v>0</v>
      </c>
      <c r="H6701" s="11">
        <v>0.25</v>
      </c>
      <c r="I6701" s="1">
        <v>5</v>
      </c>
      <c r="J6701" s="1"/>
      <c r="K6701" s="1"/>
      <c r="L6701" s="1"/>
      <c r="M6701" s="2"/>
    </row>
    <row r="6702" spans="1:13" x14ac:dyDescent="0.15">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x14ac:dyDescent="0.15">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x14ac:dyDescent="0.15">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x14ac:dyDescent="0.15">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x14ac:dyDescent="0.15">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x14ac:dyDescent="0.15">
      <c r="A6707" s="5">
        <v>41188.375</v>
      </c>
      <c r="B6707" s="1">
        <v>0.83567256560000003</v>
      </c>
      <c r="C6707" s="11">
        <v>0.375</v>
      </c>
      <c r="D6707" s="11">
        <v>0</v>
      </c>
      <c r="E6707" s="11">
        <v>0.1</v>
      </c>
      <c r="F6707" s="11">
        <v>0.375</v>
      </c>
      <c r="G6707" s="11">
        <v>0</v>
      </c>
      <c r="H6707" s="11">
        <v>0.1</v>
      </c>
      <c r="I6707" s="1">
        <v>5</v>
      </c>
      <c r="J6707" s="1"/>
      <c r="K6707" s="1"/>
      <c r="L6707" s="1"/>
      <c r="M6707" s="2"/>
    </row>
    <row r="6708" spans="1:13" x14ac:dyDescent="0.15">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x14ac:dyDescent="0.15">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x14ac:dyDescent="0.15">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x14ac:dyDescent="0.15">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x14ac:dyDescent="0.15">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x14ac:dyDescent="0.15">
      <c r="A6713" s="5">
        <v>41188.625</v>
      </c>
      <c r="B6713" s="1">
        <v>0.78807427429999999</v>
      </c>
      <c r="C6713" s="11">
        <v>0.625</v>
      </c>
      <c r="D6713" s="11">
        <v>0</v>
      </c>
      <c r="E6713" s="11">
        <v>6.25E-2</v>
      </c>
      <c r="F6713" s="11">
        <v>0.625</v>
      </c>
      <c r="G6713" s="11">
        <v>0</v>
      </c>
      <c r="H6713" s="11">
        <v>6.25E-2</v>
      </c>
      <c r="I6713" s="1">
        <v>0</v>
      </c>
      <c r="J6713" s="1"/>
      <c r="K6713" s="1"/>
      <c r="L6713" s="1"/>
      <c r="M6713" s="2"/>
    </row>
    <row r="6714" spans="1:13" x14ac:dyDescent="0.15">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x14ac:dyDescent="0.15">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x14ac:dyDescent="0.15">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x14ac:dyDescent="0.15">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x14ac:dyDescent="0.15">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x14ac:dyDescent="0.15">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x14ac:dyDescent="0.15">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x14ac:dyDescent="0.15">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x14ac:dyDescent="0.15">
      <c r="A6722" s="5">
        <v>41189</v>
      </c>
      <c r="B6722" s="1">
        <v>0.51965826869999998</v>
      </c>
      <c r="C6722" s="11">
        <v>0</v>
      </c>
      <c r="D6722" s="11">
        <v>0</v>
      </c>
      <c r="E6722" s="11">
        <v>1</v>
      </c>
      <c r="F6722" s="11">
        <v>0</v>
      </c>
      <c r="G6722" s="11">
        <v>0</v>
      </c>
      <c r="H6722" s="11">
        <v>1</v>
      </c>
      <c r="I6722" s="1">
        <v>0</v>
      </c>
      <c r="J6722" s="1"/>
      <c r="K6722" s="1"/>
      <c r="L6722" s="1"/>
      <c r="M6722" s="2"/>
    </row>
    <row r="6723" spans="1:13" x14ac:dyDescent="0.15">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x14ac:dyDescent="0.15">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x14ac:dyDescent="0.15">
      <c r="A6725" s="5">
        <v>41189.125</v>
      </c>
      <c r="B6725" s="1">
        <v>0.62845436320000003</v>
      </c>
      <c r="C6725" s="11">
        <v>0.125</v>
      </c>
      <c r="D6725" s="11">
        <v>0</v>
      </c>
      <c r="E6725" s="11">
        <v>0.25</v>
      </c>
      <c r="F6725" s="11">
        <v>0.125</v>
      </c>
      <c r="G6725" s="11">
        <v>0</v>
      </c>
      <c r="H6725" s="11">
        <v>0.25</v>
      </c>
      <c r="I6725" s="1">
        <v>0</v>
      </c>
      <c r="J6725" s="1"/>
      <c r="K6725" s="1"/>
      <c r="L6725" s="1"/>
      <c r="M6725" s="2"/>
    </row>
    <row r="6726" spans="1:13" x14ac:dyDescent="0.15">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x14ac:dyDescent="0.15">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x14ac:dyDescent="0.15">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x14ac:dyDescent="0.15">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x14ac:dyDescent="0.15">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x14ac:dyDescent="0.15">
      <c r="A6731" s="5">
        <v>41189.375</v>
      </c>
      <c r="B6731" s="1">
        <v>0.83157527679999999</v>
      </c>
      <c r="C6731" s="11">
        <v>0.375</v>
      </c>
      <c r="D6731" s="11">
        <v>0</v>
      </c>
      <c r="E6731" s="11">
        <v>0.1</v>
      </c>
      <c r="F6731" s="11">
        <v>0.375</v>
      </c>
      <c r="G6731" s="11">
        <v>0</v>
      </c>
      <c r="H6731" s="11">
        <v>0.1</v>
      </c>
      <c r="I6731" s="1">
        <v>0</v>
      </c>
      <c r="J6731" s="1"/>
      <c r="K6731" s="1"/>
      <c r="L6731" s="1"/>
      <c r="M6731" s="2"/>
    </row>
    <row r="6732" spans="1:13" x14ac:dyDescent="0.15">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x14ac:dyDescent="0.15">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x14ac:dyDescent="0.15">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x14ac:dyDescent="0.15">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x14ac:dyDescent="0.15">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x14ac:dyDescent="0.15">
      <c r="A6737" s="5">
        <v>41189.625</v>
      </c>
      <c r="B6737" s="1">
        <v>0.78737686340000002</v>
      </c>
      <c r="C6737" s="11">
        <v>0.625</v>
      </c>
      <c r="D6737" s="11">
        <v>0</v>
      </c>
      <c r="E6737" s="11">
        <v>6.25E-2</v>
      </c>
      <c r="F6737" s="11">
        <v>0.625</v>
      </c>
      <c r="G6737" s="11">
        <v>0</v>
      </c>
      <c r="H6737" s="11">
        <v>6.25E-2</v>
      </c>
      <c r="I6737" s="1">
        <v>5</v>
      </c>
      <c r="J6737" s="1"/>
      <c r="K6737" s="1"/>
      <c r="L6737" s="1"/>
      <c r="M6737" s="2"/>
    </row>
    <row r="6738" spans="1:13" x14ac:dyDescent="0.15">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x14ac:dyDescent="0.15">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x14ac:dyDescent="0.15">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x14ac:dyDescent="0.15">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x14ac:dyDescent="0.15">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x14ac:dyDescent="0.15">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x14ac:dyDescent="0.15">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x14ac:dyDescent="0.15">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x14ac:dyDescent="0.15">
      <c r="A6746" s="5">
        <v>41190</v>
      </c>
      <c r="B6746" s="1">
        <v>0.5216633249</v>
      </c>
      <c r="C6746" s="11">
        <v>0</v>
      </c>
      <c r="D6746" s="11">
        <v>0</v>
      </c>
      <c r="E6746" s="11">
        <v>1</v>
      </c>
      <c r="F6746" s="11">
        <v>0</v>
      </c>
      <c r="G6746" s="11">
        <v>0</v>
      </c>
      <c r="H6746" s="11">
        <v>1</v>
      </c>
      <c r="I6746" s="1">
        <v>0</v>
      </c>
      <c r="J6746" s="1"/>
      <c r="K6746" s="1"/>
      <c r="L6746" s="1"/>
      <c r="M6746" s="2"/>
    </row>
    <row r="6747" spans="1:13" x14ac:dyDescent="0.15">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x14ac:dyDescent="0.15">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x14ac:dyDescent="0.15">
      <c r="A6749" s="5">
        <v>41190.125</v>
      </c>
      <c r="B6749" s="1">
        <v>0.63551564819999995</v>
      </c>
      <c r="C6749" s="11">
        <v>0.125</v>
      </c>
      <c r="D6749" s="11">
        <v>0</v>
      </c>
      <c r="E6749" s="11">
        <v>0.25</v>
      </c>
      <c r="F6749" s="11">
        <v>0.125</v>
      </c>
      <c r="G6749" s="11">
        <v>0</v>
      </c>
      <c r="H6749" s="11">
        <v>0.25</v>
      </c>
      <c r="I6749" s="1">
        <v>0</v>
      </c>
      <c r="J6749" s="1"/>
      <c r="K6749" s="1"/>
      <c r="L6749" s="1"/>
      <c r="M6749" s="2"/>
    </row>
    <row r="6750" spans="1:13" x14ac:dyDescent="0.15">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x14ac:dyDescent="0.15">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x14ac:dyDescent="0.15">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x14ac:dyDescent="0.15">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x14ac:dyDescent="0.15">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x14ac:dyDescent="0.15">
      <c r="A6755" s="5">
        <v>41190.375</v>
      </c>
      <c r="B6755" s="1">
        <v>0.83846220900000001</v>
      </c>
      <c r="C6755" s="11">
        <v>0.375</v>
      </c>
      <c r="D6755" s="11">
        <v>0</v>
      </c>
      <c r="E6755" s="11">
        <v>0.1</v>
      </c>
      <c r="F6755" s="11">
        <v>0.375</v>
      </c>
      <c r="G6755" s="11">
        <v>0</v>
      </c>
      <c r="H6755" s="11">
        <v>0.1</v>
      </c>
      <c r="I6755" s="1">
        <v>0</v>
      </c>
      <c r="J6755" s="1"/>
      <c r="K6755" s="1"/>
      <c r="L6755" s="1"/>
      <c r="M6755" s="2"/>
    </row>
    <row r="6756" spans="1:13" x14ac:dyDescent="0.15">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x14ac:dyDescent="0.15">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x14ac:dyDescent="0.15">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x14ac:dyDescent="0.15">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x14ac:dyDescent="0.15">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x14ac:dyDescent="0.15">
      <c r="A6761" s="5">
        <v>41190.625</v>
      </c>
      <c r="B6761" s="1">
        <v>0.77700287680000002</v>
      </c>
      <c r="C6761" s="11">
        <v>0.625</v>
      </c>
      <c r="D6761" s="11">
        <v>0</v>
      </c>
      <c r="E6761" s="11">
        <v>6.25E-2</v>
      </c>
      <c r="F6761" s="11">
        <v>0.625</v>
      </c>
      <c r="G6761" s="11">
        <v>0</v>
      </c>
      <c r="H6761" s="11">
        <v>6.25E-2</v>
      </c>
      <c r="I6761" s="1">
        <v>5</v>
      </c>
      <c r="J6761" s="1"/>
      <c r="K6761" s="1"/>
      <c r="L6761" s="1"/>
      <c r="M6761" s="2"/>
    </row>
    <row r="6762" spans="1:13" x14ac:dyDescent="0.15">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x14ac:dyDescent="0.15">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x14ac:dyDescent="0.15">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x14ac:dyDescent="0.15">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x14ac:dyDescent="0.15">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x14ac:dyDescent="0.15">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x14ac:dyDescent="0.15">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x14ac:dyDescent="0.15">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x14ac:dyDescent="0.15">
      <c r="A6770" s="5">
        <v>41191</v>
      </c>
      <c r="B6770" s="1">
        <v>0.51582250890000003</v>
      </c>
      <c r="C6770" s="11">
        <v>0</v>
      </c>
      <c r="D6770" s="11">
        <v>0</v>
      </c>
      <c r="E6770" s="11">
        <v>1</v>
      </c>
      <c r="F6770" s="11">
        <v>0</v>
      </c>
      <c r="G6770" s="11">
        <v>0</v>
      </c>
      <c r="H6770" s="11">
        <v>1</v>
      </c>
      <c r="I6770" s="1">
        <v>0</v>
      </c>
      <c r="J6770" s="1"/>
      <c r="K6770" s="1"/>
      <c r="L6770" s="1"/>
      <c r="M6770" s="2"/>
    </row>
    <row r="6771" spans="1:13" x14ac:dyDescent="0.15">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x14ac:dyDescent="0.15">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x14ac:dyDescent="0.15">
      <c r="A6773" s="5">
        <v>41191.125</v>
      </c>
      <c r="B6773" s="1">
        <v>0.61825472930000003</v>
      </c>
      <c r="C6773" s="11">
        <v>0.125</v>
      </c>
      <c r="D6773" s="11">
        <v>0</v>
      </c>
      <c r="E6773" s="11">
        <v>0.25</v>
      </c>
      <c r="F6773" s="11">
        <v>0.125</v>
      </c>
      <c r="G6773" s="11">
        <v>0</v>
      </c>
      <c r="H6773" s="11">
        <v>0.25</v>
      </c>
      <c r="I6773" s="1">
        <v>0</v>
      </c>
      <c r="J6773" s="1"/>
      <c r="K6773" s="1"/>
      <c r="L6773" s="1"/>
      <c r="M6773" s="2"/>
    </row>
    <row r="6774" spans="1:13" x14ac:dyDescent="0.15">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x14ac:dyDescent="0.15">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x14ac:dyDescent="0.15">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x14ac:dyDescent="0.15">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x14ac:dyDescent="0.15">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x14ac:dyDescent="0.15">
      <c r="A6779" s="5">
        <v>41191.375</v>
      </c>
      <c r="B6779" s="1">
        <v>0.81492459250000004</v>
      </c>
      <c r="C6779" s="11">
        <v>0.375</v>
      </c>
      <c r="D6779" s="11">
        <v>0</v>
      </c>
      <c r="E6779" s="11">
        <v>0.1</v>
      </c>
      <c r="F6779" s="11">
        <v>0.375</v>
      </c>
      <c r="G6779" s="11">
        <v>0</v>
      </c>
      <c r="H6779" s="11">
        <v>0.1</v>
      </c>
      <c r="I6779" s="1">
        <v>0</v>
      </c>
      <c r="J6779" s="1"/>
      <c r="K6779" s="1"/>
      <c r="L6779" s="1"/>
      <c r="M6779" s="2"/>
    </row>
    <row r="6780" spans="1:13" x14ac:dyDescent="0.15">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x14ac:dyDescent="0.15">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x14ac:dyDescent="0.15">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x14ac:dyDescent="0.15">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x14ac:dyDescent="0.15">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x14ac:dyDescent="0.15">
      <c r="A6785" s="5">
        <v>41191.625</v>
      </c>
      <c r="B6785" s="1">
        <v>0.75764972539999997</v>
      </c>
      <c r="C6785" s="11">
        <v>0.625</v>
      </c>
      <c r="D6785" s="11">
        <v>0</v>
      </c>
      <c r="E6785" s="11">
        <v>6.25E-2</v>
      </c>
      <c r="F6785" s="11">
        <v>0.625</v>
      </c>
      <c r="G6785" s="11">
        <v>0</v>
      </c>
      <c r="H6785" s="11">
        <v>6.25E-2</v>
      </c>
      <c r="I6785" s="1">
        <v>5</v>
      </c>
      <c r="J6785" s="1"/>
      <c r="K6785" s="1"/>
      <c r="L6785" s="1"/>
      <c r="M6785" s="2"/>
    </row>
    <row r="6786" spans="1:13" x14ac:dyDescent="0.15">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x14ac:dyDescent="0.15">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x14ac:dyDescent="0.15">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x14ac:dyDescent="0.15">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x14ac:dyDescent="0.15">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x14ac:dyDescent="0.15">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x14ac:dyDescent="0.15">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x14ac:dyDescent="0.15">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x14ac:dyDescent="0.15">
      <c r="A6794" s="5">
        <v>41192</v>
      </c>
      <c r="B6794" s="1">
        <v>0.488536309</v>
      </c>
      <c r="C6794" s="11">
        <v>0</v>
      </c>
      <c r="D6794" s="11">
        <v>0</v>
      </c>
      <c r="E6794" s="11">
        <v>1</v>
      </c>
      <c r="F6794" s="11">
        <v>0</v>
      </c>
      <c r="G6794" s="11">
        <v>0</v>
      </c>
      <c r="H6794" s="11">
        <v>1</v>
      </c>
      <c r="I6794" s="1">
        <v>0</v>
      </c>
      <c r="J6794" s="1"/>
      <c r="K6794" s="1"/>
      <c r="L6794" s="1"/>
      <c r="M6794" s="2"/>
    </row>
    <row r="6795" spans="1:13" x14ac:dyDescent="0.15">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x14ac:dyDescent="0.15">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x14ac:dyDescent="0.15">
      <c r="A6797" s="5">
        <v>41192.125</v>
      </c>
      <c r="B6797" s="1">
        <v>0.51250980729999995</v>
      </c>
      <c r="C6797" s="11">
        <v>0.125</v>
      </c>
      <c r="D6797" s="11">
        <v>0</v>
      </c>
      <c r="E6797" s="11">
        <v>0.25</v>
      </c>
      <c r="F6797" s="11">
        <v>0.125</v>
      </c>
      <c r="G6797" s="11">
        <v>0</v>
      </c>
      <c r="H6797" s="11">
        <v>0.25</v>
      </c>
      <c r="I6797" s="1">
        <v>0</v>
      </c>
      <c r="J6797" s="1"/>
      <c r="K6797" s="1"/>
      <c r="L6797" s="1"/>
      <c r="M6797" s="2"/>
    </row>
    <row r="6798" spans="1:13" x14ac:dyDescent="0.15">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x14ac:dyDescent="0.15">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x14ac:dyDescent="0.15">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x14ac:dyDescent="0.15">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x14ac:dyDescent="0.15">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x14ac:dyDescent="0.15">
      <c r="A6803" s="5">
        <v>41192.375</v>
      </c>
      <c r="B6803" s="1">
        <v>0.69479557140000003</v>
      </c>
      <c r="C6803" s="11">
        <v>0.375</v>
      </c>
      <c r="D6803" s="11">
        <v>0</v>
      </c>
      <c r="E6803" s="11">
        <v>0.1</v>
      </c>
      <c r="F6803" s="11">
        <v>0.375</v>
      </c>
      <c r="G6803" s="11">
        <v>0</v>
      </c>
      <c r="H6803" s="11">
        <v>0.1</v>
      </c>
      <c r="I6803" s="1">
        <v>0</v>
      </c>
      <c r="J6803" s="1"/>
      <c r="K6803" s="1"/>
      <c r="L6803" s="1"/>
      <c r="M6803" s="2"/>
    </row>
    <row r="6804" spans="1:13" x14ac:dyDescent="0.15">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x14ac:dyDescent="0.15">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x14ac:dyDescent="0.15">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x14ac:dyDescent="0.15">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x14ac:dyDescent="0.15">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x14ac:dyDescent="0.15">
      <c r="A6809" s="5">
        <v>41192.625</v>
      </c>
      <c r="B6809" s="1">
        <v>0.63970011329999998</v>
      </c>
      <c r="C6809" s="11">
        <v>0.625</v>
      </c>
      <c r="D6809" s="11">
        <v>0</v>
      </c>
      <c r="E6809" s="11">
        <v>6.25E-2</v>
      </c>
      <c r="F6809" s="11">
        <v>0.625</v>
      </c>
      <c r="G6809" s="11">
        <v>0</v>
      </c>
      <c r="H6809" s="11">
        <v>6.25E-2</v>
      </c>
      <c r="I6809" s="1">
        <v>5</v>
      </c>
      <c r="J6809" s="1"/>
      <c r="K6809" s="1"/>
      <c r="L6809" s="1"/>
      <c r="M6809" s="2"/>
    </row>
    <row r="6810" spans="1:13" x14ac:dyDescent="0.15">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x14ac:dyDescent="0.15">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x14ac:dyDescent="0.15">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x14ac:dyDescent="0.15">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x14ac:dyDescent="0.15">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x14ac:dyDescent="0.15">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x14ac:dyDescent="0.15">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x14ac:dyDescent="0.15">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x14ac:dyDescent="0.15">
      <c r="A6818" s="5">
        <v>41193</v>
      </c>
      <c r="B6818" s="1">
        <v>0.45131200420000001</v>
      </c>
      <c r="C6818" s="11">
        <v>0</v>
      </c>
      <c r="D6818" s="11">
        <v>0</v>
      </c>
      <c r="E6818" s="11">
        <v>1</v>
      </c>
      <c r="F6818" s="11">
        <v>0</v>
      </c>
      <c r="G6818" s="11">
        <v>0</v>
      </c>
      <c r="H6818" s="11">
        <v>1</v>
      </c>
      <c r="I6818" s="1">
        <v>0</v>
      </c>
      <c r="J6818" s="1"/>
      <c r="K6818" s="1"/>
      <c r="L6818" s="1"/>
      <c r="M6818" s="2"/>
    </row>
    <row r="6819" spans="1:13" x14ac:dyDescent="0.15">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x14ac:dyDescent="0.15">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x14ac:dyDescent="0.15">
      <c r="A6821" s="5">
        <v>41193.125</v>
      </c>
      <c r="B6821" s="1">
        <v>0.45305553129999998</v>
      </c>
      <c r="C6821" s="11">
        <v>0.125</v>
      </c>
      <c r="D6821" s="11">
        <v>0</v>
      </c>
      <c r="E6821" s="11">
        <v>0.25</v>
      </c>
      <c r="F6821" s="11">
        <v>0.125</v>
      </c>
      <c r="G6821" s="11">
        <v>0</v>
      </c>
      <c r="H6821" s="11">
        <v>0.25</v>
      </c>
      <c r="I6821" s="1">
        <v>0</v>
      </c>
      <c r="J6821" s="1"/>
      <c r="K6821" s="1"/>
      <c r="L6821" s="1"/>
      <c r="M6821" s="2"/>
    </row>
    <row r="6822" spans="1:13" x14ac:dyDescent="0.15">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x14ac:dyDescent="0.15">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x14ac:dyDescent="0.15">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x14ac:dyDescent="0.15">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x14ac:dyDescent="0.15">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x14ac:dyDescent="0.15">
      <c r="A6827" s="5">
        <v>41193.375</v>
      </c>
      <c r="B6827" s="1">
        <v>0.60186557409999997</v>
      </c>
      <c r="C6827" s="11">
        <v>0.375</v>
      </c>
      <c r="D6827" s="11">
        <v>0</v>
      </c>
      <c r="E6827" s="11">
        <v>0.1</v>
      </c>
      <c r="F6827" s="11">
        <v>0.375</v>
      </c>
      <c r="G6827" s="11">
        <v>0</v>
      </c>
      <c r="H6827" s="11">
        <v>0.1</v>
      </c>
      <c r="I6827" s="1">
        <v>0</v>
      </c>
      <c r="J6827" s="1"/>
      <c r="K6827" s="1"/>
      <c r="L6827" s="1"/>
      <c r="M6827" s="2"/>
    </row>
    <row r="6828" spans="1:13" x14ac:dyDescent="0.15">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x14ac:dyDescent="0.15">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x14ac:dyDescent="0.15">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x14ac:dyDescent="0.15">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x14ac:dyDescent="0.15">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x14ac:dyDescent="0.15">
      <c r="A6833" s="5">
        <v>41193.625</v>
      </c>
      <c r="B6833" s="1">
        <v>0.57719466480000003</v>
      </c>
      <c r="C6833" s="11">
        <v>0.625</v>
      </c>
      <c r="D6833" s="11">
        <v>0</v>
      </c>
      <c r="E6833" s="11">
        <v>6.25E-2</v>
      </c>
      <c r="F6833" s="11">
        <v>0.625</v>
      </c>
      <c r="G6833" s="11">
        <v>0</v>
      </c>
      <c r="H6833" s="11">
        <v>6.25E-2</v>
      </c>
      <c r="I6833" s="1">
        <v>5</v>
      </c>
      <c r="J6833" s="1"/>
      <c r="K6833" s="1"/>
      <c r="L6833" s="1"/>
      <c r="M6833" s="2"/>
    </row>
    <row r="6834" spans="1:13" x14ac:dyDescent="0.15">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x14ac:dyDescent="0.15">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x14ac:dyDescent="0.15">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x14ac:dyDescent="0.15">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x14ac:dyDescent="0.15">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x14ac:dyDescent="0.15">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x14ac:dyDescent="0.15">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x14ac:dyDescent="0.15">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x14ac:dyDescent="0.15">
      <c r="A6842" s="5">
        <v>41194</v>
      </c>
      <c r="B6842" s="1">
        <v>0.46979339199999998</v>
      </c>
      <c r="C6842" s="11">
        <v>0</v>
      </c>
      <c r="D6842" s="11">
        <v>0</v>
      </c>
      <c r="E6842" s="11">
        <v>1</v>
      </c>
      <c r="F6842" s="11">
        <v>0</v>
      </c>
      <c r="G6842" s="11">
        <v>0</v>
      </c>
      <c r="H6842" s="11">
        <v>1</v>
      </c>
      <c r="I6842" s="1">
        <v>5</v>
      </c>
      <c r="J6842" s="1"/>
      <c r="K6842" s="1"/>
      <c r="L6842" s="1"/>
      <c r="M6842" s="2"/>
    </row>
    <row r="6843" spans="1:13" x14ac:dyDescent="0.15">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x14ac:dyDescent="0.15">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x14ac:dyDescent="0.15">
      <c r="A6845" s="5">
        <v>41194.125</v>
      </c>
      <c r="B6845" s="1">
        <v>0.59070700030000001</v>
      </c>
      <c r="C6845" s="11">
        <v>0.125</v>
      </c>
      <c r="D6845" s="11">
        <v>0</v>
      </c>
      <c r="E6845" s="11">
        <v>0.25</v>
      </c>
      <c r="F6845" s="11">
        <v>0.125</v>
      </c>
      <c r="G6845" s="11">
        <v>0</v>
      </c>
      <c r="H6845" s="11">
        <v>0.25</v>
      </c>
      <c r="I6845" s="1">
        <v>5</v>
      </c>
      <c r="J6845" s="1"/>
      <c r="K6845" s="1"/>
      <c r="L6845" s="1"/>
      <c r="M6845" s="2"/>
    </row>
    <row r="6846" spans="1:13" x14ac:dyDescent="0.15">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x14ac:dyDescent="0.15">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x14ac:dyDescent="0.15">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x14ac:dyDescent="0.15">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x14ac:dyDescent="0.15">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x14ac:dyDescent="0.15">
      <c r="A6851" s="5">
        <v>41194.375</v>
      </c>
      <c r="B6851" s="1">
        <v>0.83000610230000005</v>
      </c>
      <c r="C6851" s="11">
        <v>0.375</v>
      </c>
      <c r="D6851" s="11">
        <v>0</v>
      </c>
      <c r="E6851" s="11">
        <v>0.1</v>
      </c>
      <c r="F6851" s="11">
        <v>0.375</v>
      </c>
      <c r="G6851" s="11">
        <v>0</v>
      </c>
      <c r="H6851" s="11">
        <v>0.1</v>
      </c>
      <c r="I6851" s="1">
        <v>5</v>
      </c>
      <c r="J6851" s="1"/>
      <c r="K6851" s="1"/>
      <c r="L6851" s="1"/>
      <c r="M6851" s="2"/>
    </row>
    <row r="6852" spans="1:13" x14ac:dyDescent="0.15">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x14ac:dyDescent="0.15">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x14ac:dyDescent="0.15">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x14ac:dyDescent="0.15">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x14ac:dyDescent="0.15">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x14ac:dyDescent="0.15">
      <c r="A6857" s="5">
        <v>41194.625</v>
      </c>
      <c r="B6857" s="1">
        <v>0.80498648770000003</v>
      </c>
      <c r="C6857" s="11">
        <v>0.625</v>
      </c>
      <c r="D6857" s="11">
        <v>0</v>
      </c>
      <c r="E6857" s="11">
        <v>6.25E-2</v>
      </c>
      <c r="F6857" s="11">
        <v>0.625</v>
      </c>
      <c r="G6857" s="11">
        <v>0</v>
      </c>
      <c r="H6857" s="11">
        <v>6.25E-2</v>
      </c>
      <c r="I6857" s="1">
        <v>5</v>
      </c>
      <c r="J6857" s="1"/>
      <c r="K6857" s="1"/>
      <c r="L6857" s="1"/>
      <c r="M6857" s="2"/>
    </row>
    <row r="6858" spans="1:13" x14ac:dyDescent="0.15">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x14ac:dyDescent="0.15">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x14ac:dyDescent="0.15">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x14ac:dyDescent="0.15">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x14ac:dyDescent="0.15">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x14ac:dyDescent="0.15">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x14ac:dyDescent="0.15">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x14ac:dyDescent="0.15">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x14ac:dyDescent="0.15">
      <c r="A6866" s="5">
        <v>41195</v>
      </c>
      <c r="B6866" s="1">
        <v>0.50998169299999996</v>
      </c>
      <c r="C6866" s="11">
        <v>0</v>
      </c>
      <c r="D6866" s="11">
        <v>0</v>
      </c>
      <c r="E6866" s="11">
        <v>1</v>
      </c>
      <c r="F6866" s="11">
        <v>0</v>
      </c>
      <c r="G6866" s="11">
        <v>0</v>
      </c>
      <c r="H6866" s="11">
        <v>1</v>
      </c>
      <c r="I6866" s="1">
        <v>0</v>
      </c>
      <c r="J6866" s="1"/>
      <c r="K6866" s="1"/>
      <c r="L6866" s="1"/>
      <c r="M6866" s="2"/>
    </row>
    <row r="6867" spans="1:13" x14ac:dyDescent="0.15">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x14ac:dyDescent="0.15">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x14ac:dyDescent="0.15">
      <c r="A6869" s="5">
        <v>41195.125</v>
      </c>
      <c r="B6869" s="1">
        <v>0.62470577979999997</v>
      </c>
      <c r="C6869" s="11">
        <v>0.125</v>
      </c>
      <c r="D6869" s="11">
        <v>0</v>
      </c>
      <c r="E6869" s="11">
        <v>0.25</v>
      </c>
      <c r="F6869" s="11">
        <v>0.125</v>
      </c>
      <c r="G6869" s="11">
        <v>0</v>
      </c>
      <c r="H6869" s="11">
        <v>0.25</v>
      </c>
      <c r="I6869" s="1">
        <v>0</v>
      </c>
      <c r="J6869" s="1"/>
      <c r="K6869" s="1"/>
      <c r="L6869" s="1"/>
      <c r="M6869" s="2"/>
    </row>
    <row r="6870" spans="1:13" x14ac:dyDescent="0.15">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x14ac:dyDescent="0.15">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x14ac:dyDescent="0.15">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x14ac:dyDescent="0.15">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x14ac:dyDescent="0.15">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x14ac:dyDescent="0.15">
      <c r="A6875" s="5">
        <v>41195.375</v>
      </c>
      <c r="B6875" s="1">
        <v>0.82285764100000003</v>
      </c>
      <c r="C6875" s="11">
        <v>0.375</v>
      </c>
      <c r="D6875" s="11">
        <v>0</v>
      </c>
      <c r="E6875" s="11">
        <v>0.1</v>
      </c>
      <c r="F6875" s="11">
        <v>0.375</v>
      </c>
      <c r="G6875" s="11">
        <v>0</v>
      </c>
      <c r="H6875" s="11">
        <v>0.1</v>
      </c>
      <c r="I6875" s="1">
        <v>0</v>
      </c>
      <c r="J6875" s="1"/>
      <c r="K6875" s="1"/>
      <c r="L6875" s="1"/>
      <c r="M6875" s="2"/>
    </row>
    <row r="6876" spans="1:13" x14ac:dyDescent="0.15">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x14ac:dyDescent="0.15">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x14ac:dyDescent="0.15">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x14ac:dyDescent="0.15">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x14ac:dyDescent="0.15">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x14ac:dyDescent="0.15">
      <c r="A6881" s="5">
        <v>41195.625</v>
      </c>
      <c r="B6881" s="1">
        <v>0.77918228580000004</v>
      </c>
      <c r="C6881" s="11">
        <v>0.625</v>
      </c>
      <c r="D6881" s="11">
        <v>0</v>
      </c>
      <c r="E6881" s="11">
        <v>6.25E-2</v>
      </c>
      <c r="F6881" s="11">
        <v>0.625</v>
      </c>
      <c r="G6881" s="11">
        <v>0</v>
      </c>
      <c r="H6881" s="11">
        <v>6.25E-2</v>
      </c>
      <c r="I6881" s="1">
        <v>5</v>
      </c>
      <c r="J6881" s="1"/>
      <c r="K6881" s="1"/>
      <c r="L6881" s="1"/>
      <c r="M6881" s="2"/>
    </row>
    <row r="6882" spans="1:13" x14ac:dyDescent="0.15">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x14ac:dyDescent="0.15">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x14ac:dyDescent="0.15">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x14ac:dyDescent="0.15">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x14ac:dyDescent="0.15">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x14ac:dyDescent="0.15">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x14ac:dyDescent="0.15">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x14ac:dyDescent="0.15">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x14ac:dyDescent="0.15">
      <c r="A6890" s="5">
        <v>41196</v>
      </c>
      <c r="B6890" s="1">
        <v>0.52759131719999997</v>
      </c>
      <c r="C6890" s="11">
        <v>0</v>
      </c>
      <c r="D6890" s="11">
        <v>0</v>
      </c>
      <c r="E6890" s="11">
        <v>1</v>
      </c>
      <c r="F6890" s="11">
        <v>0</v>
      </c>
      <c r="G6890" s="11">
        <v>0</v>
      </c>
      <c r="H6890" s="11">
        <v>1</v>
      </c>
      <c r="I6890" s="1">
        <v>0</v>
      </c>
      <c r="J6890" s="1"/>
      <c r="K6890" s="1"/>
      <c r="L6890" s="1"/>
      <c r="M6890" s="2"/>
    </row>
    <row r="6891" spans="1:13" x14ac:dyDescent="0.15">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x14ac:dyDescent="0.15">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x14ac:dyDescent="0.15">
      <c r="A6893" s="5">
        <v>41196.125</v>
      </c>
      <c r="B6893" s="1">
        <v>0.66934007500000003</v>
      </c>
      <c r="C6893" s="11">
        <v>0.125</v>
      </c>
      <c r="D6893" s="11">
        <v>0</v>
      </c>
      <c r="E6893" s="11">
        <v>0.25</v>
      </c>
      <c r="F6893" s="11">
        <v>0.125</v>
      </c>
      <c r="G6893" s="11">
        <v>0</v>
      </c>
      <c r="H6893" s="11">
        <v>0.25</v>
      </c>
      <c r="I6893" s="1">
        <v>0</v>
      </c>
      <c r="J6893" s="1"/>
      <c r="K6893" s="1"/>
      <c r="L6893" s="1"/>
      <c r="M6893" s="2"/>
    </row>
    <row r="6894" spans="1:13" x14ac:dyDescent="0.15">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x14ac:dyDescent="0.15">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x14ac:dyDescent="0.15">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x14ac:dyDescent="0.15">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x14ac:dyDescent="0.15">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x14ac:dyDescent="0.15">
      <c r="A6899" s="5">
        <v>41196.375</v>
      </c>
      <c r="B6899" s="1">
        <v>0.80463778220000004</v>
      </c>
      <c r="C6899" s="11">
        <v>0.375</v>
      </c>
      <c r="D6899" s="11">
        <v>0</v>
      </c>
      <c r="E6899" s="11">
        <v>0.1</v>
      </c>
      <c r="F6899" s="11">
        <v>0.375</v>
      </c>
      <c r="G6899" s="11">
        <v>0</v>
      </c>
      <c r="H6899" s="11">
        <v>0.1</v>
      </c>
      <c r="I6899" s="1">
        <v>0</v>
      </c>
      <c r="J6899" s="1"/>
      <c r="K6899" s="1"/>
      <c r="L6899" s="1"/>
      <c r="M6899" s="2"/>
    </row>
    <row r="6900" spans="1:13" x14ac:dyDescent="0.15">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x14ac:dyDescent="0.15">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x14ac:dyDescent="0.15">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x14ac:dyDescent="0.15">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x14ac:dyDescent="0.15">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x14ac:dyDescent="0.15">
      <c r="A6905" s="5">
        <v>41196.625</v>
      </c>
      <c r="B6905" s="1">
        <v>0.78624357069999995</v>
      </c>
      <c r="C6905" s="11">
        <v>0.625</v>
      </c>
      <c r="D6905" s="11">
        <v>0</v>
      </c>
      <c r="E6905" s="11">
        <v>6.25E-2</v>
      </c>
      <c r="F6905" s="11">
        <v>0.625</v>
      </c>
      <c r="G6905" s="11">
        <v>0</v>
      </c>
      <c r="H6905" s="11">
        <v>6.25E-2</v>
      </c>
      <c r="I6905" s="1">
        <v>5</v>
      </c>
      <c r="J6905" s="1"/>
      <c r="K6905" s="1"/>
      <c r="L6905" s="1"/>
      <c r="M6905" s="2"/>
    </row>
    <row r="6906" spans="1:13" x14ac:dyDescent="0.15">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x14ac:dyDescent="0.15">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x14ac:dyDescent="0.15">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x14ac:dyDescent="0.15">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x14ac:dyDescent="0.15">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x14ac:dyDescent="0.15">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x14ac:dyDescent="0.15">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x14ac:dyDescent="0.15">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x14ac:dyDescent="0.15">
      <c r="A6914" s="5">
        <v>41197</v>
      </c>
      <c r="B6914" s="1">
        <v>0.51739168339999997</v>
      </c>
      <c r="C6914" s="11">
        <v>0</v>
      </c>
      <c r="D6914" s="11">
        <v>0</v>
      </c>
      <c r="E6914" s="11">
        <v>1</v>
      </c>
      <c r="F6914" s="11">
        <v>0</v>
      </c>
      <c r="G6914" s="11">
        <v>0</v>
      </c>
      <c r="H6914" s="11">
        <v>1</v>
      </c>
      <c r="I6914" s="1">
        <v>0</v>
      </c>
      <c r="J6914" s="1"/>
      <c r="K6914" s="1"/>
      <c r="L6914" s="1"/>
      <c r="M6914" s="2"/>
    </row>
    <row r="6915" spans="1:13" x14ac:dyDescent="0.15">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x14ac:dyDescent="0.15">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x14ac:dyDescent="0.15">
      <c r="A6917" s="5">
        <v>41197.125</v>
      </c>
      <c r="B6917" s="1">
        <v>0.62740824689999997</v>
      </c>
      <c r="C6917" s="11">
        <v>0.125</v>
      </c>
      <c r="D6917" s="11">
        <v>0</v>
      </c>
      <c r="E6917" s="11">
        <v>0.25</v>
      </c>
      <c r="F6917" s="11">
        <v>0.125</v>
      </c>
      <c r="G6917" s="11">
        <v>0</v>
      </c>
      <c r="H6917" s="11">
        <v>0.25</v>
      </c>
      <c r="I6917" s="1">
        <v>0</v>
      </c>
      <c r="J6917" s="1"/>
      <c r="K6917" s="1"/>
      <c r="L6917" s="1"/>
      <c r="M6917" s="2"/>
    </row>
    <row r="6918" spans="1:13" x14ac:dyDescent="0.15">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x14ac:dyDescent="0.15">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x14ac:dyDescent="0.15">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x14ac:dyDescent="0.15">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x14ac:dyDescent="0.15">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x14ac:dyDescent="0.15">
      <c r="A6923" s="5">
        <v>41197.375</v>
      </c>
      <c r="B6923" s="1">
        <v>0.83785197450000004</v>
      </c>
      <c r="C6923" s="11">
        <v>0.375</v>
      </c>
      <c r="D6923" s="11">
        <v>0</v>
      </c>
      <c r="E6923" s="11">
        <v>0.1</v>
      </c>
      <c r="F6923" s="11">
        <v>0.375</v>
      </c>
      <c r="G6923" s="11">
        <v>0</v>
      </c>
      <c r="H6923" s="11">
        <v>0.1</v>
      </c>
      <c r="I6923" s="1">
        <v>0</v>
      </c>
      <c r="J6923" s="1"/>
      <c r="K6923" s="1"/>
      <c r="L6923" s="1"/>
      <c r="M6923" s="2"/>
    </row>
    <row r="6924" spans="1:13" x14ac:dyDescent="0.15">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x14ac:dyDescent="0.15">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x14ac:dyDescent="0.15">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x14ac:dyDescent="0.15">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x14ac:dyDescent="0.15">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x14ac:dyDescent="0.15">
      <c r="A6929" s="5">
        <v>41197.625</v>
      </c>
      <c r="B6929" s="1">
        <v>0.81108883269999998</v>
      </c>
      <c r="C6929" s="11">
        <v>0.625</v>
      </c>
      <c r="D6929" s="11">
        <v>0</v>
      </c>
      <c r="E6929" s="11">
        <v>6.25E-2</v>
      </c>
      <c r="F6929" s="11">
        <v>0.625</v>
      </c>
      <c r="G6929" s="11">
        <v>0</v>
      </c>
      <c r="H6929" s="11">
        <v>6.25E-2</v>
      </c>
      <c r="I6929" s="1">
        <v>5</v>
      </c>
      <c r="J6929" s="1"/>
      <c r="K6929" s="1"/>
      <c r="L6929" s="1"/>
      <c r="M6929" s="2"/>
    </row>
    <row r="6930" spans="1:13" x14ac:dyDescent="0.15">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x14ac:dyDescent="0.15">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x14ac:dyDescent="0.15">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x14ac:dyDescent="0.15">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x14ac:dyDescent="0.15">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x14ac:dyDescent="0.15">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x14ac:dyDescent="0.15">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x14ac:dyDescent="0.15">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x14ac:dyDescent="0.15">
      <c r="A6938" s="5">
        <v>41198</v>
      </c>
      <c r="B6938" s="1">
        <v>0.51939673959999999</v>
      </c>
      <c r="C6938" s="11">
        <v>0</v>
      </c>
      <c r="D6938" s="11">
        <v>0</v>
      </c>
      <c r="E6938" s="11">
        <v>1</v>
      </c>
      <c r="F6938" s="11">
        <v>0</v>
      </c>
      <c r="G6938" s="11">
        <v>0</v>
      </c>
      <c r="H6938" s="11">
        <v>1</v>
      </c>
      <c r="I6938" s="1">
        <v>0</v>
      </c>
      <c r="J6938" s="1"/>
      <c r="K6938" s="1"/>
      <c r="L6938" s="1"/>
      <c r="M6938" s="2"/>
    </row>
    <row r="6939" spans="1:13" x14ac:dyDescent="0.15">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x14ac:dyDescent="0.15">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x14ac:dyDescent="0.15">
      <c r="A6941" s="5">
        <v>41198.125</v>
      </c>
      <c r="B6941" s="1">
        <v>0.6213930782</v>
      </c>
      <c r="C6941" s="11">
        <v>0.125</v>
      </c>
      <c r="D6941" s="11">
        <v>0</v>
      </c>
      <c r="E6941" s="11">
        <v>0.25</v>
      </c>
      <c r="F6941" s="11">
        <v>0.125</v>
      </c>
      <c r="G6941" s="11">
        <v>0</v>
      </c>
      <c r="H6941" s="11">
        <v>0.25</v>
      </c>
      <c r="I6941" s="1">
        <v>0</v>
      </c>
      <c r="J6941" s="1"/>
      <c r="K6941" s="1"/>
      <c r="L6941" s="1"/>
      <c r="M6941" s="2"/>
    </row>
    <row r="6942" spans="1:13" x14ac:dyDescent="0.15">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x14ac:dyDescent="0.15">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x14ac:dyDescent="0.15">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x14ac:dyDescent="0.15">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x14ac:dyDescent="0.15">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x14ac:dyDescent="0.15">
      <c r="A6947" s="5">
        <v>41198.375</v>
      </c>
      <c r="B6947" s="1">
        <v>0.85354371890000003</v>
      </c>
      <c r="C6947" s="11">
        <v>0.375</v>
      </c>
      <c r="D6947" s="11">
        <v>0</v>
      </c>
      <c r="E6947" s="11">
        <v>0.1</v>
      </c>
      <c r="F6947" s="11">
        <v>0.375</v>
      </c>
      <c r="G6947" s="11">
        <v>0</v>
      </c>
      <c r="H6947" s="11">
        <v>0.1</v>
      </c>
      <c r="I6947" s="1">
        <v>0</v>
      </c>
      <c r="J6947" s="1"/>
      <c r="K6947" s="1"/>
      <c r="L6947" s="1"/>
      <c r="M6947" s="2"/>
    </row>
    <row r="6948" spans="1:13" x14ac:dyDescent="0.15">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x14ac:dyDescent="0.15">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x14ac:dyDescent="0.15">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x14ac:dyDescent="0.15">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x14ac:dyDescent="0.15">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x14ac:dyDescent="0.15">
      <c r="A6953" s="5">
        <v>41198.625</v>
      </c>
      <c r="B6953" s="1">
        <v>0.7802284021</v>
      </c>
      <c r="C6953" s="11">
        <v>0.625</v>
      </c>
      <c r="D6953" s="11">
        <v>0</v>
      </c>
      <c r="E6953" s="11">
        <v>6.25E-2</v>
      </c>
      <c r="F6953" s="11">
        <v>0.625</v>
      </c>
      <c r="G6953" s="11">
        <v>0</v>
      </c>
      <c r="H6953" s="11">
        <v>6.25E-2</v>
      </c>
      <c r="I6953" s="1">
        <v>0</v>
      </c>
      <c r="J6953" s="1"/>
      <c r="K6953" s="1"/>
      <c r="L6953" s="1"/>
      <c r="M6953" s="2"/>
    </row>
    <row r="6954" spans="1:13" x14ac:dyDescent="0.15">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x14ac:dyDescent="0.15">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x14ac:dyDescent="0.15">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x14ac:dyDescent="0.15">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x14ac:dyDescent="0.15">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x14ac:dyDescent="0.15">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x14ac:dyDescent="0.15">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x14ac:dyDescent="0.15">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x14ac:dyDescent="0.15">
      <c r="A6962" s="5">
        <v>41199</v>
      </c>
      <c r="B6962" s="1">
        <v>0.49899747189999999</v>
      </c>
      <c r="C6962" s="11">
        <v>0</v>
      </c>
      <c r="D6962" s="11">
        <v>0</v>
      </c>
      <c r="E6962" s="11">
        <v>1</v>
      </c>
      <c r="F6962" s="11">
        <v>0</v>
      </c>
      <c r="G6962" s="11">
        <v>0</v>
      </c>
      <c r="H6962" s="11">
        <v>1</v>
      </c>
      <c r="I6962" s="1">
        <v>0</v>
      </c>
      <c r="J6962" s="1"/>
      <c r="K6962" s="1"/>
      <c r="L6962" s="1"/>
      <c r="M6962" s="2"/>
    </row>
    <row r="6963" spans="1:13" x14ac:dyDescent="0.15">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x14ac:dyDescent="0.15">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x14ac:dyDescent="0.15">
      <c r="A6965" s="5">
        <v>41199.125</v>
      </c>
      <c r="B6965" s="1">
        <v>0.52994507889999998</v>
      </c>
      <c r="C6965" s="11">
        <v>0.125</v>
      </c>
      <c r="D6965" s="11">
        <v>0</v>
      </c>
      <c r="E6965" s="11">
        <v>0.25</v>
      </c>
      <c r="F6965" s="11">
        <v>0.125</v>
      </c>
      <c r="G6965" s="11">
        <v>0</v>
      </c>
      <c r="H6965" s="11">
        <v>0.25</v>
      </c>
      <c r="I6965" s="1">
        <v>0</v>
      </c>
      <c r="J6965" s="1"/>
      <c r="K6965" s="1"/>
      <c r="L6965" s="1"/>
      <c r="M6965" s="2"/>
    </row>
    <row r="6966" spans="1:13" x14ac:dyDescent="0.15">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x14ac:dyDescent="0.15">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x14ac:dyDescent="0.15">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x14ac:dyDescent="0.15">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x14ac:dyDescent="0.15">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x14ac:dyDescent="0.15">
      <c r="A6971" s="5">
        <v>41199.375</v>
      </c>
      <c r="B6971" s="1">
        <v>0.68433440850000005</v>
      </c>
      <c r="C6971" s="11">
        <v>0.375</v>
      </c>
      <c r="D6971" s="11">
        <v>0</v>
      </c>
      <c r="E6971" s="11">
        <v>0.1</v>
      </c>
      <c r="F6971" s="11">
        <v>0.375</v>
      </c>
      <c r="G6971" s="11">
        <v>0</v>
      </c>
      <c r="H6971" s="11">
        <v>0.1</v>
      </c>
      <c r="I6971" s="1">
        <v>0</v>
      </c>
      <c r="J6971" s="1"/>
      <c r="K6971" s="1"/>
      <c r="L6971" s="1"/>
      <c r="M6971" s="2"/>
    </row>
    <row r="6972" spans="1:13" x14ac:dyDescent="0.15">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x14ac:dyDescent="0.15">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x14ac:dyDescent="0.15">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x14ac:dyDescent="0.15">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x14ac:dyDescent="0.15">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x14ac:dyDescent="0.15">
      <c r="A6977" s="5">
        <v>41199.625</v>
      </c>
      <c r="B6977" s="1">
        <v>0.64833057270000005</v>
      </c>
      <c r="C6977" s="11">
        <v>0.625</v>
      </c>
      <c r="D6977" s="11">
        <v>0</v>
      </c>
      <c r="E6977" s="11">
        <v>6.25E-2</v>
      </c>
      <c r="F6977" s="11">
        <v>0.625</v>
      </c>
      <c r="G6977" s="11">
        <v>0</v>
      </c>
      <c r="H6977" s="11">
        <v>6.25E-2</v>
      </c>
      <c r="I6977" s="1">
        <v>5</v>
      </c>
      <c r="J6977" s="1"/>
      <c r="K6977" s="1"/>
      <c r="L6977" s="1"/>
      <c r="M6977" s="2"/>
    </row>
    <row r="6978" spans="1:13" x14ac:dyDescent="0.15">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x14ac:dyDescent="0.15">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x14ac:dyDescent="0.15">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x14ac:dyDescent="0.15">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x14ac:dyDescent="0.15">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x14ac:dyDescent="0.15">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x14ac:dyDescent="0.15">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x14ac:dyDescent="0.15">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x14ac:dyDescent="0.15">
      <c r="A6986" s="5">
        <v>41200</v>
      </c>
      <c r="B6986" s="1">
        <v>0.44913259519999998</v>
      </c>
      <c r="C6986" s="11">
        <v>0</v>
      </c>
      <c r="D6986" s="11">
        <v>0</v>
      </c>
      <c r="E6986" s="11">
        <v>1</v>
      </c>
      <c r="F6986" s="11">
        <v>0</v>
      </c>
      <c r="G6986" s="11">
        <v>0</v>
      </c>
      <c r="H6986" s="11">
        <v>1</v>
      </c>
      <c r="I6986" s="1">
        <v>5</v>
      </c>
      <c r="J6986" s="1"/>
      <c r="K6986" s="1"/>
      <c r="L6986" s="1"/>
      <c r="M6986" s="2"/>
    </row>
    <row r="6987" spans="1:13" x14ac:dyDescent="0.15">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x14ac:dyDescent="0.15">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x14ac:dyDescent="0.15">
      <c r="A6989" s="5">
        <v>41200.125</v>
      </c>
      <c r="B6989" s="1">
        <v>0.46229622529999997</v>
      </c>
      <c r="C6989" s="11">
        <v>0.125</v>
      </c>
      <c r="D6989" s="11">
        <v>0</v>
      </c>
      <c r="E6989" s="11">
        <v>0.25</v>
      </c>
      <c r="F6989" s="11">
        <v>0.125</v>
      </c>
      <c r="G6989" s="11">
        <v>0</v>
      </c>
      <c r="H6989" s="11">
        <v>0.25</v>
      </c>
      <c r="I6989" s="1">
        <v>5</v>
      </c>
      <c r="J6989" s="1"/>
      <c r="K6989" s="1"/>
      <c r="L6989" s="1"/>
      <c r="M6989" s="2"/>
    </row>
    <row r="6990" spans="1:13" x14ac:dyDescent="0.15">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x14ac:dyDescent="0.15">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x14ac:dyDescent="0.15">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x14ac:dyDescent="0.15">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x14ac:dyDescent="0.15">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x14ac:dyDescent="0.15">
      <c r="A6995" s="5">
        <v>41200.375</v>
      </c>
      <c r="B6995" s="1">
        <v>0.6036962776</v>
      </c>
      <c r="C6995" s="11">
        <v>0.375</v>
      </c>
      <c r="D6995" s="11">
        <v>0</v>
      </c>
      <c r="E6995" s="11">
        <v>0.1</v>
      </c>
      <c r="F6995" s="11">
        <v>0.375</v>
      </c>
      <c r="G6995" s="11">
        <v>0</v>
      </c>
      <c r="H6995" s="11">
        <v>0.1</v>
      </c>
      <c r="I6995" s="1">
        <v>5</v>
      </c>
      <c r="J6995" s="1"/>
      <c r="K6995" s="1"/>
      <c r="L6995" s="1"/>
      <c r="M6995" s="2"/>
    </row>
    <row r="6996" spans="1:13" x14ac:dyDescent="0.15">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x14ac:dyDescent="0.15">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x14ac:dyDescent="0.15">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x14ac:dyDescent="0.15">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x14ac:dyDescent="0.15">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x14ac:dyDescent="0.15">
      <c r="A7001" s="5">
        <v>41200.625</v>
      </c>
      <c r="B7001" s="1">
        <v>0.58974806030000004</v>
      </c>
      <c r="C7001" s="11">
        <v>0.625</v>
      </c>
      <c r="D7001" s="11">
        <v>0</v>
      </c>
      <c r="E7001" s="11">
        <v>6.25E-2</v>
      </c>
      <c r="F7001" s="11">
        <v>0.625</v>
      </c>
      <c r="G7001" s="11">
        <v>0</v>
      </c>
      <c r="H7001" s="11">
        <v>6.25E-2</v>
      </c>
      <c r="I7001" s="1">
        <v>5</v>
      </c>
      <c r="J7001" s="1"/>
      <c r="K7001" s="1"/>
      <c r="L7001" s="1"/>
      <c r="M7001" s="2"/>
    </row>
    <row r="7002" spans="1:13" x14ac:dyDescent="0.15">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x14ac:dyDescent="0.15">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x14ac:dyDescent="0.15">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x14ac:dyDescent="0.15">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x14ac:dyDescent="0.15">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x14ac:dyDescent="0.15">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x14ac:dyDescent="0.15">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x14ac:dyDescent="0.15">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x14ac:dyDescent="0.15">
      <c r="A7010" s="5">
        <v>41201</v>
      </c>
      <c r="B7010" s="1">
        <v>0.46866009939999997</v>
      </c>
      <c r="C7010" s="11">
        <v>0</v>
      </c>
      <c r="D7010" s="11">
        <v>0</v>
      </c>
      <c r="E7010" s="11">
        <v>1</v>
      </c>
      <c r="F7010" s="11">
        <v>0</v>
      </c>
      <c r="G7010" s="11">
        <v>0</v>
      </c>
      <c r="H7010" s="11">
        <v>1</v>
      </c>
      <c r="I7010" s="1">
        <v>5</v>
      </c>
      <c r="J7010" s="1"/>
      <c r="K7010" s="1"/>
      <c r="L7010" s="1"/>
      <c r="M7010" s="2"/>
    </row>
    <row r="7011" spans="1:13" x14ac:dyDescent="0.15">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x14ac:dyDescent="0.15">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x14ac:dyDescent="0.15">
      <c r="A7013" s="5">
        <v>41201.125</v>
      </c>
      <c r="B7013" s="1">
        <v>0.60500392290000005</v>
      </c>
      <c r="C7013" s="11">
        <v>0.125</v>
      </c>
      <c r="D7013" s="11">
        <v>0</v>
      </c>
      <c r="E7013" s="11">
        <v>0.25</v>
      </c>
      <c r="F7013" s="11">
        <v>0.125</v>
      </c>
      <c r="G7013" s="11">
        <v>0</v>
      </c>
      <c r="H7013" s="11">
        <v>0.25</v>
      </c>
      <c r="I7013" s="1">
        <v>5</v>
      </c>
      <c r="J7013" s="1"/>
      <c r="K7013" s="1"/>
      <c r="L7013" s="1"/>
      <c r="M7013" s="2"/>
    </row>
    <row r="7014" spans="1:13" x14ac:dyDescent="0.15">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x14ac:dyDescent="0.15">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x14ac:dyDescent="0.15">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x14ac:dyDescent="0.15">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x14ac:dyDescent="0.15">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x14ac:dyDescent="0.15">
      <c r="A7019" s="5">
        <v>41201.375</v>
      </c>
      <c r="B7019" s="1">
        <v>0.82643187169999999</v>
      </c>
      <c r="C7019" s="11">
        <v>0.375</v>
      </c>
      <c r="D7019" s="11">
        <v>0</v>
      </c>
      <c r="E7019" s="11">
        <v>0.1</v>
      </c>
      <c r="F7019" s="11">
        <v>0.375</v>
      </c>
      <c r="G7019" s="11">
        <v>0</v>
      </c>
      <c r="H7019" s="11">
        <v>0.1</v>
      </c>
      <c r="I7019" s="1">
        <v>5</v>
      </c>
      <c r="J7019" s="1"/>
      <c r="K7019" s="1"/>
      <c r="L7019" s="1"/>
      <c r="M7019" s="2"/>
    </row>
    <row r="7020" spans="1:13" x14ac:dyDescent="0.15">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x14ac:dyDescent="0.15">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x14ac:dyDescent="0.15">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x14ac:dyDescent="0.15">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x14ac:dyDescent="0.15">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x14ac:dyDescent="0.15">
      <c r="A7025" s="5">
        <v>41201.625</v>
      </c>
      <c r="B7025" s="1">
        <v>0.80210966790000005</v>
      </c>
      <c r="C7025" s="11">
        <v>0.625</v>
      </c>
      <c r="D7025" s="11">
        <v>0</v>
      </c>
      <c r="E7025" s="11">
        <v>6.25E-2</v>
      </c>
      <c r="F7025" s="11">
        <v>0.625</v>
      </c>
      <c r="G7025" s="11">
        <v>0</v>
      </c>
      <c r="H7025" s="11">
        <v>6.25E-2</v>
      </c>
      <c r="I7025" s="1">
        <v>5</v>
      </c>
      <c r="J7025" s="1"/>
      <c r="K7025" s="1"/>
      <c r="L7025" s="1"/>
      <c r="M7025" s="2"/>
    </row>
    <row r="7026" spans="1:13" x14ac:dyDescent="0.15">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x14ac:dyDescent="0.15">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x14ac:dyDescent="0.15">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x14ac:dyDescent="0.15">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x14ac:dyDescent="0.15">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x14ac:dyDescent="0.15">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x14ac:dyDescent="0.15">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x14ac:dyDescent="0.15">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x14ac:dyDescent="0.15">
      <c r="A7034" s="5">
        <v>41202</v>
      </c>
      <c r="B7034" s="1">
        <v>0.51608403800000002</v>
      </c>
      <c r="C7034" s="11">
        <v>0</v>
      </c>
      <c r="D7034" s="11">
        <v>0</v>
      </c>
      <c r="E7034" s="11">
        <v>1</v>
      </c>
      <c r="F7034" s="11">
        <v>0</v>
      </c>
      <c r="G7034" s="11">
        <v>0</v>
      </c>
      <c r="H7034" s="11">
        <v>1</v>
      </c>
      <c r="I7034" s="1">
        <v>5</v>
      </c>
      <c r="J7034" s="1"/>
      <c r="K7034" s="1"/>
      <c r="L7034" s="1"/>
      <c r="M7034" s="2"/>
    </row>
    <row r="7035" spans="1:13" x14ac:dyDescent="0.15">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x14ac:dyDescent="0.15">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x14ac:dyDescent="0.15">
      <c r="A7037" s="5">
        <v>41202.125</v>
      </c>
      <c r="B7037" s="1">
        <v>0.6240955453</v>
      </c>
      <c r="C7037" s="11">
        <v>0.125</v>
      </c>
      <c r="D7037" s="11">
        <v>0</v>
      </c>
      <c r="E7037" s="11">
        <v>0.25</v>
      </c>
      <c r="F7037" s="11">
        <v>0.125</v>
      </c>
      <c r="G7037" s="11">
        <v>0</v>
      </c>
      <c r="H7037" s="11">
        <v>0.25</v>
      </c>
      <c r="I7037" s="1">
        <v>5</v>
      </c>
      <c r="J7037" s="1"/>
      <c r="K7037" s="1"/>
      <c r="L7037" s="1"/>
      <c r="M7037" s="2"/>
    </row>
    <row r="7038" spans="1:13" x14ac:dyDescent="0.15">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x14ac:dyDescent="0.15">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x14ac:dyDescent="0.15">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x14ac:dyDescent="0.15">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x14ac:dyDescent="0.15">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x14ac:dyDescent="0.15">
      <c r="A7043" s="5">
        <v>41202.375</v>
      </c>
      <c r="B7043" s="1">
        <v>0.83419056749999998</v>
      </c>
      <c r="C7043" s="11">
        <v>0.375</v>
      </c>
      <c r="D7043" s="11">
        <v>0</v>
      </c>
      <c r="E7043" s="11">
        <v>0.1</v>
      </c>
      <c r="F7043" s="11">
        <v>0.375</v>
      </c>
      <c r="G7043" s="11">
        <v>0</v>
      </c>
      <c r="H7043" s="11">
        <v>0.1</v>
      </c>
      <c r="I7043" s="1">
        <v>5</v>
      </c>
      <c r="J7043" s="1"/>
      <c r="K7043" s="1"/>
      <c r="L7043" s="1"/>
      <c r="M7043" s="2"/>
    </row>
    <row r="7044" spans="1:13" x14ac:dyDescent="0.15">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x14ac:dyDescent="0.15">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x14ac:dyDescent="0.15">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x14ac:dyDescent="0.15">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x14ac:dyDescent="0.15">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x14ac:dyDescent="0.15">
      <c r="A7049" s="5">
        <v>41202.625</v>
      </c>
      <c r="B7049" s="1">
        <v>0.80795048380000001</v>
      </c>
      <c r="C7049" s="11">
        <v>0.625</v>
      </c>
      <c r="D7049" s="11">
        <v>0</v>
      </c>
      <c r="E7049" s="11">
        <v>6.25E-2</v>
      </c>
      <c r="F7049" s="11">
        <v>0.625</v>
      </c>
      <c r="G7049" s="11">
        <v>0</v>
      </c>
      <c r="H7049" s="11">
        <v>6.25E-2</v>
      </c>
      <c r="I7049" s="1">
        <v>5</v>
      </c>
      <c r="J7049" s="1"/>
      <c r="K7049" s="1"/>
      <c r="L7049" s="1"/>
      <c r="M7049" s="2"/>
    </row>
    <row r="7050" spans="1:13" x14ac:dyDescent="0.15">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x14ac:dyDescent="0.15">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x14ac:dyDescent="0.15">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x14ac:dyDescent="0.15">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x14ac:dyDescent="0.15">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x14ac:dyDescent="0.15">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x14ac:dyDescent="0.15">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x14ac:dyDescent="0.15">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x14ac:dyDescent="0.15">
      <c r="A7058" s="5">
        <v>41203</v>
      </c>
      <c r="B7058" s="1">
        <v>0.524365792</v>
      </c>
      <c r="C7058" s="11">
        <v>0</v>
      </c>
      <c r="D7058" s="11">
        <v>0</v>
      </c>
      <c r="E7058" s="11">
        <v>1</v>
      </c>
      <c r="F7058" s="11">
        <v>0</v>
      </c>
      <c r="G7058" s="11">
        <v>0</v>
      </c>
      <c r="H7058" s="11">
        <v>1</v>
      </c>
      <c r="I7058" s="1">
        <v>5</v>
      </c>
      <c r="J7058" s="1"/>
      <c r="K7058" s="1"/>
      <c r="L7058" s="1"/>
      <c r="M7058" s="2"/>
    </row>
    <row r="7059" spans="1:13" x14ac:dyDescent="0.15">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x14ac:dyDescent="0.15">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x14ac:dyDescent="0.15">
      <c r="A7061" s="5">
        <v>41203.125</v>
      </c>
      <c r="B7061" s="1">
        <v>0.62348531080000003</v>
      </c>
      <c r="C7061" s="11">
        <v>0.125</v>
      </c>
      <c r="D7061" s="11">
        <v>0</v>
      </c>
      <c r="E7061" s="11">
        <v>0.25</v>
      </c>
      <c r="F7061" s="11">
        <v>0.125</v>
      </c>
      <c r="G7061" s="11">
        <v>0</v>
      </c>
      <c r="H7061" s="11">
        <v>0.25</v>
      </c>
      <c r="I7061" s="1">
        <v>5</v>
      </c>
      <c r="J7061" s="1"/>
      <c r="K7061" s="1"/>
      <c r="L7061" s="1"/>
      <c r="M7061" s="2"/>
    </row>
    <row r="7062" spans="1:13" x14ac:dyDescent="0.15">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x14ac:dyDescent="0.15">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x14ac:dyDescent="0.15">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x14ac:dyDescent="0.15">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x14ac:dyDescent="0.15">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x14ac:dyDescent="0.15">
      <c r="A7067" s="5">
        <v>41203.375</v>
      </c>
      <c r="B7067" s="1">
        <v>0.88039403709999997</v>
      </c>
      <c r="C7067" s="11">
        <v>0.375</v>
      </c>
      <c r="D7067" s="11">
        <v>0</v>
      </c>
      <c r="E7067" s="11">
        <v>0.1</v>
      </c>
      <c r="F7067" s="11">
        <v>0.375</v>
      </c>
      <c r="G7067" s="11">
        <v>0</v>
      </c>
      <c r="H7067" s="11">
        <v>0.1</v>
      </c>
      <c r="I7067" s="1">
        <v>5</v>
      </c>
      <c r="J7067" s="1"/>
      <c r="K7067" s="1"/>
      <c r="L7067" s="1"/>
      <c r="M7067" s="2"/>
    </row>
    <row r="7068" spans="1:13" x14ac:dyDescent="0.15">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x14ac:dyDescent="0.15">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x14ac:dyDescent="0.15">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x14ac:dyDescent="0.15">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x14ac:dyDescent="0.15">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x14ac:dyDescent="0.15">
      <c r="A7073" s="5">
        <v>41203.625</v>
      </c>
      <c r="B7073" s="1">
        <v>0.87106616690000005</v>
      </c>
      <c r="C7073" s="11">
        <v>0.625</v>
      </c>
      <c r="D7073" s="11">
        <v>0</v>
      </c>
      <c r="E7073" s="11">
        <v>6.25E-2</v>
      </c>
      <c r="F7073" s="11">
        <v>0.625</v>
      </c>
      <c r="G7073" s="11">
        <v>0</v>
      </c>
      <c r="H7073" s="11">
        <v>6.25E-2</v>
      </c>
      <c r="I7073" s="1">
        <v>5</v>
      </c>
      <c r="J7073" s="1"/>
      <c r="K7073" s="1"/>
      <c r="L7073" s="1"/>
      <c r="M7073" s="2"/>
    </row>
    <row r="7074" spans="1:13" x14ac:dyDescent="0.15">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x14ac:dyDescent="0.15">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x14ac:dyDescent="0.15">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x14ac:dyDescent="0.15">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x14ac:dyDescent="0.15">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x14ac:dyDescent="0.15">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x14ac:dyDescent="0.15">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x14ac:dyDescent="0.15">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x14ac:dyDescent="0.15">
      <c r="A7082" s="5">
        <v>41204</v>
      </c>
      <c r="B7082" s="1">
        <v>0.53813965649999995</v>
      </c>
      <c r="C7082" s="11">
        <v>0</v>
      </c>
      <c r="D7082" s="11">
        <v>0</v>
      </c>
      <c r="E7082" s="11">
        <v>1</v>
      </c>
      <c r="F7082" s="11">
        <v>0</v>
      </c>
      <c r="G7082" s="11">
        <v>0</v>
      </c>
      <c r="H7082" s="11">
        <v>1</v>
      </c>
      <c r="I7082" s="1">
        <v>5</v>
      </c>
      <c r="J7082" s="1"/>
      <c r="K7082" s="1"/>
      <c r="L7082" s="1"/>
      <c r="M7082" s="2"/>
    </row>
    <row r="7083" spans="1:13" x14ac:dyDescent="0.15">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x14ac:dyDescent="0.15">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x14ac:dyDescent="0.15">
      <c r="A7085" s="5">
        <v>41204.125</v>
      </c>
      <c r="B7085" s="1">
        <v>0.64057187689999995</v>
      </c>
      <c r="C7085" s="11">
        <v>0.125</v>
      </c>
      <c r="D7085" s="11">
        <v>0</v>
      </c>
      <c r="E7085" s="11">
        <v>0.25</v>
      </c>
      <c r="F7085" s="11">
        <v>0.125</v>
      </c>
      <c r="G7085" s="11">
        <v>0</v>
      </c>
      <c r="H7085" s="11">
        <v>0.25</v>
      </c>
      <c r="I7085" s="1">
        <v>5</v>
      </c>
      <c r="J7085" s="1"/>
      <c r="K7085" s="1"/>
      <c r="L7085" s="1"/>
      <c r="M7085" s="2"/>
    </row>
    <row r="7086" spans="1:13" x14ac:dyDescent="0.15">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x14ac:dyDescent="0.15">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x14ac:dyDescent="0.15">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x14ac:dyDescent="0.15">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x14ac:dyDescent="0.15">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x14ac:dyDescent="0.15">
      <c r="A7091" s="5">
        <v>41204.375</v>
      </c>
      <c r="B7091" s="1">
        <v>0.90855200069999997</v>
      </c>
      <c r="C7091" s="11">
        <v>0.375</v>
      </c>
      <c r="D7091" s="11">
        <v>0</v>
      </c>
      <c r="E7091" s="11">
        <v>0.1</v>
      </c>
      <c r="F7091" s="11">
        <v>0.375</v>
      </c>
      <c r="G7091" s="11">
        <v>0</v>
      </c>
      <c r="H7091" s="11">
        <v>0.1</v>
      </c>
      <c r="I7091" s="1">
        <v>5</v>
      </c>
      <c r="J7091" s="1"/>
      <c r="K7091" s="1"/>
      <c r="L7091" s="1"/>
      <c r="M7091" s="2"/>
    </row>
    <row r="7092" spans="1:13" x14ac:dyDescent="0.15">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x14ac:dyDescent="0.15">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x14ac:dyDescent="0.15">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x14ac:dyDescent="0.15">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x14ac:dyDescent="0.15">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x14ac:dyDescent="0.15">
      <c r="A7097" s="5">
        <v>41204.625</v>
      </c>
      <c r="B7097" s="1">
        <v>0.88414262050000003</v>
      </c>
      <c r="C7097" s="11">
        <v>0.625</v>
      </c>
      <c r="D7097" s="11">
        <v>0</v>
      </c>
      <c r="E7097" s="11">
        <v>6.25E-2</v>
      </c>
      <c r="F7097" s="11">
        <v>0.625</v>
      </c>
      <c r="G7097" s="11">
        <v>0</v>
      </c>
      <c r="H7097" s="11">
        <v>6.25E-2</v>
      </c>
      <c r="I7097" s="1">
        <v>5</v>
      </c>
      <c r="J7097" s="1"/>
      <c r="K7097" s="1"/>
      <c r="L7097" s="1"/>
      <c r="M7097" s="2"/>
    </row>
    <row r="7098" spans="1:13" x14ac:dyDescent="0.15">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x14ac:dyDescent="0.15">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x14ac:dyDescent="0.15">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x14ac:dyDescent="0.15">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x14ac:dyDescent="0.15">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x14ac:dyDescent="0.15">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x14ac:dyDescent="0.15">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x14ac:dyDescent="0.15">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x14ac:dyDescent="0.15">
      <c r="A7106" s="5">
        <v>41205</v>
      </c>
      <c r="B7106" s="1">
        <v>0.54493941239999999</v>
      </c>
      <c r="C7106" s="11">
        <v>0</v>
      </c>
      <c r="D7106" s="11">
        <v>0</v>
      </c>
      <c r="E7106" s="11">
        <v>1</v>
      </c>
      <c r="F7106" s="11">
        <v>0</v>
      </c>
      <c r="G7106" s="11">
        <v>0</v>
      </c>
      <c r="H7106" s="11">
        <v>1</v>
      </c>
      <c r="I7106" s="1">
        <v>5</v>
      </c>
      <c r="J7106" s="1"/>
      <c r="K7106" s="1"/>
      <c r="L7106" s="1"/>
      <c r="M7106" s="2"/>
    </row>
    <row r="7107" spans="1:13" x14ac:dyDescent="0.15">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x14ac:dyDescent="0.15">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x14ac:dyDescent="0.15">
      <c r="A7109" s="5">
        <v>41205.125</v>
      </c>
      <c r="B7109" s="1">
        <v>0.64867927820000004</v>
      </c>
      <c r="C7109" s="11">
        <v>0.125</v>
      </c>
      <c r="D7109" s="11">
        <v>0</v>
      </c>
      <c r="E7109" s="11">
        <v>0.25</v>
      </c>
      <c r="F7109" s="11">
        <v>0.125</v>
      </c>
      <c r="G7109" s="11">
        <v>0</v>
      </c>
      <c r="H7109" s="11">
        <v>0.25</v>
      </c>
      <c r="I7109" s="1">
        <v>5</v>
      </c>
      <c r="J7109" s="1"/>
      <c r="K7109" s="1"/>
      <c r="L7109" s="1"/>
      <c r="M7109" s="2"/>
    </row>
    <row r="7110" spans="1:13" x14ac:dyDescent="0.15">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x14ac:dyDescent="0.15">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x14ac:dyDescent="0.15">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x14ac:dyDescent="0.15">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x14ac:dyDescent="0.15">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x14ac:dyDescent="0.15">
      <c r="A7115" s="5">
        <v>41205.375</v>
      </c>
      <c r="B7115" s="1">
        <v>0.85964606399999999</v>
      </c>
      <c r="C7115" s="11">
        <v>0.375</v>
      </c>
      <c r="D7115" s="11">
        <v>0</v>
      </c>
      <c r="E7115" s="11">
        <v>0.1</v>
      </c>
      <c r="F7115" s="11">
        <v>0.375</v>
      </c>
      <c r="G7115" s="11">
        <v>0</v>
      </c>
      <c r="H7115" s="11">
        <v>0.1</v>
      </c>
      <c r="I7115" s="1">
        <v>5</v>
      </c>
      <c r="J7115" s="1"/>
      <c r="K7115" s="1"/>
      <c r="L7115" s="1"/>
      <c r="M7115" s="2"/>
    </row>
    <row r="7116" spans="1:13" x14ac:dyDescent="0.15">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x14ac:dyDescent="0.15">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x14ac:dyDescent="0.15">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x14ac:dyDescent="0.15">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x14ac:dyDescent="0.15">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x14ac:dyDescent="0.15">
      <c r="A7121" s="5">
        <v>41205.625</v>
      </c>
      <c r="B7121" s="1">
        <v>0.81719117779999995</v>
      </c>
      <c r="C7121" s="11">
        <v>0.625</v>
      </c>
      <c r="D7121" s="11">
        <v>0</v>
      </c>
      <c r="E7121" s="11">
        <v>6.25E-2</v>
      </c>
      <c r="F7121" s="11">
        <v>0.625</v>
      </c>
      <c r="G7121" s="11">
        <v>0</v>
      </c>
      <c r="H7121" s="11">
        <v>6.25E-2</v>
      </c>
      <c r="I7121" s="1">
        <v>5</v>
      </c>
      <c r="J7121" s="1"/>
      <c r="K7121" s="1"/>
      <c r="L7121" s="1"/>
      <c r="M7121" s="2"/>
    </row>
    <row r="7122" spans="1:13" x14ac:dyDescent="0.15">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x14ac:dyDescent="0.15">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x14ac:dyDescent="0.15">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x14ac:dyDescent="0.15">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x14ac:dyDescent="0.15">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x14ac:dyDescent="0.15">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x14ac:dyDescent="0.15">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x14ac:dyDescent="0.15">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x14ac:dyDescent="0.15">
      <c r="A7130" s="5">
        <v>41206</v>
      </c>
      <c r="B7130" s="1">
        <v>0.5192223869</v>
      </c>
      <c r="C7130" s="11">
        <v>0</v>
      </c>
      <c r="D7130" s="11">
        <v>0</v>
      </c>
      <c r="E7130" s="11">
        <v>1</v>
      </c>
      <c r="F7130" s="11">
        <v>0</v>
      </c>
      <c r="G7130" s="11">
        <v>0</v>
      </c>
      <c r="H7130" s="11">
        <v>1</v>
      </c>
      <c r="I7130" s="1">
        <v>5</v>
      </c>
      <c r="J7130" s="1"/>
      <c r="K7130" s="1"/>
      <c r="L7130" s="1"/>
      <c r="M7130" s="2"/>
    </row>
    <row r="7131" spans="1:13" x14ac:dyDescent="0.15">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x14ac:dyDescent="0.15">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x14ac:dyDescent="0.15">
      <c r="A7133" s="5">
        <v>41206.125</v>
      </c>
      <c r="B7133" s="1">
        <v>0.55043152299999998</v>
      </c>
      <c r="C7133" s="11">
        <v>0.125</v>
      </c>
      <c r="D7133" s="11">
        <v>0</v>
      </c>
      <c r="E7133" s="11">
        <v>0.25</v>
      </c>
      <c r="F7133" s="11">
        <v>0.125</v>
      </c>
      <c r="G7133" s="11">
        <v>0</v>
      </c>
      <c r="H7133" s="11">
        <v>0.25</v>
      </c>
      <c r="I7133" s="1">
        <v>5</v>
      </c>
      <c r="J7133" s="1"/>
      <c r="K7133" s="1"/>
      <c r="L7133" s="1"/>
      <c r="M7133" s="2"/>
    </row>
    <row r="7134" spans="1:13" x14ac:dyDescent="0.15">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x14ac:dyDescent="0.15">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x14ac:dyDescent="0.15">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x14ac:dyDescent="0.15">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x14ac:dyDescent="0.15">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x14ac:dyDescent="0.15">
      <c r="A7139" s="5">
        <v>41206.375</v>
      </c>
      <c r="B7139" s="1">
        <v>0.7161537791</v>
      </c>
      <c r="C7139" s="11">
        <v>0.375</v>
      </c>
      <c r="D7139" s="11">
        <v>0</v>
      </c>
      <c r="E7139" s="11">
        <v>0.1</v>
      </c>
      <c r="F7139" s="11">
        <v>0.375</v>
      </c>
      <c r="G7139" s="11">
        <v>0</v>
      </c>
      <c r="H7139" s="11">
        <v>0.1</v>
      </c>
      <c r="I7139" s="1">
        <v>5</v>
      </c>
      <c r="J7139" s="1"/>
      <c r="K7139" s="1"/>
      <c r="L7139" s="1"/>
      <c r="M7139" s="2"/>
    </row>
    <row r="7140" spans="1:13" x14ac:dyDescent="0.15">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x14ac:dyDescent="0.15">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x14ac:dyDescent="0.15">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x14ac:dyDescent="0.15">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x14ac:dyDescent="0.15">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x14ac:dyDescent="0.15">
      <c r="A7145" s="5">
        <v>41206.625</v>
      </c>
      <c r="B7145" s="1">
        <v>0.71066166860000002</v>
      </c>
      <c r="C7145" s="11">
        <v>0.625</v>
      </c>
      <c r="D7145" s="11">
        <v>0</v>
      </c>
      <c r="E7145" s="11">
        <v>6.25E-2</v>
      </c>
      <c r="F7145" s="11">
        <v>0.625</v>
      </c>
      <c r="G7145" s="11">
        <v>0</v>
      </c>
      <c r="H7145" s="11">
        <v>6.25E-2</v>
      </c>
      <c r="I7145" s="1">
        <v>5</v>
      </c>
      <c r="J7145" s="1"/>
      <c r="K7145" s="1"/>
      <c r="L7145" s="1"/>
      <c r="M7145" s="2"/>
    </row>
    <row r="7146" spans="1:13" x14ac:dyDescent="0.15">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x14ac:dyDescent="0.15">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x14ac:dyDescent="0.15">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x14ac:dyDescent="0.15">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x14ac:dyDescent="0.15">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x14ac:dyDescent="0.15">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x14ac:dyDescent="0.15">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x14ac:dyDescent="0.15">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x14ac:dyDescent="0.15">
      <c r="A7154" s="5">
        <v>41207</v>
      </c>
      <c r="B7154" s="1">
        <v>0.47014209750000002</v>
      </c>
      <c r="C7154" s="11">
        <v>0</v>
      </c>
      <c r="D7154" s="11">
        <v>0</v>
      </c>
      <c r="E7154" s="11">
        <v>1</v>
      </c>
      <c r="F7154" s="11">
        <v>0</v>
      </c>
      <c r="G7154" s="11">
        <v>0</v>
      </c>
      <c r="H7154" s="11">
        <v>1</v>
      </c>
      <c r="I7154" s="1">
        <v>5</v>
      </c>
      <c r="J7154" s="1"/>
      <c r="K7154" s="1"/>
      <c r="L7154" s="1"/>
      <c r="M7154" s="2"/>
    </row>
    <row r="7155" spans="1:13" x14ac:dyDescent="0.15">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x14ac:dyDescent="0.15">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x14ac:dyDescent="0.15">
      <c r="A7157" s="5">
        <v>41207.125</v>
      </c>
      <c r="B7157" s="1">
        <v>0.4603783454</v>
      </c>
      <c r="C7157" s="11">
        <v>0.125</v>
      </c>
      <c r="D7157" s="11">
        <v>0</v>
      </c>
      <c r="E7157" s="11">
        <v>0.25</v>
      </c>
      <c r="F7157" s="11">
        <v>0.125</v>
      </c>
      <c r="G7157" s="11">
        <v>0</v>
      </c>
      <c r="H7157" s="11">
        <v>0.25</v>
      </c>
      <c r="I7157" s="1">
        <v>5</v>
      </c>
      <c r="J7157" s="1"/>
      <c r="K7157" s="1"/>
      <c r="L7157" s="1"/>
      <c r="M7157" s="2"/>
    </row>
    <row r="7158" spans="1:13" x14ac:dyDescent="0.15">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x14ac:dyDescent="0.15">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x14ac:dyDescent="0.15">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x14ac:dyDescent="0.15">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x14ac:dyDescent="0.15">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x14ac:dyDescent="0.15">
      <c r="A7163" s="5">
        <v>41207.375</v>
      </c>
      <c r="B7163" s="1">
        <v>0.65085868710000006</v>
      </c>
      <c r="C7163" s="11">
        <v>0.375</v>
      </c>
      <c r="D7163" s="11">
        <v>0</v>
      </c>
      <c r="E7163" s="11">
        <v>0.1</v>
      </c>
      <c r="F7163" s="11">
        <v>0.375</v>
      </c>
      <c r="G7163" s="11">
        <v>0</v>
      </c>
      <c r="H7163" s="11">
        <v>0.1</v>
      </c>
      <c r="I7163" s="1">
        <v>5</v>
      </c>
      <c r="J7163" s="1"/>
      <c r="K7163" s="1"/>
      <c r="L7163" s="1"/>
      <c r="M7163" s="2"/>
    </row>
    <row r="7164" spans="1:13" x14ac:dyDescent="0.15">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x14ac:dyDescent="0.15">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x14ac:dyDescent="0.15">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x14ac:dyDescent="0.15">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x14ac:dyDescent="0.15">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x14ac:dyDescent="0.15">
      <c r="A7169" s="5">
        <v>41207.625</v>
      </c>
      <c r="B7169" s="1">
        <v>0.63019789029999995</v>
      </c>
      <c r="C7169" s="11">
        <v>0.625</v>
      </c>
      <c r="D7169" s="11">
        <v>0</v>
      </c>
      <c r="E7169" s="11">
        <v>6.25E-2</v>
      </c>
      <c r="F7169" s="11">
        <v>0.625</v>
      </c>
      <c r="G7169" s="11">
        <v>0</v>
      </c>
      <c r="H7169" s="11">
        <v>6.25E-2</v>
      </c>
      <c r="I7169" s="1">
        <v>5</v>
      </c>
      <c r="J7169" s="1"/>
      <c r="K7169" s="1"/>
      <c r="L7169" s="1"/>
      <c r="M7169" s="2"/>
    </row>
    <row r="7170" spans="1:13" x14ac:dyDescent="0.15">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x14ac:dyDescent="0.15">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x14ac:dyDescent="0.15">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x14ac:dyDescent="0.15">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x14ac:dyDescent="0.15">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x14ac:dyDescent="0.15">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x14ac:dyDescent="0.15">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x14ac:dyDescent="0.15">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x14ac:dyDescent="0.15">
      <c r="A7178" s="5">
        <v>41208</v>
      </c>
      <c r="B7178" s="1">
        <v>0.4988231192</v>
      </c>
      <c r="C7178" s="11">
        <v>0</v>
      </c>
      <c r="D7178" s="11">
        <v>0</v>
      </c>
      <c r="E7178" s="11">
        <v>1</v>
      </c>
      <c r="F7178" s="11">
        <v>0</v>
      </c>
      <c r="G7178" s="11">
        <v>0</v>
      </c>
      <c r="H7178" s="11">
        <v>1</v>
      </c>
      <c r="I7178" s="1">
        <v>0</v>
      </c>
      <c r="J7178" s="1"/>
      <c r="K7178" s="1"/>
      <c r="L7178" s="1"/>
      <c r="M7178" s="2"/>
    </row>
    <row r="7179" spans="1:13" x14ac:dyDescent="0.15">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x14ac:dyDescent="0.15">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x14ac:dyDescent="0.15">
      <c r="A7181" s="5">
        <v>41208.125</v>
      </c>
      <c r="B7181" s="1">
        <v>0.53212448779999999</v>
      </c>
      <c r="C7181" s="11">
        <v>0.125</v>
      </c>
      <c r="D7181" s="11">
        <v>0</v>
      </c>
      <c r="E7181" s="11">
        <v>0.25</v>
      </c>
      <c r="F7181" s="11">
        <v>0.125</v>
      </c>
      <c r="G7181" s="11">
        <v>0</v>
      </c>
      <c r="H7181" s="11">
        <v>0.25</v>
      </c>
      <c r="I7181" s="1">
        <v>0</v>
      </c>
      <c r="J7181" s="1"/>
      <c r="K7181" s="1"/>
      <c r="L7181" s="1"/>
      <c r="M7181" s="2"/>
    </row>
    <row r="7182" spans="1:13" x14ac:dyDescent="0.15">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x14ac:dyDescent="0.15">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x14ac:dyDescent="0.15">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x14ac:dyDescent="0.15">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x14ac:dyDescent="0.15">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x14ac:dyDescent="0.15">
      <c r="A7187" s="5">
        <v>41208.375</v>
      </c>
      <c r="B7187" s="1">
        <v>0.84595937580000002</v>
      </c>
      <c r="C7187" s="11">
        <v>0.375</v>
      </c>
      <c r="D7187" s="11">
        <v>0</v>
      </c>
      <c r="E7187" s="11">
        <v>0.1</v>
      </c>
      <c r="F7187" s="11">
        <v>0.375</v>
      </c>
      <c r="G7187" s="11">
        <v>0</v>
      </c>
      <c r="H7187" s="11">
        <v>0.1</v>
      </c>
      <c r="I7187" s="1">
        <v>0</v>
      </c>
      <c r="J7187" s="1"/>
      <c r="K7187" s="1"/>
      <c r="L7187" s="1"/>
      <c r="M7187" s="2"/>
    </row>
    <row r="7188" spans="1:13" x14ac:dyDescent="0.15">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x14ac:dyDescent="0.15">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x14ac:dyDescent="0.15">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x14ac:dyDescent="0.15">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x14ac:dyDescent="0.15">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x14ac:dyDescent="0.15">
      <c r="A7193" s="5">
        <v>41208.625</v>
      </c>
      <c r="B7193" s="1">
        <v>0.84517478859999995</v>
      </c>
      <c r="C7193" s="11">
        <v>0.625</v>
      </c>
      <c r="D7193" s="11">
        <v>0</v>
      </c>
      <c r="E7193" s="11">
        <v>6.25E-2</v>
      </c>
      <c r="F7193" s="11">
        <v>0.625</v>
      </c>
      <c r="G7193" s="11">
        <v>0</v>
      </c>
      <c r="H7193" s="11">
        <v>6.25E-2</v>
      </c>
      <c r="I7193" s="1">
        <v>0</v>
      </c>
      <c r="J7193" s="1"/>
      <c r="K7193" s="1"/>
      <c r="L7193" s="1"/>
      <c r="M7193" s="2"/>
    </row>
    <row r="7194" spans="1:13" x14ac:dyDescent="0.15">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x14ac:dyDescent="0.15">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x14ac:dyDescent="0.15">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x14ac:dyDescent="0.15">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x14ac:dyDescent="0.15">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x14ac:dyDescent="0.15">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x14ac:dyDescent="0.15">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x14ac:dyDescent="0.15">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x14ac:dyDescent="0.15">
      <c r="A7202" s="5">
        <v>41209</v>
      </c>
      <c r="B7202" s="1">
        <v>0.56838985269999998</v>
      </c>
      <c r="C7202" s="11">
        <v>0</v>
      </c>
      <c r="D7202" s="11">
        <v>0</v>
      </c>
      <c r="E7202" s="11">
        <v>1</v>
      </c>
      <c r="F7202" s="11">
        <v>0</v>
      </c>
      <c r="G7202" s="11">
        <v>0</v>
      </c>
      <c r="H7202" s="11">
        <v>1</v>
      </c>
      <c r="I7202" s="1">
        <v>0</v>
      </c>
      <c r="J7202" s="1"/>
      <c r="K7202" s="1"/>
      <c r="L7202" s="1"/>
      <c r="M7202" s="2"/>
    </row>
    <row r="7203" spans="1:13" x14ac:dyDescent="0.15">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x14ac:dyDescent="0.15">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x14ac:dyDescent="0.15">
      <c r="A7205" s="5">
        <v>41209.125</v>
      </c>
      <c r="B7205" s="1">
        <v>0.57405631589999995</v>
      </c>
      <c r="C7205" s="11">
        <v>0.125</v>
      </c>
      <c r="D7205" s="11">
        <v>0</v>
      </c>
      <c r="E7205" s="11">
        <v>0.25</v>
      </c>
      <c r="F7205" s="11">
        <v>0.125</v>
      </c>
      <c r="G7205" s="11">
        <v>0</v>
      </c>
      <c r="H7205" s="11">
        <v>0.25</v>
      </c>
      <c r="I7205" s="1">
        <v>0</v>
      </c>
      <c r="J7205" s="1"/>
      <c r="K7205" s="1"/>
      <c r="L7205" s="1"/>
      <c r="M7205" s="2"/>
    </row>
    <row r="7206" spans="1:13" x14ac:dyDescent="0.15">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x14ac:dyDescent="0.15">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x14ac:dyDescent="0.15">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x14ac:dyDescent="0.15">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x14ac:dyDescent="0.15">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x14ac:dyDescent="0.15">
      <c r="A7211" s="5">
        <v>41209.375</v>
      </c>
      <c r="B7211" s="1">
        <v>0.8517130154</v>
      </c>
      <c r="C7211" s="11">
        <v>0.375</v>
      </c>
      <c r="D7211" s="11">
        <v>0</v>
      </c>
      <c r="E7211" s="11">
        <v>0.1</v>
      </c>
      <c r="F7211" s="11">
        <v>0.375</v>
      </c>
      <c r="G7211" s="11">
        <v>0</v>
      </c>
      <c r="H7211" s="11">
        <v>0.1</v>
      </c>
      <c r="I7211" s="1">
        <v>0</v>
      </c>
      <c r="J7211" s="1"/>
      <c r="K7211" s="1"/>
      <c r="L7211" s="1"/>
      <c r="M7211" s="2"/>
    </row>
    <row r="7212" spans="1:13" x14ac:dyDescent="0.15">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x14ac:dyDescent="0.15">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x14ac:dyDescent="0.15">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x14ac:dyDescent="0.15">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x14ac:dyDescent="0.15">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x14ac:dyDescent="0.15">
      <c r="A7217" s="5">
        <v>41209.625</v>
      </c>
      <c r="B7217" s="1">
        <v>0.85049254640000005</v>
      </c>
      <c r="C7217" s="11">
        <v>0.625</v>
      </c>
      <c r="D7217" s="11">
        <v>0</v>
      </c>
      <c r="E7217" s="11">
        <v>6.25E-2</v>
      </c>
      <c r="F7217" s="11">
        <v>0.625</v>
      </c>
      <c r="G7217" s="11">
        <v>0</v>
      </c>
      <c r="H7217" s="11">
        <v>6.25E-2</v>
      </c>
      <c r="I7217" s="1">
        <v>0</v>
      </c>
      <c r="J7217" s="1"/>
      <c r="K7217" s="1"/>
      <c r="L7217" s="1"/>
      <c r="M7217" s="2"/>
    </row>
    <row r="7218" spans="1:13" x14ac:dyDescent="0.15">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x14ac:dyDescent="0.15">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x14ac:dyDescent="0.15">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x14ac:dyDescent="0.15">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x14ac:dyDescent="0.15">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x14ac:dyDescent="0.15">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x14ac:dyDescent="0.15">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x14ac:dyDescent="0.15">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x14ac:dyDescent="0.15">
      <c r="A7226" s="5">
        <v>41210</v>
      </c>
      <c r="B7226" s="1">
        <v>0.56464126930000003</v>
      </c>
      <c r="C7226" s="11">
        <v>0</v>
      </c>
      <c r="D7226" s="11">
        <v>0</v>
      </c>
      <c r="E7226" s="11">
        <v>1</v>
      </c>
      <c r="F7226" s="11">
        <v>0</v>
      </c>
      <c r="G7226" s="11">
        <v>0</v>
      </c>
      <c r="H7226" s="11">
        <v>1</v>
      </c>
      <c r="I7226" s="1">
        <v>0</v>
      </c>
      <c r="J7226" s="1"/>
      <c r="K7226" s="1"/>
      <c r="L7226" s="1"/>
      <c r="M7226" s="2"/>
    </row>
    <row r="7227" spans="1:13" x14ac:dyDescent="0.15">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x14ac:dyDescent="0.15">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x14ac:dyDescent="0.15">
      <c r="A7229" s="5">
        <v>41210.125</v>
      </c>
      <c r="B7229" s="1">
        <v>0.58268677530000001</v>
      </c>
      <c r="C7229" s="11">
        <v>0.125</v>
      </c>
      <c r="D7229" s="11">
        <v>0</v>
      </c>
      <c r="E7229" s="11">
        <v>0.25</v>
      </c>
      <c r="F7229" s="11">
        <v>0.125</v>
      </c>
      <c r="G7229" s="11">
        <v>0</v>
      </c>
      <c r="H7229" s="11">
        <v>0.25</v>
      </c>
      <c r="I7229" s="1">
        <v>0</v>
      </c>
      <c r="J7229" s="1"/>
      <c r="K7229" s="1"/>
      <c r="L7229" s="1"/>
      <c r="M7229" s="2"/>
    </row>
    <row r="7230" spans="1:13" x14ac:dyDescent="0.15">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x14ac:dyDescent="0.15">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x14ac:dyDescent="0.15">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x14ac:dyDescent="0.15">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x14ac:dyDescent="0.15">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x14ac:dyDescent="0.15">
      <c r="A7235" s="5">
        <v>41210.375</v>
      </c>
      <c r="B7235" s="1">
        <v>0.8619126493</v>
      </c>
      <c r="C7235" s="11">
        <v>0.375</v>
      </c>
      <c r="D7235" s="11">
        <v>0</v>
      </c>
      <c r="E7235" s="11">
        <v>0.1</v>
      </c>
      <c r="F7235" s="11">
        <v>0.375</v>
      </c>
      <c r="G7235" s="11">
        <v>0</v>
      </c>
      <c r="H7235" s="11">
        <v>0.1</v>
      </c>
      <c r="I7235" s="1">
        <v>0</v>
      </c>
      <c r="J7235" s="1"/>
      <c r="K7235" s="1"/>
      <c r="L7235" s="1"/>
      <c r="M7235" s="2"/>
    </row>
    <row r="7236" spans="1:13" x14ac:dyDescent="0.15">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x14ac:dyDescent="0.15">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x14ac:dyDescent="0.15">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x14ac:dyDescent="0.15">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x14ac:dyDescent="0.15">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x14ac:dyDescent="0.15">
      <c r="A7241" s="5">
        <v>41210.625</v>
      </c>
      <c r="B7241" s="1">
        <v>0.86792781799999996</v>
      </c>
      <c r="C7241" s="11">
        <v>0.625</v>
      </c>
      <c r="D7241" s="11">
        <v>0</v>
      </c>
      <c r="E7241" s="11">
        <v>6.25E-2</v>
      </c>
      <c r="F7241" s="11">
        <v>0.625</v>
      </c>
      <c r="G7241" s="11">
        <v>0</v>
      </c>
      <c r="H7241" s="11">
        <v>6.25E-2</v>
      </c>
      <c r="I7241" s="1">
        <v>0</v>
      </c>
      <c r="J7241" s="1"/>
      <c r="K7241" s="1"/>
      <c r="L7241" s="1"/>
      <c r="M7241" s="2"/>
    </row>
    <row r="7242" spans="1:13" x14ac:dyDescent="0.15">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x14ac:dyDescent="0.15">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x14ac:dyDescent="0.15">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x14ac:dyDescent="0.15">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x14ac:dyDescent="0.15">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x14ac:dyDescent="0.15">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x14ac:dyDescent="0.15">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x14ac:dyDescent="0.15">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x14ac:dyDescent="0.15">
      <c r="A7250" s="5">
        <v>41211</v>
      </c>
      <c r="B7250" s="1">
        <v>0.5704820853</v>
      </c>
      <c r="C7250" s="11">
        <v>0</v>
      </c>
      <c r="D7250" s="11">
        <v>0</v>
      </c>
      <c r="E7250" s="11">
        <v>1</v>
      </c>
      <c r="F7250" s="11">
        <v>0</v>
      </c>
      <c r="G7250" s="11">
        <v>0</v>
      </c>
      <c r="H7250" s="11">
        <v>1</v>
      </c>
      <c r="I7250" s="1">
        <v>0</v>
      </c>
      <c r="J7250" s="1"/>
      <c r="K7250" s="1"/>
      <c r="L7250" s="1"/>
      <c r="M7250" s="2"/>
    </row>
    <row r="7251" spans="1:13" x14ac:dyDescent="0.15">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x14ac:dyDescent="0.15">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x14ac:dyDescent="0.15">
      <c r="A7253" s="5">
        <v>41211.125</v>
      </c>
      <c r="B7253" s="1">
        <v>0.58146630629999996</v>
      </c>
      <c r="C7253" s="11">
        <v>0.125</v>
      </c>
      <c r="D7253" s="11">
        <v>0</v>
      </c>
      <c r="E7253" s="11">
        <v>0.25</v>
      </c>
      <c r="F7253" s="11">
        <v>0.125</v>
      </c>
      <c r="G7253" s="11">
        <v>0</v>
      </c>
      <c r="H7253" s="11">
        <v>0.25</v>
      </c>
      <c r="I7253" s="1">
        <v>0</v>
      </c>
      <c r="J7253" s="1"/>
      <c r="K7253" s="1"/>
      <c r="L7253" s="1"/>
      <c r="M7253" s="2"/>
    </row>
    <row r="7254" spans="1:13" x14ac:dyDescent="0.15">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x14ac:dyDescent="0.15">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x14ac:dyDescent="0.15">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x14ac:dyDescent="0.15">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x14ac:dyDescent="0.15">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x14ac:dyDescent="0.15">
      <c r="A7259" s="5">
        <v>41211.375</v>
      </c>
      <c r="B7259" s="1">
        <v>0.87403016300000003</v>
      </c>
      <c r="C7259" s="11">
        <v>0.375</v>
      </c>
      <c r="D7259" s="11">
        <v>0</v>
      </c>
      <c r="E7259" s="11">
        <v>0.1</v>
      </c>
      <c r="F7259" s="11">
        <v>0.375</v>
      </c>
      <c r="G7259" s="11">
        <v>0</v>
      </c>
      <c r="H7259" s="11">
        <v>0.1</v>
      </c>
      <c r="I7259" s="1">
        <v>0</v>
      </c>
      <c r="J7259" s="1"/>
      <c r="K7259" s="1"/>
      <c r="L7259" s="1"/>
      <c r="M7259" s="2"/>
    </row>
    <row r="7260" spans="1:13" x14ac:dyDescent="0.15">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x14ac:dyDescent="0.15">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x14ac:dyDescent="0.15">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x14ac:dyDescent="0.15">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x14ac:dyDescent="0.15">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x14ac:dyDescent="0.15">
      <c r="A7265" s="5">
        <v>41211.625</v>
      </c>
      <c r="B7265" s="1">
        <v>0.86487664549999999</v>
      </c>
      <c r="C7265" s="11">
        <v>0.625</v>
      </c>
      <c r="D7265" s="11">
        <v>0</v>
      </c>
      <c r="E7265" s="11">
        <v>6.25E-2</v>
      </c>
      <c r="F7265" s="11">
        <v>0.625</v>
      </c>
      <c r="G7265" s="11">
        <v>0</v>
      </c>
      <c r="H7265" s="11">
        <v>6.25E-2</v>
      </c>
      <c r="I7265" s="1">
        <v>0</v>
      </c>
      <c r="J7265" s="1"/>
      <c r="K7265" s="1"/>
      <c r="L7265" s="1"/>
      <c r="M7265" s="2"/>
    </row>
    <row r="7266" spans="1:13" x14ac:dyDescent="0.15">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x14ac:dyDescent="0.15">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x14ac:dyDescent="0.15">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x14ac:dyDescent="0.15">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x14ac:dyDescent="0.15">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x14ac:dyDescent="0.15">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x14ac:dyDescent="0.15">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x14ac:dyDescent="0.15">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x14ac:dyDescent="0.15">
      <c r="A7274" s="5">
        <v>41212</v>
      </c>
      <c r="B7274" s="1">
        <v>0.56472844560000002</v>
      </c>
      <c r="C7274" s="11">
        <v>0</v>
      </c>
      <c r="D7274" s="11">
        <v>0</v>
      </c>
      <c r="E7274" s="11">
        <v>1</v>
      </c>
      <c r="F7274" s="11">
        <v>0</v>
      </c>
      <c r="G7274" s="11">
        <v>0</v>
      </c>
      <c r="H7274" s="11">
        <v>1</v>
      </c>
      <c r="I7274" s="1">
        <v>0</v>
      </c>
      <c r="J7274" s="1"/>
      <c r="K7274" s="1"/>
      <c r="L7274" s="1"/>
      <c r="M7274" s="2"/>
    </row>
    <row r="7275" spans="1:13" x14ac:dyDescent="0.15">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x14ac:dyDescent="0.15">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x14ac:dyDescent="0.15">
      <c r="A7277" s="5">
        <v>41212.125</v>
      </c>
      <c r="B7277" s="1">
        <v>0.57370761049999996</v>
      </c>
      <c r="C7277" s="11">
        <v>0.125</v>
      </c>
      <c r="D7277" s="11">
        <v>0</v>
      </c>
      <c r="E7277" s="11">
        <v>0.25</v>
      </c>
      <c r="F7277" s="11">
        <v>0.125</v>
      </c>
      <c r="G7277" s="11">
        <v>0</v>
      </c>
      <c r="H7277" s="11">
        <v>0.25</v>
      </c>
      <c r="I7277" s="1">
        <v>0</v>
      </c>
      <c r="J7277" s="1"/>
      <c r="K7277" s="1"/>
      <c r="L7277" s="1"/>
      <c r="M7277" s="2"/>
    </row>
    <row r="7278" spans="1:13" x14ac:dyDescent="0.15">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x14ac:dyDescent="0.15">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x14ac:dyDescent="0.15">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x14ac:dyDescent="0.15">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x14ac:dyDescent="0.15">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x14ac:dyDescent="0.15">
      <c r="A7283" s="5">
        <v>41212.375</v>
      </c>
      <c r="B7283" s="1">
        <v>0.82547293170000002</v>
      </c>
      <c r="C7283" s="11">
        <v>0.375</v>
      </c>
      <c r="D7283" s="11">
        <v>0</v>
      </c>
      <c r="E7283" s="11">
        <v>0.1</v>
      </c>
      <c r="F7283" s="11">
        <v>0.375</v>
      </c>
      <c r="G7283" s="11">
        <v>0</v>
      </c>
      <c r="H7283" s="11">
        <v>0.1</v>
      </c>
      <c r="I7283" s="1">
        <v>0</v>
      </c>
      <c r="J7283" s="1"/>
      <c r="K7283" s="1"/>
      <c r="L7283" s="1"/>
      <c r="M7283" s="2"/>
    </row>
    <row r="7284" spans="1:13" x14ac:dyDescent="0.15">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x14ac:dyDescent="0.15">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x14ac:dyDescent="0.15">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x14ac:dyDescent="0.15">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x14ac:dyDescent="0.15">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x14ac:dyDescent="0.15">
      <c r="A7289" s="5">
        <v>41212.625</v>
      </c>
      <c r="B7289" s="1">
        <v>0.8082991893</v>
      </c>
      <c r="C7289" s="11">
        <v>0.625</v>
      </c>
      <c r="D7289" s="11">
        <v>0</v>
      </c>
      <c r="E7289" s="11">
        <v>6.25E-2</v>
      </c>
      <c r="F7289" s="11">
        <v>0.625</v>
      </c>
      <c r="G7289" s="11">
        <v>0</v>
      </c>
      <c r="H7289" s="11">
        <v>6.25E-2</v>
      </c>
      <c r="I7289" s="1">
        <v>0</v>
      </c>
      <c r="J7289" s="1"/>
      <c r="K7289" s="1"/>
      <c r="L7289" s="1"/>
      <c r="M7289" s="2"/>
    </row>
    <row r="7290" spans="1:13" x14ac:dyDescent="0.15">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x14ac:dyDescent="0.15">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x14ac:dyDescent="0.15">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x14ac:dyDescent="0.15">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x14ac:dyDescent="0.15">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x14ac:dyDescent="0.15">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x14ac:dyDescent="0.15">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x14ac:dyDescent="0.15">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x14ac:dyDescent="0.15">
      <c r="A7298" s="5">
        <v>41213</v>
      </c>
      <c r="B7298" s="1">
        <v>0.53003225529999998</v>
      </c>
      <c r="C7298" s="11">
        <v>0</v>
      </c>
      <c r="D7298" s="11">
        <v>0</v>
      </c>
      <c r="E7298" s="11">
        <v>1</v>
      </c>
      <c r="F7298" s="11">
        <v>0</v>
      </c>
      <c r="G7298" s="11">
        <v>0</v>
      </c>
      <c r="H7298" s="11">
        <v>1</v>
      </c>
      <c r="I7298" s="1">
        <v>0</v>
      </c>
      <c r="J7298" s="1"/>
      <c r="K7298" s="1"/>
      <c r="L7298" s="1"/>
      <c r="M7298" s="2"/>
    </row>
    <row r="7299" spans="1:13" x14ac:dyDescent="0.15">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x14ac:dyDescent="0.15">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x14ac:dyDescent="0.15">
      <c r="A7301" s="5">
        <v>41213.125</v>
      </c>
      <c r="B7301" s="1">
        <v>0.50431522969999998</v>
      </c>
      <c r="C7301" s="11">
        <v>0.125</v>
      </c>
      <c r="D7301" s="11">
        <v>0</v>
      </c>
      <c r="E7301" s="11">
        <v>0.25</v>
      </c>
      <c r="F7301" s="11">
        <v>0.125</v>
      </c>
      <c r="G7301" s="11">
        <v>0</v>
      </c>
      <c r="H7301" s="11">
        <v>0.25</v>
      </c>
      <c r="I7301" s="1">
        <v>0</v>
      </c>
      <c r="J7301" s="1"/>
      <c r="K7301" s="1"/>
      <c r="L7301" s="1"/>
      <c r="M7301" s="2"/>
    </row>
    <row r="7302" spans="1:13" x14ac:dyDescent="0.15">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x14ac:dyDescent="0.15">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x14ac:dyDescent="0.15">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x14ac:dyDescent="0.15">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x14ac:dyDescent="0.15">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x14ac:dyDescent="0.15">
      <c r="A7307" s="5">
        <v>41213.375</v>
      </c>
      <c r="B7307" s="1">
        <v>0.64031034779999996</v>
      </c>
      <c r="C7307" s="11">
        <v>0.375</v>
      </c>
      <c r="D7307" s="11">
        <v>0</v>
      </c>
      <c r="E7307" s="11">
        <v>0.1</v>
      </c>
      <c r="F7307" s="11">
        <v>0.375</v>
      </c>
      <c r="G7307" s="11">
        <v>0</v>
      </c>
      <c r="H7307" s="11">
        <v>0.1</v>
      </c>
      <c r="I7307" s="1">
        <v>0</v>
      </c>
      <c r="J7307" s="1"/>
      <c r="K7307" s="1"/>
      <c r="L7307" s="1"/>
      <c r="M7307" s="2"/>
    </row>
    <row r="7308" spans="1:13" x14ac:dyDescent="0.15">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x14ac:dyDescent="0.15">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x14ac:dyDescent="0.15">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x14ac:dyDescent="0.15">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x14ac:dyDescent="0.15">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x14ac:dyDescent="0.15">
      <c r="A7313" s="5">
        <v>41213.625</v>
      </c>
      <c r="B7313" s="1">
        <v>0.61110626800000001</v>
      </c>
      <c r="C7313" s="11">
        <v>0.625</v>
      </c>
      <c r="D7313" s="11">
        <v>0</v>
      </c>
      <c r="E7313" s="11">
        <v>6.25E-2</v>
      </c>
      <c r="F7313" s="11">
        <v>0.625</v>
      </c>
      <c r="G7313" s="11">
        <v>0</v>
      </c>
      <c r="H7313" s="11">
        <v>6.25E-2</v>
      </c>
      <c r="I7313" s="1">
        <v>0</v>
      </c>
      <c r="J7313" s="1"/>
      <c r="K7313" s="1"/>
      <c r="L7313" s="1"/>
      <c r="M7313" s="2"/>
    </row>
    <row r="7314" spans="1:13" x14ac:dyDescent="0.15">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x14ac:dyDescent="0.15">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x14ac:dyDescent="0.15">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x14ac:dyDescent="0.15">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x14ac:dyDescent="0.15">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x14ac:dyDescent="0.15">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x14ac:dyDescent="0.15">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x14ac:dyDescent="0.15">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x14ac:dyDescent="0.15">
      <c r="A7322" s="5">
        <v>41214</v>
      </c>
      <c r="B7322" s="1">
        <v>0.46691657219999999</v>
      </c>
      <c r="C7322" s="11">
        <v>0</v>
      </c>
      <c r="D7322" s="11">
        <v>0</v>
      </c>
      <c r="E7322" s="11">
        <v>1</v>
      </c>
      <c r="F7322" s="11">
        <v>0</v>
      </c>
      <c r="G7322" s="11">
        <v>0</v>
      </c>
      <c r="H7322" s="11">
        <v>1</v>
      </c>
      <c r="I7322" s="1">
        <v>0</v>
      </c>
      <c r="J7322" s="1"/>
      <c r="K7322" s="1"/>
      <c r="L7322" s="1"/>
      <c r="M7322" s="2"/>
    </row>
    <row r="7323" spans="1:13" x14ac:dyDescent="0.15">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x14ac:dyDescent="0.15">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x14ac:dyDescent="0.15">
      <c r="A7325" s="5">
        <v>41214.125</v>
      </c>
      <c r="B7325" s="1">
        <v>0.45968093450000003</v>
      </c>
      <c r="C7325" s="11">
        <v>0.125</v>
      </c>
      <c r="D7325" s="11">
        <v>0</v>
      </c>
      <c r="E7325" s="11">
        <v>0.25</v>
      </c>
      <c r="F7325" s="11">
        <v>0.125</v>
      </c>
      <c r="G7325" s="11">
        <v>0</v>
      </c>
      <c r="H7325" s="11">
        <v>0.25</v>
      </c>
      <c r="I7325" s="1">
        <v>0</v>
      </c>
      <c r="J7325" s="1"/>
      <c r="K7325" s="1"/>
      <c r="L7325" s="1"/>
      <c r="M7325" s="2"/>
    </row>
    <row r="7326" spans="1:13" x14ac:dyDescent="0.15">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x14ac:dyDescent="0.15">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x14ac:dyDescent="0.15">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x14ac:dyDescent="0.15">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x14ac:dyDescent="0.15">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x14ac:dyDescent="0.15">
      <c r="A7331" s="5">
        <v>41214.375</v>
      </c>
      <c r="B7331" s="1">
        <v>0.63377212100000002</v>
      </c>
      <c r="C7331" s="11">
        <v>0.375</v>
      </c>
      <c r="D7331" s="11">
        <v>0</v>
      </c>
      <c r="E7331" s="11">
        <v>0.1</v>
      </c>
      <c r="F7331" s="11">
        <v>0.375</v>
      </c>
      <c r="G7331" s="11">
        <v>0</v>
      </c>
      <c r="H7331" s="11">
        <v>0.1</v>
      </c>
      <c r="I7331" s="1">
        <v>0</v>
      </c>
      <c r="J7331" s="1"/>
      <c r="K7331" s="1"/>
      <c r="L7331" s="1"/>
      <c r="M7331" s="2"/>
    </row>
    <row r="7332" spans="1:13" x14ac:dyDescent="0.15">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x14ac:dyDescent="0.15">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x14ac:dyDescent="0.15">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x14ac:dyDescent="0.15">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x14ac:dyDescent="0.15">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x14ac:dyDescent="0.15">
      <c r="A7337" s="5">
        <v>41214.625</v>
      </c>
      <c r="B7337" s="1">
        <v>0.63577717720000004</v>
      </c>
      <c r="C7337" s="11">
        <v>0.625</v>
      </c>
      <c r="D7337" s="11">
        <v>0</v>
      </c>
      <c r="E7337" s="11">
        <v>6.25E-2</v>
      </c>
      <c r="F7337" s="11">
        <v>0.625</v>
      </c>
      <c r="G7337" s="11">
        <v>0</v>
      </c>
      <c r="H7337" s="11">
        <v>6.25E-2</v>
      </c>
      <c r="I7337" s="1">
        <v>0</v>
      </c>
      <c r="J7337" s="1"/>
      <c r="K7337" s="1"/>
      <c r="L7337" s="1"/>
      <c r="M7337" s="2"/>
    </row>
    <row r="7338" spans="1:13" x14ac:dyDescent="0.15">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x14ac:dyDescent="0.15">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x14ac:dyDescent="0.15">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x14ac:dyDescent="0.15">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x14ac:dyDescent="0.15">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x14ac:dyDescent="0.15">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x14ac:dyDescent="0.15">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x14ac:dyDescent="0.15">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x14ac:dyDescent="0.15">
      <c r="A7346" s="5">
        <v>41215</v>
      </c>
      <c r="B7346" s="1">
        <v>0.51172522009999999</v>
      </c>
      <c r="C7346" s="11">
        <v>0</v>
      </c>
      <c r="D7346" s="11">
        <v>0</v>
      </c>
      <c r="E7346" s="11">
        <v>1</v>
      </c>
      <c r="F7346" s="11">
        <v>0</v>
      </c>
      <c r="G7346" s="11">
        <v>0</v>
      </c>
      <c r="H7346" s="11">
        <v>1</v>
      </c>
      <c r="I7346" s="1">
        <v>0</v>
      </c>
      <c r="J7346" s="1"/>
      <c r="K7346" s="1"/>
      <c r="L7346" s="1"/>
      <c r="M7346" s="2"/>
    </row>
    <row r="7347" spans="1:13" x14ac:dyDescent="0.15">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x14ac:dyDescent="0.15">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x14ac:dyDescent="0.15">
      <c r="A7349" s="5">
        <v>41215.125</v>
      </c>
      <c r="B7349" s="1">
        <v>0.54493941239999999</v>
      </c>
      <c r="C7349" s="11">
        <v>0.125</v>
      </c>
      <c r="D7349" s="11">
        <v>0</v>
      </c>
      <c r="E7349" s="11">
        <v>0.25</v>
      </c>
      <c r="F7349" s="11">
        <v>0.125</v>
      </c>
      <c r="G7349" s="11">
        <v>0</v>
      </c>
      <c r="H7349" s="11">
        <v>0.25</v>
      </c>
      <c r="I7349" s="1">
        <v>0</v>
      </c>
      <c r="J7349" s="1"/>
      <c r="K7349" s="1"/>
      <c r="L7349" s="1"/>
      <c r="M7349" s="2"/>
    </row>
    <row r="7350" spans="1:13" x14ac:dyDescent="0.15">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x14ac:dyDescent="0.15">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x14ac:dyDescent="0.15">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x14ac:dyDescent="0.15">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x14ac:dyDescent="0.15">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x14ac:dyDescent="0.15">
      <c r="A7355" s="5">
        <v>41215.375</v>
      </c>
      <c r="B7355" s="1">
        <v>0.86539970359999996</v>
      </c>
      <c r="C7355" s="11">
        <v>0.375</v>
      </c>
      <c r="D7355" s="11">
        <v>0</v>
      </c>
      <c r="E7355" s="11">
        <v>0.1</v>
      </c>
      <c r="F7355" s="11">
        <v>0.375</v>
      </c>
      <c r="G7355" s="11">
        <v>0</v>
      </c>
      <c r="H7355" s="11">
        <v>0.1</v>
      </c>
      <c r="I7355" s="1">
        <v>0</v>
      </c>
      <c r="J7355" s="1"/>
      <c r="K7355" s="1"/>
      <c r="L7355" s="1"/>
      <c r="M7355" s="2"/>
    </row>
    <row r="7356" spans="1:13" x14ac:dyDescent="0.15">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x14ac:dyDescent="0.15">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x14ac:dyDescent="0.15">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x14ac:dyDescent="0.15">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x14ac:dyDescent="0.15">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x14ac:dyDescent="0.15">
      <c r="A7361" s="5">
        <v>41215.625</v>
      </c>
      <c r="B7361" s="1">
        <v>0.86670734900000002</v>
      </c>
      <c r="C7361" s="11">
        <v>0.625</v>
      </c>
      <c r="D7361" s="11">
        <v>0</v>
      </c>
      <c r="E7361" s="11">
        <v>6.25E-2</v>
      </c>
      <c r="F7361" s="11">
        <v>0.625</v>
      </c>
      <c r="G7361" s="11">
        <v>0</v>
      </c>
      <c r="H7361" s="11">
        <v>6.25E-2</v>
      </c>
      <c r="I7361" s="1">
        <v>0</v>
      </c>
      <c r="J7361" s="1"/>
      <c r="K7361" s="1"/>
      <c r="L7361" s="1"/>
      <c r="M7361" s="2"/>
    </row>
    <row r="7362" spans="1:13" x14ac:dyDescent="0.15">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x14ac:dyDescent="0.15">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x14ac:dyDescent="0.15">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x14ac:dyDescent="0.15">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x14ac:dyDescent="0.15">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x14ac:dyDescent="0.15">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x14ac:dyDescent="0.15">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x14ac:dyDescent="0.15">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x14ac:dyDescent="0.15">
      <c r="A7370" s="5">
        <v>41216</v>
      </c>
      <c r="B7370" s="1">
        <v>0.55601080989999996</v>
      </c>
      <c r="C7370" s="11">
        <v>0</v>
      </c>
      <c r="D7370" s="11">
        <v>0</v>
      </c>
      <c r="E7370" s="11">
        <v>1</v>
      </c>
      <c r="F7370" s="11">
        <v>0</v>
      </c>
      <c r="G7370" s="11">
        <v>0</v>
      </c>
      <c r="H7370" s="11">
        <v>1</v>
      </c>
      <c r="I7370" s="1">
        <v>0</v>
      </c>
      <c r="J7370" s="1"/>
      <c r="K7370" s="1"/>
      <c r="L7370" s="1"/>
      <c r="M7370" s="2"/>
    </row>
    <row r="7371" spans="1:13" x14ac:dyDescent="0.15">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x14ac:dyDescent="0.15">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x14ac:dyDescent="0.15">
      <c r="A7373" s="5">
        <v>41216.125</v>
      </c>
      <c r="B7373" s="1">
        <v>0.57423066860000005</v>
      </c>
      <c r="C7373" s="11">
        <v>0.125</v>
      </c>
      <c r="D7373" s="11">
        <v>0</v>
      </c>
      <c r="E7373" s="11">
        <v>0.25</v>
      </c>
      <c r="F7373" s="11">
        <v>0.125</v>
      </c>
      <c r="G7373" s="11">
        <v>0</v>
      </c>
      <c r="H7373" s="11">
        <v>0.25</v>
      </c>
      <c r="I7373" s="1">
        <v>0</v>
      </c>
      <c r="J7373" s="1"/>
      <c r="K7373" s="1"/>
      <c r="L7373" s="1"/>
      <c r="M7373" s="2"/>
    </row>
    <row r="7374" spans="1:13" x14ac:dyDescent="0.15">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x14ac:dyDescent="0.15">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x14ac:dyDescent="0.15">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x14ac:dyDescent="0.15">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x14ac:dyDescent="0.15">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x14ac:dyDescent="0.15">
      <c r="A7379" s="5">
        <v>41216.375</v>
      </c>
      <c r="B7379" s="1">
        <v>0.82957022059999996</v>
      </c>
      <c r="C7379" s="11">
        <v>0.375</v>
      </c>
      <c r="D7379" s="11">
        <v>0</v>
      </c>
      <c r="E7379" s="11">
        <v>0.1</v>
      </c>
      <c r="F7379" s="11">
        <v>0.375</v>
      </c>
      <c r="G7379" s="11">
        <v>0</v>
      </c>
      <c r="H7379" s="11">
        <v>0.1</v>
      </c>
      <c r="I7379" s="1">
        <v>0</v>
      </c>
      <c r="J7379" s="1"/>
      <c r="K7379" s="1"/>
      <c r="L7379" s="1"/>
      <c r="M7379" s="2"/>
    </row>
    <row r="7380" spans="1:13" x14ac:dyDescent="0.15">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x14ac:dyDescent="0.15">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x14ac:dyDescent="0.15">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x14ac:dyDescent="0.15">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x14ac:dyDescent="0.15">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x14ac:dyDescent="0.15">
      <c r="A7385" s="5">
        <v>41216.625</v>
      </c>
      <c r="B7385" s="1">
        <v>0.85005666459999996</v>
      </c>
      <c r="C7385" s="11">
        <v>0.625</v>
      </c>
      <c r="D7385" s="11">
        <v>0</v>
      </c>
      <c r="E7385" s="11">
        <v>6.25E-2</v>
      </c>
      <c r="F7385" s="11">
        <v>0.625</v>
      </c>
      <c r="G7385" s="11">
        <v>0</v>
      </c>
      <c r="H7385" s="11">
        <v>6.25E-2</v>
      </c>
      <c r="I7385" s="1">
        <v>0</v>
      </c>
      <c r="J7385" s="1"/>
      <c r="K7385" s="1"/>
      <c r="L7385" s="1"/>
      <c r="M7385" s="2"/>
    </row>
    <row r="7386" spans="1:13" x14ac:dyDescent="0.15">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x14ac:dyDescent="0.15">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x14ac:dyDescent="0.15">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x14ac:dyDescent="0.15">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x14ac:dyDescent="0.15">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x14ac:dyDescent="0.15">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x14ac:dyDescent="0.15">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x14ac:dyDescent="0.15">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x14ac:dyDescent="0.15">
      <c r="A7394" s="5">
        <v>41217</v>
      </c>
      <c r="B7394" s="1">
        <v>0.5472931741</v>
      </c>
      <c r="C7394" s="11">
        <v>0</v>
      </c>
      <c r="D7394" s="11">
        <v>0</v>
      </c>
      <c r="E7394" s="11">
        <v>1</v>
      </c>
      <c r="F7394" s="11">
        <v>0</v>
      </c>
      <c r="G7394" s="11">
        <v>0</v>
      </c>
      <c r="H7394" s="11">
        <v>1</v>
      </c>
      <c r="I7394" s="1">
        <v>0</v>
      </c>
      <c r="J7394" s="1"/>
      <c r="K7394" s="1"/>
      <c r="L7394" s="1"/>
      <c r="M7394" s="2"/>
    </row>
    <row r="7395" spans="1:13" x14ac:dyDescent="0.15">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x14ac:dyDescent="0.15">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x14ac:dyDescent="0.15">
      <c r="A7397" s="5">
        <v>41217.125</v>
      </c>
      <c r="B7397" s="1">
        <v>0.55583645719999997</v>
      </c>
      <c r="C7397" s="11">
        <v>0.125</v>
      </c>
      <c r="D7397" s="11">
        <v>0</v>
      </c>
      <c r="E7397" s="11">
        <v>0.25</v>
      </c>
      <c r="F7397" s="11">
        <v>0.125</v>
      </c>
      <c r="G7397" s="11">
        <v>0</v>
      </c>
      <c r="H7397" s="11">
        <v>0.25</v>
      </c>
      <c r="I7397" s="1">
        <v>0</v>
      </c>
      <c r="J7397" s="1"/>
      <c r="K7397" s="1"/>
      <c r="L7397" s="1"/>
      <c r="M7397" s="2"/>
    </row>
    <row r="7398" spans="1:13" x14ac:dyDescent="0.15">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x14ac:dyDescent="0.15">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x14ac:dyDescent="0.15">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x14ac:dyDescent="0.15">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x14ac:dyDescent="0.15">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x14ac:dyDescent="0.15">
      <c r="A7403" s="5">
        <v>41217.375</v>
      </c>
      <c r="B7403" s="1">
        <v>0.84491325949999996</v>
      </c>
      <c r="C7403" s="11">
        <v>0.375</v>
      </c>
      <c r="D7403" s="11">
        <v>0</v>
      </c>
      <c r="E7403" s="11">
        <v>0.1</v>
      </c>
      <c r="F7403" s="11">
        <v>0.375</v>
      </c>
      <c r="G7403" s="11">
        <v>0</v>
      </c>
      <c r="H7403" s="11">
        <v>0.1</v>
      </c>
      <c r="I7403" s="1">
        <v>0</v>
      </c>
      <c r="J7403" s="1"/>
      <c r="K7403" s="1"/>
      <c r="L7403" s="1"/>
      <c r="M7403" s="2"/>
    </row>
    <row r="7404" spans="1:13" x14ac:dyDescent="0.15">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x14ac:dyDescent="0.15">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x14ac:dyDescent="0.15">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x14ac:dyDescent="0.15">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x14ac:dyDescent="0.15">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x14ac:dyDescent="0.15">
      <c r="A7409" s="5">
        <v>41217.625</v>
      </c>
      <c r="B7409" s="1">
        <v>0.87333275219999995</v>
      </c>
      <c r="C7409" s="11">
        <v>0.625</v>
      </c>
      <c r="D7409" s="11">
        <v>0</v>
      </c>
      <c r="E7409" s="11">
        <v>6.25E-2</v>
      </c>
      <c r="F7409" s="11">
        <v>0.625</v>
      </c>
      <c r="G7409" s="11">
        <v>0</v>
      </c>
      <c r="H7409" s="11">
        <v>6.25E-2</v>
      </c>
      <c r="I7409" s="1">
        <v>0</v>
      </c>
      <c r="J7409" s="1"/>
      <c r="K7409" s="1"/>
      <c r="L7409" s="1"/>
      <c r="M7409" s="2"/>
    </row>
    <row r="7410" spans="1:13" x14ac:dyDescent="0.15">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x14ac:dyDescent="0.15">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x14ac:dyDescent="0.15">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x14ac:dyDescent="0.15">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x14ac:dyDescent="0.15">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x14ac:dyDescent="0.15">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x14ac:dyDescent="0.15">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x14ac:dyDescent="0.15">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x14ac:dyDescent="0.15">
      <c r="A7418" s="5">
        <v>41218</v>
      </c>
      <c r="B7418" s="1">
        <v>0.5498212885</v>
      </c>
      <c r="C7418" s="11">
        <v>0</v>
      </c>
      <c r="D7418" s="11">
        <v>0</v>
      </c>
      <c r="E7418" s="11">
        <v>1</v>
      </c>
      <c r="F7418" s="11">
        <v>0</v>
      </c>
      <c r="G7418" s="11">
        <v>0</v>
      </c>
      <c r="H7418" s="11">
        <v>1</v>
      </c>
      <c r="I7418" s="1">
        <v>0</v>
      </c>
      <c r="J7418" s="1"/>
      <c r="K7418" s="1"/>
      <c r="L7418" s="1"/>
      <c r="M7418" s="2"/>
    </row>
    <row r="7419" spans="1:13" x14ac:dyDescent="0.15">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x14ac:dyDescent="0.15">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x14ac:dyDescent="0.15">
      <c r="A7421" s="5">
        <v>41218.125</v>
      </c>
      <c r="B7421" s="1">
        <v>0.56865138169999996</v>
      </c>
      <c r="C7421" s="11">
        <v>0.125</v>
      </c>
      <c r="D7421" s="11">
        <v>0</v>
      </c>
      <c r="E7421" s="11">
        <v>0.25</v>
      </c>
      <c r="F7421" s="11">
        <v>0.125</v>
      </c>
      <c r="G7421" s="11">
        <v>0</v>
      </c>
      <c r="H7421" s="11">
        <v>0.25</v>
      </c>
      <c r="I7421" s="1">
        <v>0</v>
      </c>
      <c r="J7421" s="1"/>
      <c r="K7421" s="1"/>
      <c r="L7421" s="1"/>
      <c r="M7421" s="2"/>
    </row>
    <row r="7422" spans="1:13" x14ac:dyDescent="0.15">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x14ac:dyDescent="0.15">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x14ac:dyDescent="0.15">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x14ac:dyDescent="0.15">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x14ac:dyDescent="0.15">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x14ac:dyDescent="0.15">
      <c r="A7427" s="5">
        <v>41218.375</v>
      </c>
      <c r="B7427" s="1">
        <v>0.87341992850000005</v>
      </c>
      <c r="C7427" s="11">
        <v>0.375</v>
      </c>
      <c r="D7427" s="11">
        <v>0</v>
      </c>
      <c r="E7427" s="11">
        <v>0.1</v>
      </c>
      <c r="F7427" s="11">
        <v>0.375</v>
      </c>
      <c r="G7427" s="11">
        <v>0</v>
      </c>
      <c r="H7427" s="11">
        <v>0.1</v>
      </c>
      <c r="I7427" s="1">
        <v>0</v>
      </c>
      <c r="J7427" s="1"/>
      <c r="K7427" s="1"/>
      <c r="L7427" s="1"/>
      <c r="M7427" s="2"/>
    </row>
    <row r="7428" spans="1:13" x14ac:dyDescent="0.15">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x14ac:dyDescent="0.15">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x14ac:dyDescent="0.15">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x14ac:dyDescent="0.15">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x14ac:dyDescent="0.15">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x14ac:dyDescent="0.15">
      <c r="A7433" s="5">
        <v>41218.625</v>
      </c>
      <c r="B7433" s="1">
        <v>0.88353238599999995</v>
      </c>
      <c r="C7433" s="11">
        <v>0.625</v>
      </c>
      <c r="D7433" s="11">
        <v>0</v>
      </c>
      <c r="E7433" s="11">
        <v>6.25E-2</v>
      </c>
      <c r="F7433" s="11">
        <v>0.625</v>
      </c>
      <c r="G7433" s="11">
        <v>0</v>
      </c>
      <c r="H7433" s="11">
        <v>6.25E-2</v>
      </c>
      <c r="I7433" s="1">
        <v>0</v>
      </c>
      <c r="J7433" s="1"/>
      <c r="K7433" s="1"/>
      <c r="L7433" s="1"/>
      <c r="M7433" s="2"/>
    </row>
    <row r="7434" spans="1:13" x14ac:dyDescent="0.15">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x14ac:dyDescent="0.15">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x14ac:dyDescent="0.15">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x14ac:dyDescent="0.15">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x14ac:dyDescent="0.15">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x14ac:dyDescent="0.15">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x14ac:dyDescent="0.15">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x14ac:dyDescent="0.15">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x14ac:dyDescent="0.15">
      <c r="A7442" s="5">
        <v>41219</v>
      </c>
      <c r="B7442" s="1">
        <v>0.55635951530000005</v>
      </c>
      <c r="C7442" s="11">
        <v>0</v>
      </c>
      <c r="D7442" s="11">
        <v>0</v>
      </c>
      <c r="E7442" s="11">
        <v>1</v>
      </c>
      <c r="F7442" s="11">
        <v>0</v>
      </c>
      <c r="G7442" s="11">
        <v>0</v>
      </c>
      <c r="H7442" s="11">
        <v>1</v>
      </c>
      <c r="I7442" s="1">
        <v>0</v>
      </c>
      <c r="J7442" s="1"/>
      <c r="K7442" s="1"/>
      <c r="L7442" s="1"/>
      <c r="M7442" s="2"/>
    </row>
    <row r="7443" spans="1:13" x14ac:dyDescent="0.15">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x14ac:dyDescent="0.15">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x14ac:dyDescent="0.15">
      <c r="A7445" s="5">
        <v>41219.125</v>
      </c>
      <c r="B7445" s="1">
        <v>0.55601080989999996</v>
      </c>
      <c r="C7445" s="11">
        <v>0.125</v>
      </c>
      <c r="D7445" s="11">
        <v>0</v>
      </c>
      <c r="E7445" s="11">
        <v>0.25</v>
      </c>
      <c r="F7445" s="11">
        <v>0.125</v>
      </c>
      <c r="G7445" s="11">
        <v>0</v>
      </c>
      <c r="H7445" s="11">
        <v>0.25</v>
      </c>
      <c r="I7445" s="1">
        <v>0</v>
      </c>
      <c r="J7445" s="1"/>
      <c r="K7445" s="1"/>
      <c r="L7445" s="1"/>
      <c r="M7445" s="2"/>
    </row>
    <row r="7446" spans="1:13" x14ac:dyDescent="0.15">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x14ac:dyDescent="0.15">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x14ac:dyDescent="0.15">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x14ac:dyDescent="0.15">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x14ac:dyDescent="0.15">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x14ac:dyDescent="0.15">
      <c r="A7451" s="5">
        <v>41219.375</v>
      </c>
      <c r="B7451" s="1">
        <v>0.85572312790000005</v>
      </c>
      <c r="C7451" s="11">
        <v>0.375</v>
      </c>
      <c r="D7451" s="11">
        <v>0</v>
      </c>
      <c r="E7451" s="11">
        <v>0.1</v>
      </c>
      <c r="F7451" s="11">
        <v>0.375</v>
      </c>
      <c r="G7451" s="11">
        <v>0</v>
      </c>
      <c r="H7451" s="11">
        <v>0.1</v>
      </c>
      <c r="I7451" s="1">
        <v>0</v>
      </c>
      <c r="J7451" s="1"/>
      <c r="K7451" s="1"/>
      <c r="L7451" s="1"/>
      <c r="M7451" s="2"/>
    </row>
    <row r="7452" spans="1:13" x14ac:dyDescent="0.15">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x14ac:dyDescent="0.15">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x14ac:dyDescent="0.15">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x14ac:dyDescent="0.15">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x14ac:dyDescent="0.15">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x14ac:dyDescent="0.15">
      <c r="A7457" s="5">
        <v>41219.625</v>
      </c>
      <c r="B7457" s="1">
        <v>0.8361956237</v>
      </c>
      <c r="C7457" s="11">
        <v>0.625</v>
      </c>
      <c r="D7457" s="11">
        <v>0</v>
      </c>
      <c r="E7457" s="11">
        <v>6.25E-2</v>
      </c>
      <c r="F7457" s="11">
        <v>0.625</v>
      </c>
      <c r="G7457" s="11">
        <v>0</v>
      </c>
      <c r="H7457" s="11">
        <v>6.25E-2</v>
      </c>
      <c r="I7457" s="1">
        <v>0</v>
      </c>
      <c r="J7457" s="1"/>
      <c r="K7457" s="1"/>
      <c r="L7457" s="1"/>
      <c r="M7457" s="2"/>
    </row>
    <row r="7458" spans="1:13" x14ac:dyDescent="0.15">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x14ac:dyDescent="0.15">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x14ac:dyDescent="0.15">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x14ac:dyDescent="0.15">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x14ac:dyDescent="0.15">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x14ac:dyDescent="0.15">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x14ac:dyDescent="0.15">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x14ac:dyDescent="0.15">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x14ac:dyDescent="0.15">
      <c r="A7466" s="5">
        <v>41220</v>
      </c>
      <c r="B7466" s="1">
        <v>0.53133990060000003</v>
      </c>
      <c r="C7466" s="11">
        <v>0</v>
      </c>
      <c r="D7466" s="11">
        <v>0</v>
      </c>
      <c r="E7466" s="11">
        <v>1</v>
      </c>
      <c r="F7466" s="11">
        <v>0</v>
      </c>
      <c r="G7466" s="11">
        <v>0</v>
      </c>
      <c r="H7466" s="11">
        <v>1</v>
      </c>
      <c r="I7466" s="1">
        <v>0</v>
      </c>
      <c r="J7466" s="1"/>
      <c r="K7466" s="1"/>
      <c r="L7466" s="1"/>
      <c r="M7466" s="2"/>
    </row>
    <row r="7467" spans="1:13" x14ac:dyDescent="0.15">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x14ac:dyDescent="0.15">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x14ac:dyDescent="0.15">
      <c r="A7469" s="5">
        <v>41220.125</v>
      </c>
      <c r="B7469" s="1">
        <v>0.51390462910000001</v>
      </c>
      <c r="C7469" s="11">
        <v>0.125</v>
      </c>
      <c r="D7469" s="11">
        <v>0</v>
      </c>
      <c r="E7469" s="11">
        <v>0.25</v>
      </c>
      <c r="F7469" s="11">
        <v>0.125</v>
      </c>
      <c r="G7469" s="11">
        <v>0</v>
      </c>
      <c r="H7469" s="11">
        <v>0.25</v>
      </c>
      <c r="I7469" s="1">
        <v>0</v>
      </c>
      <c r="J7469" s="1"/>
      <c r="K7469" s="1"/>
      <c r="L7469" s="1"/>
      <c r="M7469" s="2"/>
    </row>
    <row r="7470" spans="1:13" x14ac:dyDescent="0.15">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x14ac:dyDescent="0.15">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x14ac:dyDescent="0.15">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x14ac:dyDescent="0.15">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x14ac:dyDescent="0.15">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x14ac:dyDescent="0.15">
      <c r="A7475" s="5">
        <v>41220.375</v>
      </c>
      <c r="B7475" s="1">
        <v>0.72295353500000004</v>
      </c>
      <c r="C7475" s="11">
        <v>0.375</v>
      </c>
      <c r="D7475" s="11">
        <v>0</v>
      </c>
      <c r="E7475" s="11">
        <v>0.1</v>
      </c>
      <c r="F7475" s="11">
        <v>0.375</v>
      </c>
      <c r="G7475" s="11">
        <v>0</v>
      </c>
      <c r="H7475" s="11">
        <v>0.1</v>
      </c>
      <c r="I7475" s="1">
        <v>0</v>
      </c>
      <c r="J7475" s="1"/>
      <c r="K7475" s="1"/>
      <c r="L7475" s="1"/>
      <c r="M7475" s="2"/>
    </row>
    <row r="7476" spans="1:13" x14ac:dyDescent="0.15">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x14ac:dyDescent="0.15">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x14ac:dyDescent="0.15">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x14ac:dyDescent="0.15">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x14ac:dyDescent="0.15">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x14ac:dyDescent="0.15">
      <c r="A7481" s="5">
        <v>41220.625</v>
      </c>
      <c r="B7481" s="1">
        <v>0.72033824430000004</v>
      </c>
      <c r="C7481" s="11">
        <v>0.625</v>
      </c>
      <c r="D7481" s="11">
        <v>0</v>
      </c>
      <c r="E7481" s="11">
        <v>6.25E-2</v>
      </c>
      <c r="F7481" s="11">
        <v>0.625</v>
      </c>
      <c r="G7481" s="11">
        <v>0</v>
      </c>
      <c r="H7481" s="11">
        <v>6.25E-2</v>
      </c>
      <c r="I7481" s="1">
        <v>0</v>
      </c>
      <c r="J7481" s="1"/>
      <c r="K7481" s="1"/>
      <c r="L7481" s="1"/>
      <c r="M7481" s="2"/>
    </row>
    <row r="7482" spans="1:13" x14ac:dyDescent="0.15">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x14ac:dyDescent="0.15">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x14ac:dyDescent="0.15">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x14ac:dyDescent="0.15">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x14ac:dyDescent="0.15">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x14ac:dyDescent="0.15">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x14ac:dyDescent="0.15">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x14ac:dyDescent="0.15">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x14ac:dyDescent="0.15">
      <c r="A7490" s="5">
        <v>41221</v>
      </c>
      <c r="B7490" s="1">
        <v>0.48313137480000001</v>
      </c>
      <c r="C7490" s="11">
        <v>0</v>
      </c>
      <c r="D7490" s="11">
        <v>0</v>
      </c>
      <c r="E7490" s="11">
        <v>1</v>
      </c>
      <c r="F7490" s="11">
        <v>0</v>
      </c>
      <c r="G7490" s="11">
        <v>0</v>
      </c>
      <c r="H7490" s="11">
        <v>1</v>
      </c>
      <c r="I7490" s="1">
        <v>0</v>
      </c>
      <c r="J7490" s="1"/>
      <c r="K7490" s="1"/>
      <c r="L7490" s="1"/>
      <c r="M7490" s="2"/>
    </row>
    <row r="7491" spans="1:13" x14ac:dyDescent="0.15">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x14ac:dyDescent="0.15">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x14ac:dyDescent="0.15">
      <c r="A7493" s="5">
        <v>41221.125</v>
      </c>
      <c r="B7493" s="1">
        <v>0.4643012815</v>
      </c>
      <c r="C7493" s="11">
        <v>0.125</v>
      </c>
      <c r="D7493" s="11">
        <v>0</v>
      </c>
      <c r="E7493" s="11">
        <v>0.25</v>
      </c>
      <c r="F7493" s="11">
        <v>0.125</v>
      </c>
      <c r="G7493" s="11">
        <v>0</v>
      </c>
      <c r="H7493" s="11">
        <v>0.25</v>
      </c>
      <c r="I7493" s="1">
        <v>0</v>
      </c>
      <c r="J7493" s="1"/>
      <c r="K7493" s="1"/>
      <c r="L7493" s="1"/>
      <c r="M7493" s="2"/>
    </row>
    <row r="7494" spans="1:13" x14ac:dyDescent="0.15">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x14ac:dyDescent="0.15">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x14ac:dyDescent="0.15">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x14ac:dyDescent="0.15">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x14ac:dyDescent="0.15">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x14ac:dyDescent="0.15">
      <c r="A7499" s="5">
        <v>41221.375</v>
      </c>
      <c r="B7499" s="1">
        <v>0.62889024500000001</v>
      </c>
      <c r="C7499" s="11">
        <v>0.375</v>
      </c>
      <c r="D7499" s="11">
        <v>0</v>
      </c>
      <c r="E7499" s="11">
        <v>0.1</v>
      </c>
      <c r="F7499" s="11">
        <v>0.375</v>
      </c>
      <c r="G7499" s="11">
        <v>0</v>
      </c>
      <c r="H7499" s="11">
        <v>0.1</v>
      </c>
      <c r="I7499" s="1">
        <v>0</v>
      </c>
      <c r="J7499" s="1"/>
      <c r="K7499" s="1"/>
      <c r="L7499" s="1"/>
      <c r="M7499" s="2"/>
    </row>
    <row r="7500" spans="1:13" x14ac:dyDescent="0.15">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x14ac:dyDescent="0.15">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x14ac:dyDescent="0.15">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x14ac:dyDescent="0.15">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x14ac:dyDescent="0.15">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x14ac:dyDescent="0.15">
      <c r="A7505" s="5">
        <v>41221.625</v>
      </c>
      <c r="B7505" s="1">
        <v>0.646935751</v>
      </c>
      <c r="C7505" s="11">
        <v>0.625</v>
      </c>
      <c r="D7505" s="11">
        <v>0</v>
      </c>
      <c r="E7505" s="11">
        <v>6.25E-2</v>
      </c>
      <c r="F7505" s="11">
        <v>0.625</v>
      </c>
      <c r="G7505" s="11">
        <v>0</v>
      </c>
      <c r="H7505" s="11">
        <v>6.25E-2</v>
      </c>
      <c r="I7505" s="1">
        <v>0</v>
      </c>
      <c r="J7505" s="1"/>
      <c r="K7505" s="1"/>
      <c r="L7505" s="1"/>
      <c r="M7505" s="2"/>
    </row>
    <row r="7506" spans="1:13" x14ac:dyDescent="0.15">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x14ac:dyDescent="0.15">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x14ac:dyDescent="0.15">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x14ac:dyDescent="0.15">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x14ac:dyDescent="0.15">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x14ac:dyDescent="0.15">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x14ac:dyDescent="0.15">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x14ac:dyDescent="0.15">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x14ac:dyDescent="0.15">
      <c r="A7514" s="5">
        <v>41222</v>
      </c>
      <c r="B7514" s="1">
        <v>0.4975154738</v>
      </c>
      <c r="C7514" s="11">
        <v>0</v>
      </c>
      <c r="D7514" s="11">
        <v>0</v>
      </c>
      <c r="E7514" s="11">
        <v>1</v>
      </c>
      <c r="F7514" s="11">
        <v>0</v>
      </c>
      <c r="G7514" s="11">
        <v>0</v>
      </c>
      <c r="H7514" s="11">
        <v>1</v>
      </c>
      <c r="I7514" s="1">
        <v>0</v>
      </c>
      <c r="J7514" s="1"/>
      <c r="K7514" s="1"/>
      <c r="L7514" s="1"/>
      <c r="M7514" s="2"/>
    </row>
    <row r="7515" spans="1:13" x14ac:dyDescent="0.15">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x14ac:dyDescent="0.15">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x14ac:dyDescent="0.15">
      <c r="A7517" s="5">
        <v>41222.125</v>
      </c>
      <c r="B7517" s="1">
        <v>0.52384273390000002</v>
      </c>
      <c r="C7517" s="11">
        <v>0.125</v>
      </c>
      <c r="D7517" s="11">
        <v>0</v>
      </c>
      <c r="E7517" s="11">
        <v>0.25</v>
      </c>
      <c r="F7517" s="11">
        <v>0.125</v>
      </c>
      <c r="G7517" s="11">
        <v>0</v>
      </c>
      <c r="H7517" s="11">
        <v>0.25</v>
      </c>
      <c r="I7517" s="1">
        <v>0</v>
      </c>
      <c r="J7517" s="1"/>
      <c r="K7517" s="1"/>
      <c r="L7517" s="1"/>
      <c r="M7517" s="2"/>
    </row>
    <row r="7518" spans="1:13" x14ac:dyDescent="0.15">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x14ac:dyDescent="0.15">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x14ac:dyDescent="0.15">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x14ac:dyDescent="0.15">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x14ac:dyDescent="0.15">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x14ac:dyDescent="0.15">
      <c r="A7523" s="5">
        <v>41222.375</v>
      </c>
      <c r="B7523" s="1">
        <v>0.83567256560000003</v>
      </c>
      <c r="C7523" s="11">
        <v>0.375</v>
      </c>
      <c r="D7523" s="11">
        <v>0</v>
      </c>
      <c r="E7523" s="11">
        <v>0.1</v>
      </c>
      <c r="F7523" s="11">
        <v>0.375</v>
      </c>
      <c r="G7523" s="11">
        <v>0</v>
      </c>
      <c r="H7523" s="11">
        <v>0.1</v>
      </c>
      <c r="I7523" s="1">
        <v>0</v>
      </c>
      <c r="J7523" s="1"/>
      <c r="K7523" s="1"/>
      <c r="L7523" s="1"/>
      <c r="M7523" s="2"/>
    </row>
    <row r="7524" spans="1:13" x14ac:dyDescent="0.15">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x14ac:dyDescent="0.15">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x14ac:dyDescent="0.15">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x14ac:dyDescent="0.15">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x14ac:dyDescent="0.15">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x14ac:dyDescent="0.15">
      <c r="A7529" s="5">
        <v>41222.625</v>
      </c>
      <c r="B7529" s="1">
        <v>0.86749193619999998</v>
      </c>
      <c r="C7529" s="11">
        <v>0.625</v>
      </c>
      <c r="D7529" s="11">
        <v>0</v>
      </c>
      <c r="E7529" s="11">
        <v>6.25E-2</v>
      </c>
      <c r="F7529" s="11">
        <v>0.625</v>
      </c>
      <c r="G7529" s="11">
        <v>0</v>
      </c>
      <c r="H7529" s="11">
        <v>6.25E-2</v>
      </c>
      <c r="I7529" s="1">
        <v>0</v>
      </c>
      <c r="J7529" s="1"/>
      <c r="K7529" s="1"/>
      <c r="L7529" s="1"/>
      <c r="M7529" s="2"/>
    </row>
    <row r="7530" spans="1:13" x14ac:dyDescent="0.15">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x14ac:dyDescent="0.15">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x14ac:dyDescent="0.15">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x14ac:dyDescent="0.15">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x14ac:dyDescent="0.15">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x14ac:dyDescent="0.15">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x14ac:dyDescent="0.15">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x14ac:dyDescent="0.15">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x14ac:dyDescent="0.15">
      <c r="A7538" s="5">
        <v>41223</v>
      </c>
      <c r="B7538" s="1">
        <v>0.53761659839999998</v>
      </c>
      <c r="C7538" s="11">
        <v>0</v>
      </c>
      <c r="D7538" s="11">
        <v>0</v>
      </c>
      <c r="E7538" s="11">
        <v>1</v>
      </c>
      <c r="F7538" s="11">
        <v>0</v>
      </c>
      <c r="G7538" s="11">
        <v>0</v>
      </c>
      <c r="H7538" s="11">
        <v>1</v>
      </c>
      <c r="I7538" s="1">
        <v>0</v>
      </c>
      <c r="J7538" s="1"/>
      <c r="K7538" s="1"/>
      <c r="L7538" s="1"/>
      <c r="M7538" s="2"/>
    </row>
    <row r="7539" spans="1:13" x14ac:dyDescent="0.15">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x14ac:dyDescent="0.15">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x14ac:dyDescent="0.15">
      <c r="A7541" s="5">
        <v>41223.125</v>
      </c>
      <c r="B7541" s="1">
        <v>0.55095458109999995</v>
      </c>
      <c r="C7541" s="11">
        <v>0.125</v>
      </c>
      <c r="D7541" s="11">
        <v>0</v>
      </c>
      <c r="E7541" s="11">
        <v>0.25</v>
      </c>
      <c r="F7541" s="11">
        <v>0.125</v>
      </c>
      <c r="G7541" s="11">
        <v>0</v>
      </c>
      <c r="H7541" s="11">
        <v>0.25</v>
      </c>
      <c r="I7541" s="1">
        <v>0</v>
      </c>
      <c r="J7541" s="1"/>
      <c r="K7541" s="1"/>
      <c r="L7541" s="1"/>
      <c r="M7541" s="2"/>
    </row>
    <row r="7542" spans="1:13" x14ac:dyDescent="0.15">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x14ac:dyDescent="0.15">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x14ac:dyDescent="0.15">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x14ac:dyDescent="0.15">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x14ac:dyDescent="0.15">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x14ac:dyDescent="0.15">
      <c r="A7547" s="5">
        <v>41223.375</v>
      </c>
      <c r="B7547" s="1">
        <v>0.83820068000000003</v>
      </c>
      <c r="C7547" s="11">
        <v>0.375</v>
      </c>
      <c r="D7547" s="11">
        <v>0</v>
      </c>
      <c r="E7547" s="11">
        <v>0.1</v>
      </c>
      <c r="F7547" s="11">
        <v>0.375</v>
      </c>
      <c r="G7547" s="11">
        <v>0</v>
      </c>
      <c r="H7547" s="11">
        <v>0.1</v>
      </c>
      <c r="I7547" s="1">
        <v>5</v>
      </c>
      <c r="J7547" s="1"/>
      <c r="K7547" s="1"/>
      <c r="L7547" s="1"/>
      <c r="M7547" s="2"/>
    </row>
    <row r="7548" spans="1:13" x14ac:dyDescent="0.15">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x14ac:dyDescent="0.15">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x14ac:dyDescent="0.15">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x14ac:dyDescent="0.15">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x14ac:dyDescent="0.15">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x14ac:dyDescent="0.15">
      <c r="A7553" s="5">
        <v>41223.625</v>
      </c>
      <c r="B7553" s="1">
        <v>0.85833841860000004</v>
      </c>
      <c r="C7553" s="11">
        <v>0.625</v>
      </c>
      <c r="D7553" s="11">
        <v>0</v>
      </c>
      <c r="E7553" s="11">
        <v>6.25E-2</v>
      </c>
      <c r="F7553" s="11">
        <v>0.625</v>
      </c>
      <c r="G7553" s="11">
        <v>0</v>
      </c>
      <c r="H7553" s="11">
        <v>6.25E-2</v>
      </c>
      <c r="I7553" s="1">
        <v>5</v>
      </c>
      <c r="J7553" s="1"/>
      <c r="K7553" s="1"/>
      <c r="L7553" s="1"/>
      <c r="M7553" s="2"/>
    </row>
    <row r="7554" spans="1:13" x14ac:dyDescent="0.15">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x14ac:dyDescent="0.15">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x14ac:dyDescent="0.15">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x14ac:dyDescent="0.15">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x14ac:dyDescent="0.15">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x14ac:dyDescent="0.15">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x14ac:dyDescent="0.15">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x14ac:dyDescent="0.15">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x14ac:dyDescent="0.15">
      <c r="A7562" s="5">
        <v>41224</v>
      </c>
      <c r="B7562" s="1">
        <v>0.54371894340000004</v>
      </c>
      <c r="C7562" s="11">
        <v>0</v>
      </c>
      <c r="D7562" s="11">
        <v>0</v>
      </c>
      <c r="E7562" s="11">
        <v>1</v>
      </c>
      <c r="F7562" s="11">
        <v>0</v>
      </c>
      <c r="G7562" s="11">
        <v>0</v>
      </c>
      <c r="H7562" s="11">
        <v>1</v>
      </c>
      <c r="I7562" s="1">
        <v>5</v>
      </c>
      <c r="J7562" s="1"/>
      <c r="K7562" s="1"/>
      <c r="L7562" s="1"/>
      <c r="M7562" s="2"/>
    </row>
    <row r="7563" spans="1:13" x14ac:dyDescent="0.15">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x14ac:dyDescent="0.15">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x14ac:dyDescent="0.15">
      <c r="A7565" s="5">
        <v>41224.125</v>
      </c>
      <c r="B7565" s="1">
        <v>0.55409293000000004</v>
      </c>
      <c r="C7565" s="11">
        <v>0.125</v>
      </c>
      <c r="D7565" s="11">
        <v>0</v>
      </c>
      <c r="E7565" s="11">
        <v>0.25</v>
      </c>
      <c r="F7565" s="11">
        <v>0.125</v>
      </c>
      <c r="G7565" s="11">
        <v>0</v>
      </c>
      <c r="H7565" s="11">
        <v>0.25</v>
      </c>
      <c r="I7565" s="1">
        <v>0</v>
      </c>
      <c r="J7565" s="1"/>
      <c r="K7565" s="1"/>
      <c r="L7565" s="1"/>
      <c r="M7565" s="2"/>
    </row>
    <row r="7566" spans="1:13" x14ac:dyDescent="0.15">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x14ac:dyDescent="0.15">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x14ac:dyDescent="0.15">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x14ac:dyDescent="0.15">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x14ac:dyDescent="0.15">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x14ac:dyDescent="0.15">
      <c r="A7571" s="5">
        <v>41224.375</v>
      </c>
      <c r="B7571" s="1">
        <v>0.83950832529999997</v>
      </c>
      <c r="C7571" s="11">
        <v>0.375</v>
      </c>
      <c r="D7571" s="11">
        <v>0</v>
      </c>
      <c r="E7571" s="11">
        <v>0.1</v>
      </c>
      <c r="F7571" s="11">
        <v>0.375</v>
      </c>
      <c r="G7571" s="11">
        <v>0</v>
      </c>
      <c r="H7571" s="11">
        <v>0.1</v>
      </c>
      <c r="I7571" s="1">
        <v>0</v>
      </c>
      <c r="J7571" s="1"/>
      <c r="K7571" s="1"/>
      <c r="L7571" s="1"/>
      <c r="M7571" s="2"/>
    </row>
    <row r="7572" spans="1:13" x14ac:dyDescent="0.15">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x14ac:dyDescent="0.15">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x14ac:dyDescent="0.15">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x14ac:dyDescent="0.15">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x14ac:dyDescent="0.15">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x14ac:dyDescent="0.15">
      <c r="A7577" s="5">
        <v>41224.625</v>
      </c>
      <c r="B7577" s="1">
        <v>0.87368145760000004</v>
      </c>
      <c r="C7577" s="11">
        <v>0.625</v>
      </c>
      <c r="D7577" s="11">
        <v>0</v>
      </c>
      <c r="E7577" s="11">
        <v>6.25E-2</v>
      </c>
      <c r="F7577" s="11">
        <v>0.625</v>
      </c>
      <c r="G7577" s="11">
        <v>0</v>
      </c>
      <c r="H7577" s="11">
        <v>6.25E-2</v>
      </c>
      <c r="I7577" s="1">
        <v>0</v>
      </c>
      <c r="J7577" s="1"/>
      <c r="K7577" s="1"/>
      <c r="L7577" s="1"/>
      <c r="M7577" s="2"/>
    </row>
    <row r="7578" spans="1:13" x14ac:dyDescent="0.15">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x14ac:dyDescent="0.15">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x14ac:dyDescent="0.15">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x14ac:dyDescent="0.15">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x14ac:dyDescent="0.15">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x14ac:dyDescent="0.15">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x14ac:dyDescent="0.15">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x14ac:dyDescent="0.15">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x14ac:dyDescent="0.15">
      <c r="A7586" s="5">
        <v>41225</v>
      </c>
      <c r="B7586" s="1">
        <v>0.54886234850000004</v>
      </c>
      <c r="C7586" s="11">
        <v>0</v>
      </c>
      <c r="D7586" s="11">
        <v>0</v>
      </c>
      <c r="E7586" s="11">
        <v>1</v>
      </c>
      <c r="F7586" s="11">
        <v>0</v>
      </c>
      <c r="G7586" s="11">
        <v>0</v>
      </c>
      <c r="H7586" s="11">
        <v>1</v>
      </c>
      <c r="I7586" s="1">
        <v>0</v>
      </c>
      <c r="J7586" s="1"/>
      <c r="K7586" s="1"/>
      <c r="L7586" s="1"/>
      <c r="M7586" s="2"/>
    </row>
    <row r="7587" spans="1:13" x14ac:dyDescent="0.15">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x14ac:dyDescent="0.15">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x14ac:dyDescent="0.15">
      <c r="A7589" s="5">
        <v>41225.125</v>
      </c>
      <c r="B7589" s="1">
        <v>0.56159009680000005</v>
      </c>
      <c r="C7589" s="11">
        <v>0.125</v>
      </c>
      <c r="D7589" s="11">
        <v>0</v>
      </c>
      <c r="E7589" s="11">
        <v>0.25</v>
      </c>
      <c r="F7589" s="11">
        <v>0.125</v>
      </c>
      <c r="G7589" s="11">
        <v>0</v>
      </c>
      <c r="H7589" s="11">
        <v>0.25</v>
      </c>
      <c r="I7589" s="1">
        <v>0</v>
      </c>
      <c r="J7589" s="1"/>
      <c r="K7589" s="1"/>
      <c r="L7589" s="1"/>
      <c r="M7589" s="2"/>
    </row>
    <row r="7590" spans="1:13" x14ac:dyDescent="0.15">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x14ac:dyDescent="0.15">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x14ac:dyDescent="0.15">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x14ac:dyDescent="0.15">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x14ac:dyDescent="0.15">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x14ac:dyDescent="0.15">
      <c r="A7595" s="5">
        <v>41225.375</v>
      </c>
      <c r="B7595" s="1">
        <v>0.87246098859999999</v>
      </c>
      <c r="C7595" s="11">
        <v>0.375</v>
      </c>
      <c r="D7595" s="11">
        <v>0</v>
      </c>
      <c r="E7595" s="11">
        <v>0.1</v>
      </c>
      <c r="F7595" s="11">
        <v>0.375</v>
      </c>
      <c r="G7595" s="11">
        <v>0</v>
      </c>
      <c r="H7595" s="11">
        <v>0.1</v>
      </c>
      <c r="I7595" s="1">
        <v>0</v>
      </c>
      <c r="J7595" s="1"/>
      <c r="K7595" s="1"/>
      <c r="L7595" s="1"/>
      <c r="M7595" s="2"/>
    </row>
    <row r="7596" spans="1:13" x14ac:dyDescent="0.15">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x14ac:dyDescent="0.15">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x14ac:dyDescent="0.15">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x14ac:dyDescent="0.15">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x14ac:dyDescent="0.15">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x14ac:dyDescent="0.15">
      <c r="A7601" s="5">
        <v>41225.625</v>
      </c>
      <c r="B7601" s="1">
        <v>0.87821462819999996</v>
      </c>
      <c r="C7601" s="11">
        <v>0.625</v>
      </c>
      <c r="D7601" s="11">
        <v>0</v>
      </c>
      <c r="E7601" s="11">
        <v>6.25E-2</v>
      </c>
      <c r="F7601" s="11">
        <v>0.625</v>
      </c>
      <c r="G7601" s="11">
        <v>0</v>
      </c>
      <c r="H7601" s="11">
        <v>6.25E-2</v>
      </c>
      <c r="I7601" s="1">
        <v>0</v>
      </c>
      <c r="J7601" s="1"/>
      <c r="K7601" s="1"/>
      <c r="L7601" s="1"/>
      <c r="M7601" s="2"/>
    </row>
    <row r="7602" spans="1:13" x14ac:dyDescent="0.15">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x14ac:dyDescent="0.15">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x14ac:dyDescent="0.15">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x14ac:dyDescent="0.15">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x14ac:dyDescent="0.15">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x14ac:dyDescent="0.15">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x14ac:dyDescent="0.15">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x14ac:dyDescent="0.15">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x14ac:dyDescent="0.15">
      <c r="A7610" s="5">
        <v>41226</v>
      </c>
      <c r="B7610" s="1">
        <v>0.54502658879999999</v>
      </c>
      <c r="C7610" s="11">
        <v>0</v>
      </c>
      <c r="D7610" s="11">
        <v>0</v>
      </c>
      <c r="E7610" s="11">
        <v>1</v>
      </c>
      <c r="F7610" s="11">
        <v>0</v>
      </c>
      <c r="G7610" s="11">
        <v>0</v>
      </c>
      <c r="H7610" s="11">
        <v>1</v>
      </c>
      <c r="I7610" s="1">
        <v>0</v>
      </c>
      <c r="J7610" s="1"/>
      <c r="K7610" s="1"/>
      <c r="L7610" s="1"/>
      <c r="M7610" s="2"/>
    </row>
    <row r="7611" spans="1:13" x14ac:dyDescent="0.15">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x14ac:dyDescent="0.15">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x14ac:dyDescent="0.15">
      <c r="A7613" s="5">
        <v>41226.125</v>
      </c>
      <c r="B7613" s="1">
        <v>0.56054398049999998</v>
      </c>
      <c r="C7613" s="11">
        <v>0.125</v>
      </c>
      <c r="D7613" s="11">
        <v>0</v>
      </c>
      <c r="E7613" s="11">
        <v>0.25</v>
      </c>
      <c r="F7613" s="11">
        <v>0.125</v>
      </c>
      <c r="G7613" s="11">
        <v>0</v>
      </c>
      <c r="H7613" s="11">
        <v>0.25</v>
      </c>
      <c r="I7613" s="1">
        <v>0</v>
      </c>
      <c r="J7613" s="1"/>
      <c r="K7613" s="1"/>
      <c r="L7613" s="1"/>
      <c r="M7613" s="2"/>
    </row>
    <row r="7614" spans="1:13" x14ac:dyDescent="0.15">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x14ac:dyDescent="0.15">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x14ac:dyDescent="0.15">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x14ac:dyDescent="0.15">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x14ac:dyDescent="0.15">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x14ac:dyDescent="0.15">
      <c r="A7619" s="5">
        <v>41226.375</v>
      </c>
      <c r="B7619" s="1">
        <v>0.84325690870000003</v>
      </c>
      <c r="C7619" s="11">
        <v>0.375</v>
      </c>
      <c r="D7619" s="11">
        <v>0</v>
      </c>
      <c r="E7619" s="11">
        <v>0.1</v>
      </c>
      <c r="F7619" s="11">
        <v>0.375</v>
      </c>
      <c r="G7619" s="11">
        <v>0</v>
      </c>
      <c r="H7619" s="11">
        <v>0.1</v>
      </c>
      <c r="I7619" s="1">
        <v>0</v>
      </c>
      <c r="J7619" s="1"/>
      <c r="K7619" s="1"/>
      <c r="L7619" s="1"/>
      <c r="M7619" s="2"/>
    </row>
    <row r="7620" spans="1:13" x14ac:dyDescent="0.15">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x14ac:dyDescent="0.15">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x14ac:dyDescent="0.15">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x14ac:dyDescent="0.15">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x14ac:dyDescent="0.15">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x14ac:dyDescent="0.15">
      <c r="A7625" s="5">
        <v>41226.625</v>
      </c>
      <c r="B7625" s="1">
        <v>0.8362828001</v>
      </c>
      <c r="C7625" s="11">
        <v>0.625</v>
      </c>
      <c r="D7625" s="11">
        <v>0</v>
      </c>
      <c r="E7625" s="11">
        <v>6.25E-2</v>
      </c>
      <c r="F7625" s="11">
        <v>0.625</v>
      </c>
      <c r="G7625" s="11">
        <v>0</v>
      </c>
      <c r="H7625" s="11">
        <v>6.25E-2</v>
      </c>
      <c r="I7625" s="1">
        <v>0</v>
      </c>
      <c r="J7625" s="1"/>
      <c r="K7625" s="1"/>
      <c r="L7625" s="1"/>
      <c r="M7625" s="2"/>
    </row>
    <row r="7626" spans="1:13" x14ac:dyDescent="0.15">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x14ac:dyDescent="0.15">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x14ac:dyDescent="0.15">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x14ac:dyDescent="0.15">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x14ac:dyDescent="0.15">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x14ac:dyDescent="0.15">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x14ac:dyDescent="0.15">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x14ac:dyDescent="0.15">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x14ac:dyDescent="0.15">
      <c r="A7634" s="5">
        <v>41227</v>
      </c>
      <c r="B7634" s="1">
        <v>0.52994507889999998</v>
      </c>
      <c r="C7634" s="11">
        <v>0</v>
      </c>
      <c r="D7634" s="11">
        <v>0</v>
      </c>
      <c r="E7634" s="11">
        <v>1</v>
      </c>
      <c r="F7634" s="11">
        <v>0</v>
      </c>
      <c r="G7634" s="11">
        <v>0</v>
      </c>
      <c r="H7634" s="11">
        <v>1</v>
      </c>
      <c r="I7634" s="1">
        <v>0</v>
      </c>
      <c r="J7634" s="1"/>
      <c r="K7634" s="1"/>
      <c r="L7634" s="1"/>
      <c r="M7634" s="2"/>
    </row>
    <row r="7635" spans="1:13" x14ac:dyDescent="0.15">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x14ac:dyDescent="0.15">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x14ac:dyDescent="0.15">
      <c r="A7637" s="5">
        <v>41227.125</v>
      </c>
      <c r="B7637" s="1">
        <v>0.51085345650000002</v>
      </c>
      <c r="C7637" s="11">
        <v>0.125</v>
      </c>
      <c r="D7637" s="11">
        <v>0</v>
      </c>
      <c r="E7637" s="11">
        <v>0.25</v>
      </c>
      <c r="F7637" s="11">
        <v>0.125</v>
      </c>
      <c r="G7637" s="11">
        <v>0</v>
      </c>
      <c r="H7637" s="11">
        <v>0.25</v>
      </c>
      <c r="I7637" s="1">
        <v>0</v>
      </c>
      <c r="J7637" s="1"/>
      <c r="K7637" s="1"/>
      <c r="L7637" s="1"/>
      <c r="M7637" s="2"/>
    </row>
    <row r="7638" spans="1:13" x14ac:dyDescent="0.15">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x14ac:dyDescent="0.15">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x14ac:dyDescent="0.15">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x14ac:dyDescent="0.15">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x14ac:dyDescent="0.15">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x14ac:dyDescent="0.15">
      <c r="A7643" s="5">
        <v>41227.375</v>
      </c>
      <c r="B7643" s="1">
        <v>0.71013861040000004</v>
      </c>
      <c r="C7643" s="11">
        <v>0.375</v>
      </c>
      <c r="D7643" s="11">
        <v>0</v>
      </c>
      <c r="E7643" s="11">
        <v>0.1</v>
      </c>
      <c r="F7643" s="11">
        <v>0.375</v>
      </c>
      <c r="G7643" s="11">
        <v>0</v>
      </c>
      <c r="H7643" s="11">
        <v>0.1</v>
      </c>
      <c r="I7643" s="1">
        <v>0</v>
      </c>
      <c r="J7643" s="1"/>
      <c r="K7643" s="1"/>
      <c r="L7643" s="1"/>
      <c r="M7643" s="2"/>
    </row>
    <row r="7644" spans="1:13" x14ac:dyDescent="0.15">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x14ac:dyDescent="0.15">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x14ac:dyDescent="0.15">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x14ac:dyDescent="0.15">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x14ac:dyDescent="0.15">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x14ac:dyDescent="0.15">
      <c r="A7649" s="5">
        <v>41227.625</v>
      </c>
      <c r="B7649" s="1">
        <v>0.72670211839999999</v>
      </c>
      <c r="C7649" s="11">
        <v>0.625</v>
      </c>
      <c r="D7649" s="11">
        <v>0</v>
      </c>
      <c r="E7649" s="11">
        <v>6.25E-2</v>
      </c>
      <c r="F7649" s="11">
        <v>0.625</v>
      </c>
      <c r="G7649" s="11">
        <v>0</v>
      </c>
      <c r="H7649" s="11">
        <v>6.25E-2</v>
      </c>
      <c r="I7649" s="1">
        <v>0</v>
      </c>
      <c r="J7649" s="1"/>
      <c r="K7649" s="1"/>
      <c r="L7649" s="1"/>
      <c r="M7649" s="2"/>
    </row>
    <row r="7650" spans="1:13" x14ac:dyDescent="0.15">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x14ac:dyDescent="0.15">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x14ac:dyDescent="0.15">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x14ac:dyDescent="0.15">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x14ac:dyDescent="0.15">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x14ac:dyDescent="0.15">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x14ac:dyDescent="0.15">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x14ac:dyDescent="0.15">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x14ac:dyDescent="0.15">
      <c r="A7658" s="5">
        <v>41228</v>
      </c>
      <c r="B7658" s="1">
        <v>0.4755470316</v>
      </c>
      <c r="C7658" s="11">
        <v>0</v>
      </c>
      <c r="D7658" s="11">
        <v>0</v>
      </c>
      <c r="E7658" s="11">
        <v>1</v>
      </c>
      <c r="F7658" s="11">
        <v>0</v>
      </c>
      <c r="G7658" s="11">
        <v>0</v>
      </c>
      <c r="H7658" s="11">
        <v>1</v>
      </c>
      <c r="I7658" s="1">
        <v>0</v>
      </c>
      <c r="J7658" s="1"/>
      <c r="K7658" s="1"/>
      <c r="L7658" s="1"/>
      <c r="M7658" s="2"/>
    </row>
    <row r="7659" spans="1:13" x14ac:dyDescent="0.15">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x14ac:dyDescent="0.15">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x14ac:dyDescent="0.15">
      <c r="A7661" s="5">
        <v>41228.125</v>
      </c>
      <c r="B7661" s="1">
        <v>0.45968093450000003</v>
      </c>
      <c r="C7661" s="11">
        <v>0.125</v>
      </c>
      <c r="D7661" s="11">
        <v>0</v>
      </c>
      <c r="E7661" s="11">
        <v>0.25</v>
      </c>
      <c r="F7661" s="11">
        <v>0.125</v>
      </c>
      <c r="G7661" s="11">
        <v>0</v>
      </c>
      <c r="H7661" s="11">
        <v>0.25</v>
      </c>
      <c r="I7661" s="1">
        <v>0</v>
      </c>
      <c r="J7661" s="1"/>
      <c r="K7661" s="1"/>
      <c r="L7661" s="1"/>
      <c r="M7661" s="2"/>
    </row>
    <row r="7662" spans="1:13" x14ac:dyDescent="0.15">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x14ac:dyDescent="0.15">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x14ac:dyDescent="0.15">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x14ac:dyDescent="0.15">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x14ac:dyDescent="0.15">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x14ac:dyDescent="0.15">
      <c r="A7667" s="5">
        <v>41228.375</v>
      </c>
      <c r="B7667" s="1">
        <v>0.64484351839999998</v>
      </c>
      <c r="C7667" s="11">
        <v>0.375</v>
      </c>
      <c r="D7667" s="11">
        <v>0</v>
      </c>
      <c r="E7667" s="11">
        <v>0.1</v>
      </c>
      <c r="F7667" s="11">
        <v>0.375</v>
      </c>
      <c r="G7667" s="11">
        <v>0</v>
      </c>
      <c r="H7667" s="11">
        <v>0.1</v>
      </c>
      <c r="I7667" s="1">
        <v>0</v>
      </c>
      <c r="J7667" s="1"/>
      <c r="K7667" s="1"/>
      <c r="L7667" s="1"/>
      <c r="M7667" s="2"/>
    </row>
    <row r="7668" spans="1:13" x14ac:dyDescent="0.15">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x14ac:dyDescent="0.15">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x14ac:dyDescent="0.15">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x14ac:dyDescent="0.15">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x14ac:dyDescent="0.15">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x14ac:dyDescent="0.15">
      <c r="A7673" s="5">
        <v>41228.625</v>
      </c>
      <c r="B7673" s="1">
        <v>0.65669950310000003</v>
      </c>
      <c r="C7673" s="11">
        <v>0.625</v>
      </c>
      <c r="D7673" s="11">
        <v>0</v>
      </c>
      <c r="E7673" s="11">
        <v>6.25E-2</v>
      </c>
      <c r="F7673" s="11">
        <v>0.625</v>
      </c>
      <c r="G7673" s="11">
        <v>0</v>
      </c>
      <c r="H7673" s="11">
        <v>6.25E-2</v>
      </c>
      <c r="I7673" s="1">
        <v>0</v>
      </c>
      <c r="J7673" s="1"/>
      <c r="K7673" s="1"/>
      <c r="L7673" s="1"/>
      <c r="M7673" s="2"/>
    </row>
    <row r="7674" spans="1:13" x14ac:dyDescent="0.15">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x14ac:dyDescent="0.15">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x14ac:dyDescent="0.15">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x14ac:dyDescent="0.15">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x14ac:dyDescent="0.15">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x14ac:dyDescent="0.15">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x14ac:dyDescent="0.15">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x14ac:dyDescent="0.15">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x14ac:dyDescent="0.15">
      <c r="A7682" s="5">
        <v>41229</v>
      </c>
      <c r="B7682" s="1">
        <v>0.50300758430000003</v>
      </c>
      <c r="C7682" s="11">
        <v>0</v>
      </c>
      <c r="D7682" s="11">
        <v>0</v>
      </c>
      <c r="E7682" s="11">
        <v>1</v>
      </c>
      <c r="F7682" s="11">
        <v>0</v>
      </c>
      <c r="G7682" s="11">
        <v>0</v>
      </c>
      <c r="H7682" s="11">
        <v>1</v>
      </c>
      <c r="I7682" s="1">
        <v>0</v>
      </c>
      <c r="J7682" s="1"/>
      <c r="K7682" s="1"/>
      <c r="L7682" s="1"/>
      <c r="M7682" s="2"/>
    </row>
    <row r="7683" spans="1:13" x14ac:dyDescent="0.15">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x14ac:dyDescent="0.15">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x14ac:dyDescent="0.15">
      <c r="A7685" s="5">
        <v>41229.125</v>
      </c>
      <c r="B7685" s="1">
        <v>0.53561154209999995</v>
      </c>
      <c r="C7685" s="11">
        <v>0.125</v>
      </c>
      <c r="D7685" s="11">
        <v>0</v>
      </c>
      <c r="E7685" s="11">
        <v>0.25</v>
      </c>
      <c r="F7685" s="11">
        <v>0.125</v>
      </c>
      <c r="G7685" s="11">
        <v>0</v>
      </c>
      <c r="H7685" s="11">
        <v>0.25</v>
      </c>
      <c r="I7685" s="1">
        <v>0</v>
      </c>
      <c r="J7685" s="1"/>
      <c r="K7685" s="1"/>
      <c r="L7685" s="1"/>
      <c r="M7685" s="2"/>
    </row>
    <row r="7686" spans="1:13" x14ac:dyDescent="0.15">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x14ac:dyDescent="0.15">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x14ac:dyDescent="0.15">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x14ac:dyDescent="0.15">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x14ac:dyDescent="0.15">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x14ac:dyDescent="0.15">
      <c r="A7691" s="5">
        <v>41229.375</v>
      </c>
      <c r="B7691" s="1">
        <v>0.86879958160000004</v>
      </c>
      <c r="C7691" s="11">
        <v>0.375</v>
      </c>
      <c r="D7691" s="11">
        <v>0</v>
      </c>
      <c r="E7691" s="11">
        <v>0.1</v>
      </c>
      <c r="F7691" s="11">
        <v>0.375</v>
      </c>
      <c r="G7691" s="11">
        <v>0</v>
      </c>
      <c r="H7691" s="11">
        <v>0.1</v>
      </c>
      <c r="I7691" s="1">
        <v>0</v>
      </c>
      <c r="J7691" s="1"/>
      <c r="K7691" s="1"/>
      <c r="L7691" s="1"/>
      <c r="M7691" s="2"/>
    </row>
    <row r="7692" spans="1:13" x14ac:dyDescent="0.15">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x14ac:dyDescent="0.15">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x14ac:dyDescent="0.15">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x14ac:dyDescent="0.15">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x14ac:dyDescent="0.15">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x14ac:dyDescent="0.15">
      <c r="A7697" s="5">
        <v>41229.625</v>
      </c>
      <c r="B7697" s="1">
        <v>0.89425507800000004</v>
      </c>
      <c r="C7697" s="11">
        <v>0.625</v>
      </c>
      <c r="D7697" s="11">
        <v>0</v>
      </c>
      <c r="E7697" s="11">
        <v>6.25E-2</v>
      </c>
      <c r="F7697" s="11">
        <v>0.625</v>
      </c>
      <c r="G7697" s="11">
        <v>0</v>
      </c>
      <c r="H7697" s="11">
        <v>6.25E-2</v>
      </c>
      <c r="I7697" s="1">
        <v>0</v>
      </c>
      <c r="J7697" s="1"/>
      <c r="K7697" s="1"/>
      <c r="L7697" s="1"/>
      <c r="M7697" s="2"/>
    </row>
    <row r="7698" spans="1:13" x14ac:dyDescent="0.15">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x14ac:dyDescent="0.15">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x14ac:dyDescent="0.15">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x14ac:dyDescent="0.15">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x14ac:dyDescent="0.15">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x14ac:dyDescent="0.15">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x14ac:dyDescent="0.15">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x14ac:dyDescent="0.15">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x14ac:dyDescent="0.15">
      <c r="A7706" s="5">
        <v>41230</v>
      </c>
      <c r="B7706" s="1">
        <v>0.56193880220000003</v>
      </c>
      <c r="C7706" s="11">
        <v>0</v>
      </c>
      <c r="D7706" s="11">
        <v>0</v>
      </c>
      <c r="E7706" s="11">
        <v>1</v>
      </c>
      <c r="F7706" s="11">
        <v>0</v>
      </c>
      <c r="G7706" s="11">
        <v>0</v>
      </c>
      <c r="H7706" s="11">
        <v>1</v>
      </c>
      <c r="I7706" s="1">
        <v>0</v>
      </c>
      <c r="J7706" s="1"/>
      <c r="K7706" s="1"/>
      <c r="L7706" s="1"/>
      <c r="M7706" s="2"/>
    </row>
    <row r="7707" spans="1:13" x14ac:dyDescent="0.15">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x14ac:dyDescent="0.15">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x14ac:dyDescent="0.15">
      <c r="A7709" s="5">
        <v>41230.125</v>
      </c>
      <c r="B7709" s="1">
        <v>0.57632290119999996</v>
      </c>
      <c r="C7709" s="11">
        <v>0.125</v>
      </c>
      <c r="D7709" s="11">
        <v>0</v>
      </c>
      <c r="E7709" s="11">
        <v>0.25</v>
      </c>
      <c r="F7709" s="11">
        <v>0.125</v>
      </c>
      <c r="G7709" s="11">
        <v>0</v>
      </c>
      <c r="H7709" s="11">
        <v>0.25</v>
      </c>
      <c r="I7709" s="1">
        <v>0</v>
      </c>
      <c r="J7709" s="1"/>
      <c r="K7709" s="1"/>
      <c r="L7709" s="1"/>
      <c r="M7709" s="2"/>
    </row>
    <row r="7710" spans="1:13" x14ac:dyDescent="0.15">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x14ac:dyDescent="0.15">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x14ac:dyDescent="0.15">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x14ac:dyDescent="0.15">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x14ac:dyDescent="0.15">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x14ac:dyDescent="0.15">
      <c r="A7715" s="5">
        <v>41230.375</v>
      </c>
      <c r="B7715" s="1">
        <v>0.90445471190000004</v>
      </c>
      <c r="C7715" s="11">
        <v>0.375</v>
      </c>
      <c r="D7715" s="11">
        <v>0</v>
      </c>
      <c r="E7715" s="11">
        <v>0.1</v>
      </c>
      <c r="F7715" s="11">
        <v>0.375</v>
      </c>
      <c r="G7715" s="11">
        <v>0</v>
      </c>
      <c r="H7715" s="11">
        <v>0.1</v>
      </c>
      <c r="I7715" s="1">
        <v>0</v>
      </c>
      <c r="J7715" s="1"/>
      <c r="K7715" s="1"/>
      <c r="L7715" s="1"/>
      <c r="M7715" s="2"/>
    </row>
    <row r="7716" spans="1:13" x14ac:dyDescent="0.15">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x14ac:dyDescent="0.15">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x14ac:dyDescent="0.15">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x14ac:dyDescent="0.15">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x14ac:dyDescent="0.15">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x14ac:dyDescent="0.15">
      <c r="A7721" s="5">
        <v>41230.625</v>
      </c>
      <c r="B7721" s="1">
        <v>0.91090576239999999</v>
      </c>
      <c r="C7721" s="11">
        <v>0.625</v>
      </c>
      <c r="D7721" s="11">
        <v>0</v>
      </c>
      <c r="E7721" s="11">
        <v>6.25E-2</v>
      </c>
      <c r="F7721" s="11">
        <v>0.625</v>
      </c>
      <c r="G7721" s="11">
        <v>0</v>
      </c>
      <c r="H7721" s="11">
        <v>6.25E-2</v>
      </c>
      <c r="I7721" s="1">
        <v>0</v>
      </c>
      <c r="J7721" s="1"/>
      <c r="K7721" s="1"/>
      <c r="L7721" s="1"/>
      <c r="M7721" s="2"/>
    </row>
    <row r="7722" spans="1:13" x14ac:dyDescent="0.15">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x14ac:dyDescent="0.15">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x14ac:dyDescent="0.15">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x14ac:dyDescent="0.15">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x14ac:dyDescent="0.15">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x14ac:dyDescent="0.15">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x14ac:dyDescent="0.15">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x14ac:dyDescent="0.15">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x14ac:dyDescent="0.15">
      <c r="A7730" s="5">
        <v>41231</v>
      </c>
      <c r="B7730" s="1">
        <v>0.58983523670000004</v>
      </c>
      <c r="C7730" s="11">
        <v>0</v>
      </c>
      <c r="D7730" s="11">
        <v>0</v>
      </c>
      <c r="E7730" s="11">
        <v>1</v>
      </c>
      <c r="F7730" s="11">
        <v>0</v>
      </c>
      <c r="G7730" s="11">
        <v>0</v>
      </c>
      <c r="H7730" s="11">
        <v>1</v>
      </c>
      <c r="I7730" s="1">
        <v>0</v>
      </c>
      <c r="J7730" s="1"/>
      <c r="K7730" s="1"/>
      <c r="L7730" s="1"/>
      <c r="M7730" s="2"/>
    </row>
    <row r="7731" spans="1:13" x14ac:dyDescent="0.15">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x14ac:dyDescent="0.15">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x14ac:dyDescent="0.15">
      <c r="A7733" s="5">
        <v>41231.125</v>
      </c>
      <c r="B7733" s="1">
        <v>0.61502920409999995</v>
      </c>
      <c r="C7733" s="11">
        <v>0.125</v>
      </c>
      <c r="D7733" s="11">
        <v>0</v>
      </c>
      <c r="E7733" s="11">
        <v>0.25</v>
      </c>
      <c r="F7733" s="11">
        <v>0.125</v>
      </c>
      <c r="G7733" s="11">
        <v>0</v>
      </c>
      <c r="H7733" s="11">
        <v>0.25</v>
      </c>
      <c r="I7733" s="1">
        <v>0</v>
      </c>
      <c r="J7733" s="1"/>
      <c r="K7733" s="1"/>
      <c r="L7733" s="1"/>
      <c r="M7733" s="2"/>
    </row>
    <row r="7734" spans="1:13" x14ac:dyDescent="0.15">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x14ac:dyDescent="0.15">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x14ac:dyDescent="0.15">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x14ac:dyDescent="0.15">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x14ac:dyDescent="0.15">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x14ac:dyDescent="0.15">
      <c r="A7739" s="5">
        <v>41231.375</v>
      </c>
      <c r="B7739" s="1">
        <v>0.86784064159999996</v>
      </c>
      <c r="C7739" s="11">
        <v>0.375</v>
      </c>
      <c r="D7739" s="11">
        <v>0</v>
      </c>
      <c r="E7739" s="11">
        <v>0.1</v>
      </c>
      <c r="F7739" s="11">
        <v>0.375</v>
      </c>
      <c r="G7739" s="11">
        <v>0</v>
      </c>
      <c r="H7739" s="11">
        <v>0.1</v>
      </c>
      <c r="I7739" s="1">
        <v>0</v>
      </c>
      <c r="J7739" s="1"/>
      <c r="K7739" s="1"/>
      <c r="L7739" s="1"/>
      <c r="M7739" s="2"/>
    </row>
    <row r="7740" spans="1:13" x14ac:dyDescent="0.15">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x14ac:dyDescent="0.15">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x14ac:dyDescent="0.15">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x14ac:dyDescent="0.15">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x14ac:dyDescent="0.15">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x14ac:dyDescent="0.15">
      <c r="A7745" s="5">
        <v>41231.625</v>
      </c>
      <c r="B7745" s="1">
        <v>0.89486531250000001</v>
      </c>
      <c r="C7745" s="11">
        <v>0.625</v>
      </c>
      <c r="D7745" s="11">
        <v>0</v>
      </c>
      <c r="E7745" s="11">
        <v>6.25E-2</v>
      </c>
      <c r="F7745" s="11">
        <v>0.625</v>
      </c>
      <c r="G7745" s="11">
        <v>0</v>
      </c>
      <c r="H7745" s="11">
        <v>6.25E-2</v>
      </c>
      <c r="I7745" s="1">
        <v>0</v>
      </c>
      <c r="J7745" s="1"/>
      <c r="K7745" s="1"/>
      <c r="L7745" s="1"/>
      <c r="M7745" s="2"/>
    </row>
    <row r="7746" spans="1:13" x14ac:dyDescent="0.15">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x14ac:dyDescent="0.15">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x14ac:dyDescent="0.15">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x14ac:dyDescent="0.15">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x14ac:dyDescent="0.15">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x14ac:dyDescent="0.15">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x14ac:dyDescent="0.15">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x14ac:dyDescent="0.15">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x14ac:dyDescent="0.15">
      <c r="A7754" s="5">
        <v>41232</v>
      </c>
      <c r="B7754" s="1">
        <v>0.58373289159999997</v>
      </c>
      <c r="C7754" s="11">
        <v>0</v>
      </c>
      <c r="D7754" s="11">
        <v>0</v>
      </c>
      <c r="E7754" s="11">
        <v>1</v>
      </c>
      <c r="F7754" s="11">
        <v>0</v>
      </c>
      <c r="G7754" s="11">
        <v>0</v>
      </c>
      <c r="H7754" s="11">
        <v>1</v>
      </c>
      <c r="I7754" s="1">
        <v>0</v>
      </c>
      <c r="J7754" s="1"/>
      <c r="K7754" s="1"/>
      <c r="L7754" s="1"/>
      <c r="M7754" s="2"/>
    </row>
    <row r="7755" spans="1:13" x14ac:dyDescent="0.15">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x14ac:dyDescent="0.15">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x14ac:dyDescent="0.15">
      <c r="A7757" s="5">
        <v>41232.125</v>
      </c>
      <c r="B7757" s="1">
        <v>0.59218899830000005</v>
      </c>
      <c r="C7757" s="11">
        <v>0.125</v>
      </c>
      <c r="D7757" s="11">
        <v>0</v>
      </c>
      <c r="E7757" s="11">
        <v>0.25</v>
      </c>
      <c r="F7757" s="11">
        <v>0.125</v>
      </c>
      <c r="G7757" s="11">
        <v>0</v>
      </c>
      <c r="H7757" s="11">
        <v>0.25</v>
      </c>
      <c r="I7757" s="1">
        <v>0</v>
      </c>
      <c r="J7757" s="1"/>
      <c r="K7757" s="1"/>
      <c r="L7757" s="1"/>
      <c r="M7757" s="2"/>
    </row>
    <row r="7758" spans="1:13" x14ac:dyDescent="0.15">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x14ac:dyDescent="0.15">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x14ac:dyDescent="0.15">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x14ac:dyDescent="0.15">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x14ac:dyDescent="0.15">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x14ac:dyDescent="0.15">
      <c r="A7763" s="5">
        <v>41232.375</v>
      </c>
      <c r="B7763" s="1">
        <v>0.87681980650000002</v>
      </c>
      <c r="C7763" s="11">
        <v>0.375</v>
      </c>
      <c r="D7763" s="11">
        <v>0</v>
      </c>
      <c r="E7763" s="11">
        <v>0.1</v>
      </c>
      <c r="F7763" s="11">
        <v>0.375</v>
      </c>
      <c r="G7763" s="11">
        <v>0</v>
      </c>
      <c r="H7763" s="11">
        <v>0.1</v>
      </c>
      <c r="I7763" s="1">
        <v>0</v>
      </c>
      <c r="J7763" s="1"/>
      <c r="K7763" s="1"/>
      <c r="L7763" s="1"/>
      <c r="M7763" s="2"/>
    </row>
    <row r="7764" spans="1:13" x14ac:dyDescent="0.15">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x14ac:dyDescent="0.15">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x14ac:dyDescent="0.15">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x14ac:dyDescent="0.15">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x14ac:dyDescent="0.15">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x14ac:dyDescent="0.15">
      <c r="A7769" s="5">
        <v>41232.625</v>
      </c>
      <c r="B7769" s="1">
        <v>0.91090576239999999</v>
      </c>
      <c r="C7769" s="11">
        <v>0.625</v>
      </c>
      <c r="D7769" s="11">
        <v>0</v>
      </c>
      <c r="E7769" s="11">
        <v>6.25E-2</v>
      </c>
      <c r="F7769" s="11">
        <v>0.625</v>
      </c>
      <c r="G7769" s="11">
        <v>0</v>
      </c>
      <c r="H7769" s="11">
        <v>6.25E-2</v>
      </c>
      <c r="I7769" s="1">
        <v>0</v>
      </c>
      <c r="J7769" s="1"/>
      <c r="K7769" s="1"/>
      <c r="L7769" s="1"/>
      <c r="M7769" s="2"/>
    </row>
    <row r="7770" spans="1:13" x14ac:dyDescent="0.15">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x14ac:dyDescent="0.15">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x14ac:dyDescent="0.15">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x14ac:dyDescent="0.15">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x14ac:dyDescent="0.15">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x14ac:dyDescent="0.15">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x14ac:dyDescent="0.15">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x14ac:dyDescent="0.15">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x14ac:dyDescent="0.15">
      <c r="A7778" s="5">
        <v>41233</v>
      </c>
      <c r="B7778" s="1">
        <v>0.57344608139999997</v>
      </c>
      <c r="C7778" s="11">
        <v>0</v>
      </c>
      <c r="D7778" s="11">
        <v>0</v>
      </c>
      <c r="E7778" s="11">
        <v>1</v>
      </c>
      <c r="F7778" s="11">
        <v>0</v>
      </c>
      <c r="G7778" s="11">
        <v>0</v>
      </c>
      <c r="H7778" s="11">
        <v>1</v>
      </c>
      <c r="I7778" s="1">
        <v>0</v>
      </c>
      <c r="J7778" s="1"/>
      <c r="K7778" s="1"/>
      <c r="L7778" s="1"/>
      <c r="M7778" s="2"/>
    </row>
    <row r="7779" spans="1:13" x14ac:dyDescent="0.15">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x14ac:dyDescent="0.15">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x14ac:dyDescent="0.15">
      <c r="A7781" s="5">
        <v>41233.125</v>
      </c>
      <c r="B7781" s="1">
        <v>0.58469183160000004</v>
      </c>
      <c r="C7781" s="11">
        <v>0.125</v>
      </c>
      <c r="D7781" s="11">
        <v>0</v>
      </c>
      <c r="E7781" s="11">
        <v>0.25</v>
      </c>
      <c r="F7781" s="11">
        <v>0.125</v>
      </c>
      <c r="G7781" s="11">
        <v>0</v>
      </c>
      <c r="H7781" s="11">
        <v>0.25</v>
      </c>
      <c r="I7781" s="1">
        <v>0</v>
      </c>
      <c r="J7781" s="1"/>
      <c r="K7781" s="1"/>
      <c r="L7781" s="1"/>
      <c r="M7781" s="2"/>
    </row>
    <row r="7782" spans="1:13" x14ac:dyDescent="0.15">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x14ac:dyDescent="0.15">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x14ac:dyDescent="0.15">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x14ac:dyDescent="0.15">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x14ac:dyDescent="0.15">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x14ac:dyDescent="0.15">
      <c r="A7787" s="5">
        <v>41233.375</v>
      </c>
      <c r="B7787" s="1">
        <v>0.86470229269999999</v>
      </c>
      <c r="C7787" s="11">
        <v>0.375</v>
      </c>
      <c r="D7787" s="11">
        <v>0</v>
      </c>
      <c r="E7787" s="11">
        <v>0.1</v>
      </c>
      <c r="F7787" s="11">
        <v>0.375</v>
      </c>
      <c r="G7787" s="11">
        <v>0</v>
      </c>
      <c r="H7787" s="11">
        <v>0.1</v>
      </c>
      <c r="I7787" s="1">
        <v>0</v>
      </c>
      <c r="J7787" s="1"/>
      <c r="K7787" s="1"/>
      <c r="L7787" s="1"/>
      <c r="M7787" s="2"/>
    </row>
    <row r="7788" spans="1:13" x14ac:dyDescent="0.15">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x14ac:dyDescent="0.15">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x14ac:dyDescent="0.15">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x14ac:dyDescent="0.15">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x14ac:dyDescent="0.15">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x14ac:dyDescent="0.15">
      <c r="A7793" s="5">
        <v>41233.625</v>
      </c>
      <c r="B7793" s="1">
        <v>0.87559933749999996</v>
      </c>
      <c r="C7793" s="11">
        <v>0.625</v>
      </c>
      <c r="D7793" s="11">
        <v>0</v>
      </c>
      <c r="E7793" s="11">
        <v>6.25E-2</v>
      </c>
      <c r="F7793" s="11">
        <v>0.625</v>
      </c>
      <c r="G7793" s="11">
        <v>0</v>
      </c>
      <c r="H7793" s="11">
        <v>6.25E-2</v>
      </c>
      <c r="I7793" s="1">
        <v>0</v>
      </c>
      <c r="J7793" s="1"/>
      <c r="K7793" s="1"/>
      <c r="L7793" s="1"/>
      <c r="M7793" s="2"/>
    </row>
    <row r="7794" spans="1:13" x14ac:dyDescent="0.15">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x14ac:dyDescent="0.15">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x14ac:dyDescent="0.15">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x14ac:dyDescent="0.15">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x14ac:dyDescent="0.15">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x14ac:dyDescent="0.15">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x14ac:dyDescent="0.15">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x14ac:dyDescent="0.15">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x14ac:dyDescent="0.15">
      <c r="A7802" s="5">
        <v>41234</v>
      </c>
      <c r="B7802" s="1">
        <v>0.55391857730000005</v>
      </c>
      <c r="C7802" s="11">
        <v>0</v>
      </c>
      <c r="D7802" s="11">
        <v>0</v>
      </c>
      <c r="E7802" s="11">
        <v>1</v>
      </c>
      <c r="F7802" s="11">
        <v>0</v>
      </c>
      <c r="G7802" s="11">
        <v>0</v>
      </c>
      <c r="H7802" s="11">
        <v>1</v>
      </c>
      <c r="I7802" s="1">
        <v>0</v>
      </c>
      <c r="J7802" s="1"/>
      <c r="K7802" s="1"/>
      <c r="L7802" s="1"/>
      <c r="M7802" s="2"/>
    </row>
    <row r="7803" spans="1:13" x14ac:dyDescent="0.15">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x14ac:dyDescent="0.15">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x14ac:dyDescent="0.15">
      <c r="A7805" s="5">
        <v>41234.125</v>
      </c>
      <c r="B7805" s="1">
        <v>0.52985790249999998</v>
      </c>
      <c r="C7805" s="11">
        <v>0.125</v>
      </c>
      <c r="D7805" s="11">
        <v>0</v>
      </c>
      <c r="E7805" s="11">
        <v>0.25</v>
      </c>
      <c r="F7805" s="11">
        <v>0.125</v>
      </c>
      <c r="G7805" s="11">
        <v>0</v>
      </c>
      <c r="H7805" s="11">
        <v>0.25</v>
      </c>
      <c r="I7805" s="1">
        <v>0</v>
      </c>
      <c r="J7805" s="1"/>
      <c r="K7805" s="1"/>
      <c r="L7805" s="1"/>
      <c r="M7805" s="2"/>
    </row>
    <row r="7806" spans="1:13" x14ac:dyDescent="0.15">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x14ac:dyDescent="0.15">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x14ac:dyDescent="0.15">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x14ac:dyDescent="0.15">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x14ac:dyDescent="0.15">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x14ac:dyDescent="0.15">
      <c r="A7811" s="5">
        <v>41234.375</v>
      </c>
      <c r="B7811" s="1">
        <v>0.73742481039999996</v>
      </c>
      <c r="C7811" s="11">
        <v>0.375</v>
      </c>
      <c r="D7811" s="11">
        <v>0</v>
      </c>
      <c r="E7811" s="11">
        <v>0.1</v>
      </c>
      <c r="F7811" s="11">
        <v>0.375</v>
      </c>
      <c r="G7811" s="11">
        <v>0</v>
      </c>
      <c r="H7811" s="11">
        <v>0.1</v>
      </c>
      <c r="I7811" s="1">
        <v>0</v>
      </c>
      <c r="J7811" s="1"/>
      <c r="K7811" s="1"/>
      <c r="L7811" s="1"/>
      <c r="M7811" s="2"/>
    </row>
    <row r="7812" spans="1:13" x14ac:dyDescent="0.15">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x14ac:dyDescent="0.15">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x14ac:dyDescent="0.15">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x14ac:dyDescent="0.15">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x14ac:dyDescent="0.15">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x14ac:dyDescent="0.15">
      <c r="A7817" s="5">
        <v>41234.625</v>
      </c>
      <c r="B7817" s="1">
        <v>0.75764972539999997</v>
      </c>
      <c r="C7817" s="11">
        <v>0.625</v>
      </c>
      <c r="D7817" s="11">
        <v>0</v>
      </c>
      <c r="E7817" s="11">
        <v>6.25E-2</v>
      </c>
      <c r="F7817" s="11">
        <v>0.625</v>
      </c>
      <c r="G7817" s="11">
        <v>0</v>
      </c>
      <c r="H7817" s="11">
        <v>6.25E-2</v>
      </c>
      <c r="I7817" s="1">
        <v>0</v>
      </c>
      <c r="J7817" s="1"/>
      <c r="K7817" s="1"/>
      <c r="L7817" s="1"/>
      <c r="M7817" s="2"/>
    </row>
    <row r="7818" spans="1:13" x14ac:dyDescent="0.15">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x14ac:dyDescent="0.15">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x14ac:dyDescent="0.15">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x14ac:dyDescent="0.15">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x14ac:dyDescent="0.15">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x14ac:dyDescent="0.15">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x14ac:dyDescent="0.15">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x14ac:dyDescent="0.15">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x14ac:dyDescent="0.15">
      <c r="A7826" s="5">
        <v>41235</v>
      </c>
      <c r="B7826" s="1">
        <v>0.50475111149999996</v>
      </c>
      <c r="C7826" s="11">
        <v>0</v>
      </c>
      <c r="D7826" s="11">
        <v>0</v>
      </c>
      <c r="E7826" s="11">
        <v>1</v>
      </c>
      <c r="F7826" s="11">
        <v>0</v>
      </c>
      <c r="G7826" s="11">
        <v>0</v>
      </c>
      <c r="H7826" s="11">
        <v>1</v>
      </c>
      <c r="I7826" s="1">
        <v>0</v>
      </c>
      <c r="J7826" s="1"/>
      <c r="K7826" s="1"/>
      <c r="L7826" s="1"/>
      <c r="M7826" s="2"/>
    </row>
    <row r="7827" spans="1:13" x14ac:dyDescent="0.15">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x14ac:dyDescent="0.15">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x14ac:dyDescent="0.15">
      <c r="A7829" s="5">
        <v>41235.125</v>
      </c>
      <c r="B7829" s="1">
        <v>0.48182372940000001</v>
      </c>
      <c r="C7829" s="11">
        <v>0.125</v>
      </c>
      <c r="D7829" s="11">
        <v>0</v>
      </c>
      <c r="E7829" s="11">
        <v>0.25</v>
      </c>
      <c r="F7829" s="11">
        <v>0.125</v>
      </c>
      <c r="G7829" s="11">
        <v>0</v>
      </c>
      <c r="H7829" s="11">
        <v>0.25</v>
      </c>
      <c r="I7829" s="1">
        <v>0</v>
      </c>
      <c r="J7829" s="1"/>
      <c r="K7829" s="1"/>
      <c r="L7829" s="1"/>
      <c r="M7829" s="2"/>
    </row>
    <row r="7830" spans="1:13" x14ac:dyDescent="0.15">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x14ac:dyDescent="0.15">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x14ac:dyDescent="0.15">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x14ac:dyDescent="0.15">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x14ac:dyDescent="0.15">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x14ac:dyDescent="0.15">
      <c r="A7835" s="5">
        <v>41235.375</v>
      </c>
      <c r="B7835" s="1">
        <v>0.66219161360000001</v>
      </c>
      <c r="C7835" s="11">
        <v>0.375</v>
      </c>
      <c r="D7835" s="11">
        <v>0</v>
      </c>
      <c r="E7835" s="11">
        <v>0.1</v>
      </c>
      <c r="F7835" s="11">
        <v>0.375</v>
      </c>
      <c r="G7835" s="11">
        <v>0</v>
      </c>
      <c r="H7835" s="11">
        <v>0.1</v>
      </c>
      <c r="I7835" s="1">
        <v>0</v>
      </c>
      <c r="J7835" s="1"/>
      <c r="K7835" s="1"/>
      <c r="L7835" s="1"/>
      <c r="M7835" s="2"/>
    </row>
    <row r="7836" spans="1:13" x14ac:dyDescent="0.15">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x14ac:dyDescent="0.15">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x14ac:dyDescent="0.15">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x14ac:dyDescent="0.15">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x14ac:dyDescent="0.15">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x14ac:dyDescent="0.15">
      <c r="A7841" s="5">
        <v>41235.625</v>
      </c>
      <c r="B7841" s="1">
        <v>0.6829395868</v>
      </c>
      <c r="C7841" s="11">
        <v>0.625</v>
      </c>
      <c r="D7841" s="11">
        <v>0</v>
      </c>
      <c r="E7841" s="11">
        <v>6.25E-2</v>
      </c>
      <c r="F7841" s="11">
        <v>0.625</v>
      </c>
      <c r="G7841" s="11">
        <v>0</v>
      </c>
      <c r="H7841" s="11">
        <v>6.25E-2</v>
      </c>
      <c r="I7841" s="1">
        <v>0</v>
      </c>
      <c r="J7841" s="1"/>
      <c r="K7841" s="1"/>
      <c r="L7841" s="1"/>
      <c r="M7841" s="2"/>
    </row>
    <row r="7842" spans="1:13" x14ac:dyDescent="0.15">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x14ac:dyDescent="0.15">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x14ac:dyDescent="0.15">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x14ac:dyDescent="0.15">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x14ac:dyDescent="0.15">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x14ac:dyDescent="0.15">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x14ac:dyDescent="0.15">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x14ac:dyDescent="0.15">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x14ac:dyDescent="0.15">
      <c r="A7850" s="5">
        <v>41236</v>
      </c>
      <c r="B7850" s="1">
        <v>0.52619649550000003</v>
      </c>
      <c r="C7850" s="11">
        <v>0</v>
      </c>
      <c r="D7850" s="11">
        <v>0</v>
      </c>
      <c r="E7850" s="11">
        <v>1</v>
      </c>
      <c r="F7850" s="11">
        <v>0</v>
      </c>
      <c r="G7850" s="11">
        <v>0</v>
      </c>
      <c r="H7850" s="11">
        <v>1</v>
      </c>
      <c r="I7850" s="1">
        <v>0</v>
      </c>
      <c r="J7850" s="1"/>
      <c r="K7850" s="1"/>
      <c r="L7850" s="1"/>
      <c r="M7850" s="2"/>
    </row>
    <row r="7851" spans="1:13" x14ac:dyDescent="0.15">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x14ac:dyDescent="0.15">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x14ac:dyDescent="0.15">
      <c r="A7853" s="5">
        <v>41236.125</v>
      </c>
      <c r="B7853" s="1">
        <v>0.55801586609999998</v>
      </c>
      <c r="C7853" s="11">
        <v>0.125</v>
      </c>
      <c r="D7853" s="11">
        <v>0</v>
      </c>
      <c r="E7853" s="11">
        <v>0.25</v>
      </c>
      <c r="F7853" s="11">
        <v>0.125</v>
      </c>
      <c r="G7853" s="11">
        <v>0</v>
      </c>
      <c r="H7853" s="11">
        <v>0.25</v>
      </c>
      <c r="I7853" s="1">
        <v>0</v>
      </c>
      <c r="J7853" s="1"/>
      <c r="K7853" s="1"/>
      <c r="L7853" s="1"/>
      <c r="M7853" s="2"/>
    </row>
    <row r="7854" spans="1:13" x14ac:dyDescent="0.15">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x14ac:dyDescent="0.15">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x14ac:dyDescent="0.15">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x14ac:dyDescent="0.15">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x14ac:dyDescent="0.15">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x14ac:dyDescent="0.15">
      <c r="A7859" s="5">
        <v>41236.375</v>
      </c>
      <c r="B7859" s="1">
        <v>0.89721907420000002</v>
      </c>
      <c r="C7859" s="11">
        <v>0.375</v>
      </c>
      <c r="D7859" s="11">
        <v>0</v>
      </c>
      <c r="E7859" s="11">
        <v>0.1</v>
      </c>
      <c r="F7859" s="11">
        <v>0.375</v>
      </c>
      <c r="G7859" s="11">
        <v>0</v>
      </c>
      <c r="H7859" s="11">
        <v>0.1</v>
      </c>
      <c r="I7859" s="1">
        <v>0</v>
      </c>
      <c r="J7859" s="1"/>
      <c r="K7859" s="1"/>
      <c r="L7859" s="1"/>
      <c r="M7859" s="2"/>
    </row>
    <row r="7860" spans="1:13" x14ac:dyDescent="0.15">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x14ac:dyDescent="0.15">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x14ac:dyDescent="0.15">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x14ac:dyDescent="0.15">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x14ac:dyDescent="0.15">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x14ac:dyDescent="0.15">
      <c r="A7865" s="5">
        <v>41236.625</v>
      </c>
      <c r="B7865" s="1">
        <v>0.92154127799999996</v>
      </c>
      <c r="C7865" s="11">
        <v>0.625</v>
      </c>
      <c r="D7865" s="11">
        <v>0</v>
      </c>
      <c r="E7865" s="11">
        <v>6.25E-2</v>
      </c>
      <c r="F7865" s="11">
        <v>0.625</v>
      </c>
      <c r="G7865" s="11">
        <v>0</v>
      </c>
      <c r="H7865" s="11">
        <v>6.25E-2</v>
      </c>
      <c r="I7865" s="1">
        <v>0</v>
      </c>
      <c r="J7865" s="1"/>
      <c r="K7865" s="1"/>
      <c r="L7865" s="1"/>
      <c r="M7865" s="2"/>
    </row>
    <row r="7866" spans="1:13" x14ac:dyDescent="0.15">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x14ac:dyDescent="0.15">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x14ac:dyDescent="0.15">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x14ac:dyDescent="0.15">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x14ac:dyDescent="0.15">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x14ac:dyDescent="0.15">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x14ac:dyDescent="0.15">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x14ac:dyDescent="0.15">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x14ac:dyDescent="0.15">
      <c r="A7874" s="5">
        <v>41237</v>
      </c>
      <c r="B7874" s="1">
        <v>0.57606137219999998</v>
      </c>
      <c r="C7874" s="11">
        <v>0</v>
      </c>
      <c r="D7874" s="11">
        <v>0</v>
      </c>
      <c r="E7874" s="11">
        <v>1</v>
      </c>
      <c r="F7874" s="11">
        <v>0</v>
      </c>
      <c r="G7874" s="11">
        <v>0</v>
      </c>
      <c r="H7874" s="11">
        <v>1</v>
      </c>
      <c r="I7874" s="1">
        <v>0</v>
      </c>
      <c r="J7874" s="1"/>
      <c r="K7874" s="1"/>
      <c r="L7874" s="1"/>
      <c r="M7874" s="2"/>
    </row>
    <row r="7875" spans="1:13" x14ac:dyDescent="0.15">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x14ac:dyDescent="0.15">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x14ac:dyDescent="0.15">
      <c r="A7877" s="5">
        <v>41237.125</v>
      </c>
      <c r="B7877" s="1">
        <v>0.58948653129999995</v>
      </c>
      <c r="C7877" s="11">
        <v>0.125</v>
      </c>
      <c r="D7877" s="11">
        <v>0</v>
      </c>
      <c r="E7877" s="11">
        <v>0.25</v>
      </c>
      <c r="F7877" s="11">
        <v>0.125</v>
      </c>
      <c r="G7877" s="11">
        <v>0</v>
      </c>
      <c r="H7877" s="11">
        <v>0.25</v>
      </c>
      <c r="I7877" s="1">
        <v>0</v>
      </c>
      <c r="J7877" s="1"/>
      <c r="K7877" s="1"/>
      <c r="L7877" s="1"/>
      <c r="M7877" s="2"/>
    </row>
    <row r="7878" spans="1:13" x14ac:dyDescent="0.15">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x14ac:dyDescent="0.15">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x14ac:dyDescent="0.15">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x14ac:dyDescent="0.15">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x14ac:dyDescent="0.15">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x14ac:dyDescent="0.15">
      <c r="A7883" s="5">
        <v>41237.375</v>
      </c>
      <c r="B7883" s="1">
        <v>0.9131723477</v>
      </c>
      <c r="C7883" s="11">
        <v>0.375</v>
      </c>
      <c r="D7883" s="11">
        <v>0</v>
      </c>
      <c r="E7883" s="11">
        <v>0.1</v>
      </c>
      <c r="F7883" s="11">
        <v>0.375</v>
      </c>
      <c r="G7883" s="11">
        <v>0</v>
      </c>
      <c r="H7883" s="11">
        <v>0.1</v>
      </c>
      <c r="I7883" s="1">
        <v>0</v>
      </c>
      <c r="J7883" s="1"/>
      <c r="K7883" s="1"/>
      <c r="L7883" s="1"/>
      <c r="M7883" s="2"/>
    </row>
    <row r="7884" spans="1:13" x14ac:dyDescent="0.15">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x14ac:dyDescent="0.15">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x14ac:dyDescent="0.15">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x14ac:dyDescent="0.15">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x14ac:dyDescent="0.15">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x14ac:dyDescent="0.15">
      <c r="A7889" s="5">
        <v>41237.625</v>
      </c>
      <c r="B7889" s="1">
        <v>0.93766890420000004</v>
      </c>
      <c r="C7889" s="11">
        <v>0.625</v>
      </c>
      <c r="D7889" s="11">
        <v>0</v>
      </c>
      <c r="E7889" s="11">
        <v>6.25E-2</v>
      </c>
      <c r="F7889" s="11">
        <v>0.625</v>
      </c>
      <c r="G7889" s="11">
        <v>0</v>
      </c>
      <c r="H7889" s="11">
        <v>6.25E-2</v>
      </c>
      <c r="I7889" s="1">
        <v>0</v>
      </c>
      <c r="J7889" s="1"/>
      <c r="K7889" s="1"/>
      <c r="L7889" s="1"/>
      <c r="M7889" s="2"/>
    </row>
    <row r="7890" spans="1:13" x14ac:dyDescent="0.15">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x14ac:dyDescent="0.15">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x14ac:dyDescent="0.15">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x14ac:dyDescent="0.15">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x14ac:dyDescent="0.15">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x14ac:dyDescent="0.15">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x14ac:dyDescent="0.15">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x14ac:dyDescent="0.15">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x14ac:dyDescent="0.15">
      <c r="A7898" s="5">
        <v>41238</v>
      </c>
      <c r="B7898" s="1">
        <v>0.5832098335</v>
      </c>
      <c r="C7898" s="11">
        <v>0</v>
      </c>
      <c r="D7898" s="11">
        <v>0</v>
      </c>
      <c r="E7898" s="11">
        <v>1</v>
      </c>
      <c r="F7898" s="11">
        <v>0</v>
      </c>
      <c r="G7898" s="11">
        <v>0</v>
      </c>
      <c r="H7898" s="11">
        <v>1</v>
      </c>
      <c r="I7898" s="1">
        <v>0</v>
      </c>
      <c r="J7898" s="1"/>
      <c r="K7898" s="1"/>
      <c r="L7898" s="1"/>
      <c r="M7898" s="2"/>
    </row>
    <row r="7899" spans="1:13" x14ac:dyDescent="0.15">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x14ac:dyDescent="0.15">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x14ac:dyDescent="0.15">
      <c r="A7901" s="5">
        <v>41238.125</v>
      </c>
      <c r="B7901" s="1">
        <v>0.59741957980000004</v>
      </c>
      <c r="C7901" s="11">
        <v>0.125</v>
      </c>
      <c r="D7901" s="11">
        <v>0</v>
      </c>
      <c r="E7901" s="11">
        <v>0.25</v>
      </c>
      <c r="F7901" s="11">
        <v>0.125</v>
      </c>
      <c r="G7901" s="11">
        <v>0</v>
      </c>
      <c r="H7901" s="11">
        <v>0.25</v>
      </c>
      <c r="I7901" s="1">
        <v>0</v>
      </c>
      <c r="J7901" s="1"/>
      <c r="K7901" s="1"/>
      <c r="L7901" s="1"/>
      <c r="M7901" s="2"/>
    </row>
    <row r="7902" spans="1:13" x14ac:dyDescent="0.15">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x14ac:dyDescent="0.15">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x14ac:dyDescent="0.15">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x14ac:dyDescent="0.15">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x14ac:dyDescent="0.15">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x14ac:dyDescent="0.15">
      <c r="A7907" s="5">
        <v>41238.375</v>
      </c>
      <c r="B7907" s="1">
        <v>0.90689564990000004</v>
      </c>
      <c r="C7907" s="11">
        <v>0.375</v>
      </c>
      <c r="D7907" s="11">
        <v>0</v>
      </c>
      <c r="E7907" s="11">
        <v>0.1</v>
      </c>
      <c r="F7907" s="11">
        <v>0.375</v>
      </c>
      <c r="G7907" s="11">
        <v>0</v>
      </c>
      <c r="H7907" s="11">
        <v>0.1</v>
      </c>
      <c r="I7907" s="1">
        <v>0</v>
      </c>
      <c r="J7907" s="1"/>
      <c r="K7907" s="1"/>
      <c r="L7907" s="1"/>
      <c r="M7907" s="2"/>
    </row>
    <row r="7908" spans="1:13" x14ac:dyDescent="0.15">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x14ac:dyDescent="0.15">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x14ac:dyDescent="0.15">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x14ac:dyDescent="0.15">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x14ac:dyDescent="0.15">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x14ac:dyDescent="0.15">
      <c r="A7913" s="5">
        <v>41238.625</v>
      </c>
      <c r="B7913" s="1">
        <v>0.94063290040000003</v>
      </c>
      <c r="C7913" s="11">
        <v>0.625</v>
      </c>
      <c r="D7913" s="11">
        <v>0</v>
      </c>
      <c r="E7913" s="11">
        <v>6.25E-2</v>
      </c>
      <c r="F7913" s="11">
        <v>0.625</v>
      </c>
      <c r="G7913" s="11">
        <v>0</v>
      </c>
      <c r="H7913" s="11">
        <v>6.25E-2</v>
      </c>
      <c r="I7913" s="1">
        <v>0</v>
      </c>
      <c r="J7913" s="1"/>
      <c r="K7913" s="1"/>
      <c r="L7913" s="1"/>
      <c r="M7913" s="2"/>
    </row>
    <row r="7914" spans="1:13" x14ac:dyDescent="0.15">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x14ac:dyDescent="0.15">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x14ac:dyDescent="0.15">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x14ac:dyDescent="0.15">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x14ac:dyDescent="0.15">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x14ac:dyDescent="0.15">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x14ac:dyDescent="0.15">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x14ac:dyDescent="0.15">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x14ac:dyDescent="0.15">
      <c r="A7922" s="5">
        <v>41239</v>
      </c>
      <c r="B7922" s="1">
        <v>0.5983785197</v>
      </c>
      <c r="C7922" s="11">
        <v>0</v>
      </c>
      <c r="D7922" s="11">
        <v>0</v>
      </c>
      <c r="E7922" s="11">
        <v>1</v>
      </c>
      <c r="F7922" s="11">
        <v>0</v>
      </c>
      <c r="G7922" s="11">
        <v>0</v>
      </c>
      <c r="H7922" s="11">
        <v>1</v>
      </c>
      <c r="I7922" s="1">
        <v>0</v>
      </c>
      <c r="J7922" s="1"/>
      <c r="K7922" s="1"/>
      <c r="L7922" s="1"/>
      <c r="M7922" s="2"/>
    </row>
    <row r="7923" spans="1:13" x14ac:dyDescent="0.15">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x14ac:dyDescent="0.15">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x14ac:dyDescent="0.15">
      <c r="A7925" s="5">
        <v>41239.125</v>
      </c>
      <c r="B7925" s="1">
        <v>0.61424461689999998</v>
      </c>
      <c r="C7925" s="11">
        <v>0.125</v>
      </c>
      <c r="D7925" s="11">
        <v>0</v>
      </c>
      <c r="E7925" s="11">
        <v>0.25</v>
      </c>
      <c r="F7925" s="11">
        <v>0.125</v>
      </c>
      <c r="G7925" s="11">
        <v>0</v>
      </c>
      <c r="H7925" s="11">
        <v>0.25</v>
      </c>
      <c r="I7925" s="1">
        <v>0</v>
      </c>
      <c r="J7925" s="1"/>
      <c r="K7925" s="1"/>
      <c r="L7925" s="1"/>
      <c r="M7925" s="2"/>
    </row>
    <row r="7926" spans="1:13" x14ac:dyDescent="0.15">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x14ac:dyDescent="0.15">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x14ac:dyDescent="0.15">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x14ac:dyDescent="0.15">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x14ac:dyDescent="0.15">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x14ac:dyDescent="0.15">
      <c r="A7931" s="5">
        <v>41239.375</v>
      </c>
      <c r="B7931" s="1">
        <v>0.91761834190000002</v>
      </c>
      <c r="C7931" s="11">
        <v>0.375</v>
      </c>
      <c r="D7931" s="11">
        <v>0</v>
      </c>
      <c r="E7931" s="11">
        <v>0.1</v>
      </c>
      <c r="F7931" s="11">
        <v>0.375</v>
      </c>
      <c r="G7931" s="11">
        <v>0</v>
      </c>
      <c r="H7931" s="11">
        <v>0.1</v>
      </c>
      <c r="I7931" s="1">
        <v>0</v>
      </c>
      <c r="J7931" s="1"/>
      <c r="K7931" s="1"/>
      <c r="L7931" s="1"/>
      <c r="M7931" s="2"/>
    </row>
    <row r="7932" spans="1:13" x14ac:dyDescent="0.15">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x14ac:dyDescent="0.15">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x14ac:dyDescent="0.15">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x14ac:dyDescent="0.15">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x14ac:dyDescent="0.15">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x14ac:dyDescent="0.15">
      <c r="A7937" s="5">
        <v>41239.625</v>
      </c>
      <c r="B7937" s="1">
        <v>0.9437712492</v>
      </c>
      <c r="C7937" s="11">
        <v>0.625</v>
      </c>
      <c r="D7937" s="11">
        <v>0</v>
      </c>
      <c r="E7937" s="11">
        <v>6.25E-2</v>
      </c>
      <c r="F7937" s="11">
        <v>0.625</v>
      </c>
      <c r="G7937" s="11">
        <v>0</v>
      </c>
      <c r="H7937" s="11">
        <v>6.25E-2</v>
      </c>
      <c r="I7937" s="1">
        <v>0</v>
      </c>
      <c r="J7937" s="1"/>
      <c r="K7937" s="1"/>
      <c r="L7937" s="1"/>
      <c r="M7937" s="2"/>
    </row>
    <row r="7938" spans="1:13" x14ac:dyDescent="0.15">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x14ac:dyDescent="0.15">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x14ac:dyDescent="0.15">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x14ac:dyDescent="0.15">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x14ac:dyDescent="0.15">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x14ac:dyDescent="0.15">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x14ac:dyDescent="0.15">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x14ac:dyDescent="0.15">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x14ac:dyDescent="0.15">
      <c r="A7946" s="5">
        <v>41240</v>
      </c>
      <c r="B7946" s="1">
        <v>0.60343474850000001</v>
      </c>
      <c r="C7946" s="11">
        <v>0</v>
      </c>
      <c r="D7946" s="11">
        <v>0</v>
      </c>
      <c r="E7946" s="11">
        <v>1</v>
      </c>
      <c r="F7946" s="11">
        <v>0</v>
      </c>
      <c r="G7946" s="11">
        <v>0</v>
      </c>
      <c r="H7946" s="11">
        <v>1</v>
      </c>
      <c r="I7946" s="1">
        <v>0</v>
      </c>
      <c r="J7946" s="1"/>
      <c r="K7946" s="1"/>
      <c r="L7946" s="1"/>
      <c r="M7946" s="2"/>
    </row>
    <row r="7947" spans="1:13" x14ac:dyDescent="0.15">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x14ac:dyDescent="0.15">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x14ac:dyDescent="0.15">
      <c r="A7949" s="5">
        <v>41240.125</v>
      </c>
      <c r="B7949" s="1">
        <v>0.61407026409999999</v>
      </c>
      <c r="C7949" s="11">
        <v>0.125</v>
      </c>
      <c r="D7949" s="11">
        <v>0</v>
      </c>
      <c r="E7949" s="11">
        <v>0.25</v>
      </c>
      <c r="F7949" s="11">
        <v>0.125</v>
      </c>
      <c r="G7949" s="11">
        <v>0</v>
      </c>
      <c r="H7949" s="11">
        <v>0.25</v>
      </c>
      <c r="I7949" s="1">
        <v>0</v>
      </c>
      <c r="J7949" s="1"/>
      <c r="K7949" s="1"/>
      <c r="L7949" s="1"/>
      <c r="M7949" s="2"/>
    </row>
    <row r="7950" spans="1:13" x14ac:dyDescent="0.15">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x14ac:dyDescent="0.15">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x14ac:dyDescent="0.15">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x14ac:dyDescent="0.15">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x14ac:dyDescent="0.15">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x14ac:dyDescent="0.15">
      <c r="A7955" s="5">
        <v>41240.375</v>
      </c>
      <c r="B7955" s="1">
        <v>0.92677185949999996</v>
      </c>
      <c r="C7955" s="11">
        <v>0.375</v>
      </c>
      <c r="D7955" s="11">
        <v>0</v>
      </c>
      <c r="E7955" s="11">
        <v>0.1</v>
      </c>
      <c r="F7955" s="11">
        <v>0.375</v>
      </c>
      <c r="G7955" s="11">
        <v>0</v>
      </c>
      <c r="H7955" s="11">
        <v>0.1</v>
      </c>
      <c r="I7955" s="1">
        <v>0</v>
      </c>
      <c r="J7955" s="1"/>
      <c r="K7955" s="1"/>
      <c r="L7955" s="1"/>
      <c r="M7955" s="2"/>
    </row>
    <row r="7956" spans="1:13" x14ac:dyDescent="0.15">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x14ac:dyDescent="0.15">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x14ac:dyDescent="0.15">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x14ac:dyDescent="0.15">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x14ac:dyDescent="0.15">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x14ac:dyDescent="0.15">
      <c r="A7961" s="5">
        <v>41240.625</v>
      </c>
      <c r="B7961" s="1">
        <v>0.91613634379999997</v>
      </c>
      <c r="C7961" s="11">
        <v>0.625</v>
      </c>
      <c r="D7961" s="11">
        <v>0</v>
      </c>
      <c r="E7961" s="11">
        <v>6.25E-2</v>
      </c>
      <c r="F7961" s="11">
        <v>0.625</v>
      </c>
      <c r="G7961" s="11">
        <v>0</v>
      </c>
      <c r="H7961" s="11">
        <v>6.25E-2</v>
      </c>
      <c r="I7961" s="1">
        <v>0</v>
      </c>
      <c r="J7961" s="1"/>
      <c r="K7961" s="1"/>
      <c r="L7961" s="1"/>
      <c r="M7961" s="2"/>
    </row>
    <row r="7962" spans="1:13" x14ac:dyDescent="0.15">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x14ac:dyDescent="0.15">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x14ac:dyDescent="0.15">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x14ac:dyDescent="0.15">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x14ac:dyDescent="0.15">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x14ac:dyDescent="0.15">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x14ac:dyDescent="0.15">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x14ac:dyDescent="0.15">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x14ac:dyDescent="0.15">
      <c r="A7970" s="5">
        <v>41241</v>
      </c>
      <c r="B7970" s="1">
        <v>0.58626100599999997</v>
      </c>
      <c r="C7970" s="11">
        <v>0</v>
      </c>
      <c r="D7970" s="11">
        <v>0</v>
      </c>
      <c r="E7970" s="11">
        <v>1</v>
      </c>
      <c r="F7970" s="11">
        <v>0</v>
      </c>
      <c r="G7970" s="11">
        <v>0</v>
      </c>
      <c r="H7970" s="11">
        <v>1</v>
      </c>
      <c r="I7970" s="1">
        <v>0</v>
      </c>
      <c r="J7970" s="1"/>
      <c r="K7970" s="1"/>
      <c r="L7970" s="1"/>
      <c r="M7970" s="2"/>
    </row>
    <row r="7971" spans="1:13" x14ac:dyDescent="0.15">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x14ac:dyDescent="0.15">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x14ac:dyDescent="0.15">
      <c r="A7973" s="5">
        <v>41241.125</v>
      </c>
      <c r="B7973" s="1">
        <v>0.56647197279999995</v>
      </c>
      <c r="C7973" s="11">
        <v>0.125</v>
      </c>
      <c r="D7973" s="11">
        <v>0</v>
      </c>
      <c r="E7973" s="11">
        <v>0.25</v>
      </c>
      <c r="F7973" s="11">
        <v>0.125</v>
      </c>
      <c r="G7973" s="11">
        <v>0</v>
      </c>
      <c r="H7973" s="11">
        <v>0.25</v>
      </c>
      <c r="I7973" s="1">
        <v>0</v>
      </c>
      <c r="J7973" s="1"/>
      <c r="K7973" s="1"/>
      <c r="L7973" s="1"/>
      <c r="M7973" s="2"/>
    </row>
    <row r="7974" spans="1:13" x14ac:dyDescent="0.15">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x14ac:dyDescent="0.15">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x14ac:dyDescent="0.15">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x14ac:dyDescent="0.15">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x14ac:dyDescent="0.15">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x14ac:dyDescent="0.15">
      <c r="A7979" s="5">
        <v>41241.375</v>
      </c>
      <c r="B7979" s="1">
        <v>0.78040275479999999</v>
      </c>
      <c r="C7979" s="11">
        <v>0.375</v>
      </c>
      <c r="D7979" s="11">
        <v>0</v>
      </c>
      <c r="E7979" s="11">
        <v>0.1</v>
      </c>
      <c r="F7979" s="11">
        <v>0.375</v>
      </c>
      <c r="G7979" s="11">
        <v>0</v>
      </c>
      <c r="H7979" s="11">
        <v>0.1</v>
      </c>
      <c r="I7979" s="1">
        <v>0</v>
      </c>
      <c r="J7979" s="1"/>
      <c r="K7979" s="1"/>
      <c r="L7979" s="1"/>
      <c r="M7979" s="2"/>
    </row>
    <row r="7980" spans="1:13" x14ac:dyDescent="0.15">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x14ac:dyDescent="0.15">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x14ac:dyDescent="0.15">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x14ac:dyDescent="0.15">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x14ac:dyDescent="0.15">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x14ac:dyDescent="0.15">
      <c r="A7985" s="5">
        <v>41241.625</v>
      </c>
      <c r="B7985" s="1">
        <v>0.79435097200000004</v>
      </c>
      <c r="C7985" s="11">
        <v>0.625</v>
      </c>
      <c r="D7985" s="11">
        <v>0</v>
      </c>
      <c r="E7985" s="11">
        <v>6.25E-2</v>
      </c>
      <c r="F7985" s="11">
        <v>0.625</v>
      </c>
      <c r="G7985" s="11">
        <v>0</v>
      </c>
      <c r="H7985" s="11">
        <v>6.25E-2</v>
      </c>
      <c r="I7985" s="1">
        <v>0</v>
      </c>
      <c r="J7985" s="1"/>
      <c r="K7985" s="1"/>
      <c r="L7985" s="1"/>
      <c r="M7985" s="2"/>
    </row>
    <row r="7986" spans="1:13" x14ac:dyDescent="0.15">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x14ac:dyDescent="0.15">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x14ac:dyDescent="0.15">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x14ac:dyDescent="0.15">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x14ac:dyDescent="0.15">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x14ac:dyDescent="0.15">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x14ac:dyDescent="0.15">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x14ac:dyDescent="0.15">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x14ac:dyDescent="0.15">
      <c r="A7994" s="5">
        <v>41242</v>
      </c>
      <c r="B7994" s="1">
        <v>0.52724261179999998</v>
      </c>
      <c r="C7994" s="11">
        <v>0</v>
      </c>
      <c r="D7994" s="11">
        <v>0</v>
      </c>
      <c r="E7994" s="11">
        <v>1</v>
      </c>
      <c r="F7994" s="11">
        <v>0</v>
      </c>
      <c r="G7994" s="11">
        <v>0</v>
      </c>
      <c r="H7994" s="11">
        <v>1</v>
      </c>
      <c r="I7994" s="1">
        <v>0</v>
      </c>
      <c r="J7994" s="1"/>
      <c r="K7994" s="1"/>
      <c r="L7994" s="1"/>
      <c r="M7994" s="2"/>
    </row>
    <row r="7995" spans="1:13" x14ac:dyDescent="0.15">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x14ac:dyDescent="0.15">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x14ac:dyDescent="0.15">
      <c r="A7997" s="5">
        <v>41242.125</v>
      </c>
      <c r="B7997" s="1">
        <v>0.50815098950000004</v>
      </c>
      <c r="C7997" s="11">
        <v>0.125</v>
      </c>
      <c r="D7997" s="11">
        <v>0</v>
      </c>
      <c r="E7997" s="11">
        <v>0.25</v>
      </c>
      <c r="F7997" s="11">
        <v>0.125</v>
      </c>
      <c r="G7997" s="11">
        <v>0</v>
      </c>
      <c r="H7997" s="11">
        <v>0.25</v>
      </c>
      <c r="I7997" s="1">
        <v>0</v>
      </c>
      <c r="J7997" s="1"/>
      <c r="K7997" s="1"/>
      <c r="L7997" s="1"/>
      <c r="M7997" s="2"/>
    </row>
    <row r="7998" spans="1:13" x14ac:dyDescent="0.15">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x14ac:dyDescent="0.15">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x14ac:dyDescent="0.15">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x14ac:dyDescent="0.15">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x14ac:dyDescent="0.15">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x14ac:dyDescent="0.15">
      <c r="A8003" s="5">
        <v>41242.375</v>
      </c>
      <c r="B8003" s="1">
        <v>0.70360038359999999</v>
      </c>
      <c r="C8003" s="11">
        <v>0.375</v>
      </c>
      <c r="D8003" s="11">
        <v>0</v>
      </c>
      <c r="E8003" s="11">
        <v>0.1</v>
      </c>
      <c r="F8003" s="11">
        <v>0.375</v>
      </c>
      <c r="G8003" s="11">
        <v>0</v>
      </c>
      <c r="H8003" s="11">
        <v>0.1</v>
      </c>
      <c r="I8003" s="1">
        <v>0</v>
      </c>
      <c r="J8003" s="1"/>
      <c r="K8003" s="1"/>
      <c r="L8003" s="1"/>
      <c r="M8003" s="2"/>
    </row>
    <row r="8004" spans="1:13" x14ac:dyDescent="0.15">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x14ac:dyDescent="0.15">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x14ac:dyDescent="0.15">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x14ac:dyDescent="0.15">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x14ac:dyDescent="0.15">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x14ac:dyDescent="0.15">
      <c r="A8009" s="5">
        <v>41242.625</v>
      </c>
      <c r="B8009" s="1">
        <v>0.72260482960000005</v>
      </c>
      <c r="C8009" s="11">
        <v>0.625</v>
      </c>
      <c r="D8009" s="11">
        <v>0</v>
      </c>
      <c r="E8009" s="11">
        <v>6.25E-2</v>
      </c>
      <c r="F8009" s="11">
        <v>0.625</v>
      </c>
      <c r="G8009" s="11">
        <v>0</v>
      </c>
      <c r="H8009" s="11">
        <v>6.25E-2</v>
      </c>
      <c r="I8009" s="1">
        <v>0</v>
      </c>
      <c r="J8009" s="1"/>
      <c r="K8009" s="1"/>
      <c r="L8009" s="1"/>
      <c r="M8009" s="2"/>
    </row>
    <row r="8010" spans="1:13" x14ac:dyDescent="0.15">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x14ac:dyDescent="0.15">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x14ac:dyDescent="0.15">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x14ac:dyDescent="0.15">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x14ac:dyDescent="0.15">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x14ac:dyDescent="0.15">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x14ac:dyDescent="0.15">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x14ac:dyDescent="0.15">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x14ac:dyDescent="0.15">
      <c r="A8018" s="5">
        <v>41243</v>
      </c>
      <c r="B8018" s="1">
        <v>0.54537529419999997</v>
      </c>
      <c r="C8018" s="11">
        <v>0</v>
      </c>
      <c r="D8018" s="11">
        <v>0</v>
      </c>
      <c r="E8018" s="11">
        <v>1</v>
      </c>
      <c r="F8018" s="11">
        <v>0</v>
      </c>
      <c r="G8018" s="11">
        <v>0</v>
      </c>
      <c r="H8018" s="11">
        <v>1</v>
      </c>
      <c r="I8018" s="1">
        <v>0</v>
      </c>
      <c r="J8018" s="1"/>
      <c r="K8018" s="1"/>
      <c r="L8018" s="1"/>
      <c r="M8018" s="2"/>
    </row>
    <row r="8019" spans="1:13" x14ac:dyDescent="0.15">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x14ac:dyDescent="0.15">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x14ac:dyDescent="0.15">
      <c r="A8021" s="5">
        <v>41243.125</v>
      </c>
      <c r="B8021" s="1">
        <v>0.57231278880000003</v>
      </c>
      <c r="C8021" s="11">
        <v>0.125</v>
      </c>
      <c r="D8021" s="11">
        <v>0</v>
      </c>
      <c r="E8021" s="11">
        <v>0.25</v>
      </c>
      <c r="F8021" s="11">
        <v>0.125</v>
      </c>
      <c r="G8021" s="11">
        <v>0</v>
      </c>
      <c r="H8021" s="11">
        <v>0.25</v>
      </c>
      <c r="I8021" s="1">
        <v>0</v>
      </c>
      <c r="J8021" s="1"/>
      <c r="K8021" s="1"/>
      <c r="L8021" s="1"/>
      <c r="M8021" s="2"/>
    </row>
    <row r="8022" spans="1:13" x14ac:dyDescent="0.15">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x14ac:dyDescent="0.15">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x14ac:dyDescent="0.15">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x14ac:dyDescent="0.15">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x14ac:dyDescent="0.15">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x14ac:dyDescent="0.15">
      <c r="A8027" s="5">
        <v>41243.375</v>
      </c>
      <c r="B8027" s="1">
        <v>0.93060761920000001</v>
      </c>
      <c r="C8027" s="11">
        <v>0.375</v>
      </c>
      <c r="D8027" s="11">
        <v>0</v>
      </c>
      <c r="E8027" s="11">
        <v>0.1</v>
      </c>
      <c r="F8027" s="11">
        <v>0.375</v>
      </c>
      <c r="G8027" s="11">
        <v>0</v>
      </c>
      <c r="H8027" s="11">
        <v>0.1</v>
      </c>
      <c r="I8027" s="1">
        <v>0</v>
      </c>
      <c r="J8027" s="1"/>
      <c r="K8027" s="1"/>
      <c r="L8027" s="1"/>
      <c r="M8027" s="2"/>
    </row>
    <row r="8028" spans="1:13" x14ac:dyDescent="0.15">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x14ac:dyDescent="0.15">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x14ac:dyDescent="0.15">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x14ac:dyDescent="0.15">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x14ac:dyDescent="0.15">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x14ac:dyDescent="0.15">
      <c r="A8033" s="5">
        <v>41243.625</v>
      </c>
      <c r="B8033" s="1">
        <v>0.95414523579999999</v>
      </c>
      <c r="C8033" s="11">
        <v>0.625</v>
      </c>
      <c r="D8033" s="11">
        <v>0</v>
      </c>
      <c r="E8033" s="11">
        <v>6.25E-2</v>
      </c>
      <c r="F8033" s="11">
        <v>0.625</v>
      </c>
      <c r="G8033" s="11">
        <v>0</v>
      </c>
      <c r="H8033" s="11">
        <v>6.25E-2</v>
      </c>
      <c r="I8033" s="1">
        <v>0</v>
      </c>
      <c r="J8033" s="1"/>
      <c r="K8033" s="1"/>
      <c r="L8033" s="1"/>
      <c r="M8033" s="2"/>
    </row>
    <row r="8034" spans="1:13" x14ac:dyDescent="0.15">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x14ac:dyDescent="0.15">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x14ac:dyDescent="0.15">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x14ac:dyDescent="0.15">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x14ac:dyDescent="0.15">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x14ac:dyDescent="0.15">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x14ac:dyDescent="0.15">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x14ac:dyDescent="0.15">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x14ac:dyDescent="0.15">
      <c r="A8042" s="5">
        <v>41244</v>
      </c>
      <c r="B8042" s="1">
        <v>0.59149158749999997</v>
      </c>
      <c r="C8042" s="11">
        <v>0</v>
      </c>
      <c r="D8042" s="11">
        <v>0</v>
      </c>
      <c r="E8042" s="11">
        <v>1</v>
      </c>
      <c r="F8042" s="11">
        <v>0</v>
      </c>
      <c r="G8042" s="11">
        <v>0</v>
      </c>
      <c r="H8042" s="11">
        <v>1</v>
      </c>
      <c r="I8042" s="1">
        <v>0</v>
      </c>
      <c r="J8042" s="1"/>
      <c r="K8042" s="1"/>
      <c r="L8042" s="1"/>
      <c r="M8042" s="2"/>
    </row>
    <row r="8043" spans="1:13" x14ac:dyDescent="0.15">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x14ac:dyDescent="0.15">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x14ac:dyDescent="0.15">
      <c r="A8045" s="5">
        <v>41244.125</v>
      </c>
      <c r="B8045" s="1">
        <v>0.61162932609999998</v>
      </c>
      <c r="C8045" s="11">
        <v>0.125</v>
      </c>
      <c r="D8045" s="11">
        <v>0</v>
      </c>
      <c r="E8045" s="11">
        <v>0.25</v>
      </c>
      <c r="F8045" s="11">
        <v>0.125</v>
      </c>
      <c r="G8045" s="11">
        <v>0</v>
      </c>
      <c r="H8045" s="11">
        <v>0.25</v>
      </c>
      <c r="I8045" s="1">
        <v>0</v>
      </c>
      <c r="J8045" s="1"/>
      <c r="K8045" s="1"/>
      <c r="L8045" s="1"/>
      <c r="M8045" s="2"/>
    </row>
    <row r="8046" spans="1:13" x14ac:dyDescent="0.15">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x14ac:dyDescent="0.15">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x14ac:dyDescent="0.15">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x14ac:dyDescent="0.15">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x14ac:dyDescent="0.15">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x14ac:dyDescent="0.15">
      <c r="A8051" s="5">
        <v>41244.375</v>
      </c>
      <c r="B8051" s="1">
        <v>0.94298666200000003</v>
      </c>
      <c r="C8051" s="11">
        <v>0.375</v>
      </c>
      <c r="D8051" s="11">
        <v>0</v>
      </c>
      <c r="E8051" s="11">
        <v>0.1</v>
      </c>
      <c r="F8051" s="11">
        <v>0.375</v>
      </c>
      <c r="G8051" s="11">
        <v>0</v>
      </c>
      <c r="H8051" s="11">
        <v>0.1</v>
      </c>
      <c r="I8051" s="1">
        <v>0</v>
      </c>
      <c r="J8051" s="1"/>
      <c r="K8051" s="1"/>
      <c r="L8051" s="1"/>
      <c r="M8051" s="2"/>
    </row>
    <row r="8052" spans="1:13" x14ac:dyDescent="0.15">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x14ac:dyDescent="0.15">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x14ac:dyDescent="0.15">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x14ac:dyDescent="0.15">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x14ac:dyDescent="0.15">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x14ac:dyDescent="0.15">
      <c r="A8057" s="5">
        <v>41244.625</v>
      </c>
      <c r="B8057" s="1">
        <v>0.95222735589999996</v>
      </c>
      <c r="C8057" s="11">
        <v>0.625</v>
      </c>
      <c r="D8057" s="11">
        <v>0</v>
      </c>
      <c r="E8057" s="11">
        <v>6.25E-2</v>
      </c>
      <c r="F8057" s="11">
        <v>0.625</v>
      </c>
      <c r="G8057" s="11">
        <v>0</v>
      </c>
      <c r="H8057" s="11">
        <v>6.25E-2</v>
      </c>
      <c r="I8057" s="1">
        <v>0</v>
      </c>
      <c r="J8057" s="1"/>
      <c r="K8057" s="1"/>
      <c r="L8057" s="1"/>
      <c r="M8057" s="2"/>
    </row>
    <row r="8058" spans="1:13" x14ac:dyDescent="0.15">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x14ac:dyDescent="0.15">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x14ac:dyDescent="0.15">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x14ac:dyDescent="0.15">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x14ac:dyDescent="0.15">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x14ac:dyDescent="0.15">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x14ac:dyDescent="0.15">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x14ac:dyDescent="0.15">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x14ac:dyDescent="0.15">
      <c r="A8066" s="5">
        <v>41245</v>
      </c>
      <c r="B8066" s="1">
        <v>0.60282451400000003</v>
      </c>
      <c r="C8066" s="11">
        <v>0</v>
      </c>
      <c r="D8066" s="11">
        <v>0</v>
      </c>
      <c r="E8066" s="11">
        <v>1</v>
      </c>
      <c r="F8066" s="11">
        <v>0</v>
      </c>
      <c r="G8066" s="11">
        <v>0</v>
      </c>
      <c r="H8066" s="11">
        <v>1</v>
      </c>
      <c r="I8066" s="1">
        <v>0</v>
      </c>
      <c r="J8066" s="1"/>
      <c r="K8066" s="1"/>
      <c r="L8066" s="1"/>
      <c r="M8066" s="2"/>
    </row>
    <row r="8067" spans="1:13" x14ac:dyDescent="0.15">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x14ac:dyDescent="0.15">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x14ac:dyDescent="0.15">
      <c r="A8069" s="5">
        <v>41245.125</v>
      </c>
      <c r="B8069" s="1">
        <v>0.61276261880000005</v>
      </c>
      <c r="C8069" s="11">
        <v>0.125</v>
      </c>
      <c r="D8069" s="11">
        <v>0</v>
      </c>
      <c r="E8069" s="11">
        <v>0.25</v>
      </c>
      <c r="F8069" s="11">
        <v>0.125</v>
      </c>
      <c r="G8069" s="11">
        <v>0</v>
      </c>
      <c r="H8069" s="11">
        <v>0.25</v>
      </c>
      <c r="I8069" s="1">
        <v>0</v>
      </c>
      <c r="J8069" s="1"/>
      <c r="K8069" s="1"/>
      <c r="L8069" s="1"/>
      <c r="M8069" s="2"/>
    </row>
    <row r="8070" spans="1:13" x14ac:dyDescent="0.15">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x14ac:dyDescent="0.15">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x14ac:dyDescent="0.15">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x14ac:dyDescent="0.15">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x14ac:dyDescent="0.15">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x14ac:dyDescent="0.15">
      <c r="A8075" s="5">
        <v>41245.375</v>
      </c>
      <c r="B8075" s="1">
        <v>0.93182808819999996</v>
      </c>
      <c r="C8075" s="11">
        <v>0.375</v>
      </c>
      <c r="D8075" s="11">
        <v>0</v>
      </c>
      <c r="E8075" s="11">
        <v>0.1</v>
      </c>
      <c r="F8075" s="11">
        <v>0.375</v>
      </c>
      <c r="G8075" s="11">
        <v>0</v>
      </c>
      <c r="H8075" s="11">
        <v>0.1</v>
      </c>
      <c r="I8075" s="1">
        <v>0</v>
      </c>
      <c r="J8075" s="1"/>
      <c r="K8075" s="1"/>
      <c r="L8075" s="1"/>
      <c r="M8075" s="2"/>
    </row>
    <row r="8076" spans="1:13" x14ac:dyDescent="0.15">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x14ac:dyDescent="0.15">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x14ac:dyDescent="0.15">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x14ac:dyDescent="0.15">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x14ac:dyDescent="0.15">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x14ac:dyDescent="0.15">
      <c r="A8081" s="5">
        <v>41245.625</v>
      </c>
      <c r="B8081" s="1">
        <v>0.95083253420000002</v>
      </c>
      <c r="C8081" s="11">
        <v>0.625</v>
      </c>
      <c r="D8081" s="11">
        <v>0</v>
      </c>
      <c r="E8081" s="11">
        <v>6.25E-2</v>
      </c>
      <c r="F8081" s="11">
        <v>0.625</v>
      </c>
      <c r="G8081" s="11">
        <v>0</v>
      </c>
      <c r="H8081" s="11">
        <v>6.25E-2</v>
      </c>
      <c r="I8081" s="1">
        <v>0</v>
      </c>
      <c r="J8081" s="1"/>
      <c r="K8081" s="1"/>
      <c r="L8081" s="1"/>
      <c r="M8081" s="2"/>
    </row>
    <row r="8082" spans="1:13" x14ac:dyDescent="0.15">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x14ac:dyDescent="0.15">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x14ac:dyDescent="0.15">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x14ac:dyDescent="0.15">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x14ac:dyDescent="0.15">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x14ac:dyDescent="0.15">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x14ac:dyDescent="0.15">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x14ac:dyDescent="0.15">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x14ac:dyDescent="0.15">
      <c r="A8090" s="5">
        <v>41246</v>
      </c>
      <c r="B8090" s="1">
        <v>0.59672216889999996</v>
      </c>
      <c r="C8090" s="11">
        <v>0</v>
      </c>
      <c r="D8090" s="11">
        <v>0</v>
      </c>
      <c r="E8090" s="11">
        <v>1</v>
      </c>
      <c r="F8090" s="11">
        <v>0</v>
      </c>
      <c r="G8090" s="11">
        <v>0</v>
      </c>
      <c r="H8090" s="11">
        <v>1</v>
      </c>
      <c r="I8090" s="1">
        <v>0</v>
      </c>
      <c r="J8090" s="1"/>
      <c r="K8090" s="1"/>
      <c r="L8090" s="1"/>
      <c r="M8090" s="2"/>
    </row>
    <row r="8091" spans="1:13" x14ac:dyDescent="0.15">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x14ac:dyDescent="0.15">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x14ac:dyDescent="0.15">
      <c r="A8093" s="5">
        <v>41246.125</v>
      </c>
      <c r="B8093" s="1">
        <v>0.60291169030000002</v>
      </c>
      <c r="C8093" s="11">
        <v>0.125</v>
      </c>
      <c r="D8093" s="11">
        <v>0</v>
      </c>
      <c r="E8093" s="11">
        <v>0.25</v>
      </c>
      <c r="F8093" s="11">
        <v>0.125</v>
      </c>
      <c r="G8093" s="11">
        <v>0</v>
      </c>
      <c r="H8093" s="11">
        <v>0.25</v>
      </c>
      <c r="I8093" s="1">
        <v>0</v>
      </c>
      <c r="J8093" s="1"/>
      <c r="K8093" s="1"/>
      <c r="L8093" s="1"/>
      <c r="M8093" s="2"/>
    </row>
    <row r="8094" spans="1:13" x14ac:dyDescent="0.15">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x14ac:dyDescent="0.15">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x14ac:dyDescent="0.15">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x14ac:dyDescent="0.15">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x14ac:dyDescent="0.15">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x14ac:dyDescent="0.15">
      <c r="A8099" s="5">
        <v>41246.375</v>
      </c>
      <c r="B8099" s="1">
        <v>0.90140353939999995</v>
      </c>
      <c r="C8099" s="11">
        <v>0.375</v>
      </c>
      <c r="D8099" s="11">
        <v>0</v>
      </c>
      <c r="E8099" s="11">
        <v>0.1</v>
      </c>
      <c r="F8099" s="11">
        <v>0.375</v>
      </c>
      <c r="G8099" s="11">
        <v>0</v>
      </c>
      <c r="H8099" s="11">
        <v>0.1</v>
      </c>
      <c r="I8099" s="1">
        <v>0</v>
      </c>
      <c r="J8099" s="1"/>
      <c r="K8099" s="1"/>
      <c r="L8099" s="1"/>
      <c r="M8099" s="2"/>
    </row>
    <row r="8100" spans="1:13" x14ac:dyDescent="0.15">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x14ac:dyDescent="0.15">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x14ac:dyDescent="0.15">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x14ac:dyDescent="0.15">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x14ac:dyDescent="0.15">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x14ac:dyDescent="0.15">
      <c r="A8105" s="5">
        <v>41246.625</v>
      </c>
      <c r="B8105" s="1">
        <v>0.93322290990000001</v>
      </c>
      <c r="C8105" s="11">
        <v>0.625</v>
      </c>
      <c r="D8105" s="11">
        <v>0</v>
      </c>
      <c r="E8105" s="11">
        <v>6.25E-2</v>
      </c>
      <c r="F8105" s="11">
        <v>0.625</v>
      </c>
      <c r="G8105" s="11">
        <v>0</v>
      </c>
      <c r="H8105" s="11">
        <v>6.25E-2</v>
      </c>
      <c r="I8105" s="1">
        <v>0</v>
      </c>
      <c r="J8105" s="1"/>
      <c r="K8105" s="1"/>
      <c r="L8105" s="1"/>
      <c r="M8105" s="2"/>
    </row>
    <row r="8106" spans="1:13" x14ac:dyDescent="0.15">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x14ac:dyDescent="0.15">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x14ac:dyDescent="0.15">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x14ac:dyDescent="0.15">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x14ac:dyDescent="0.15">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x14ac:dyDescent="0.15">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x14ac:dyDescent="0.15">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x14ac:dyDescent="0.15">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x14ac:dyDescent="0.15">
      <c r="A8114" s="5">
        <v>41247</v>
      </c>
      <c r="B8114" s="1">
        <v>0.60474239389999995</v>
      </c>
      <c r="C8114" s="11">
        <v>0</v>
      </c>
      <c r="D8114" s="11">
        <v>0</v>
      </c>
      <c r="E8114" s="11">
        <v>1</v>
      </c>
      <c r="F8114" s="11">
        <v>0</v>
      </c>
      <c r="G8114" s="11">
        <v>0</v>
      </c>
      <c r="H8114" s="11">
        <v>1</v>
      </c>
      <c r="I8114" s="1">
        <v>0</v>
      </c>
      <c r="J8114" s="1"/>
      <c r="K8114" s="1"/>
      <c r="L8114" s="1"/>
      <c r="M8114" s="2"/>
    </row>
    <row r="8115" spans="1:13" x14ac:dyDescent="0.15">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x14ac:dyDescent="0.15">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x14ac:dyDescent="0.15">
      <c r="A8117" s="5">
        <v>41247.125</v>
      </c>
      <c r="B8117" s="1">
        <v>0.61424461689999998</v>
      </c>
      <c r="C8117" s="11">
        <v>0.125</v>
      </c>
      <c r="D8117" s="11">
        <v>0</v>
      </c>
      <c r="E8117" s="11">
        <v>0.25</v>
      </c>
      <c r="F8117" s="11">
        <v>0.125</v>
      </c>
      <c r="G8117" s="11">
        <v>0</v>
      </c>
      <c r="H8117" s="11">
        <v>0.25</v>
      </c>
      <c r="I8117" s="1">
        <v>0</v>
      </c>
      <c r="J8117" s="1"/>
      <c r="K8117" s="1"/>
      <c r="L8117" s="1"/>
      <c r="M8117" s="2"/>
    </row>
    <row r="8118" spans="1:13" x14ac:dyDescent="0.15">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x14ac:dyDescent="0.15">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x14ac:dyDescent="0.15">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x14ac:dyDescent="0.15">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x14ac:dyDescent="0.15">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x14ac:dyDescent="0.15">
      <c r="A8123" s="5">
        <v>41247.375</v>
      </c>
      <c r="B8123" s="1">
        <v>0.91700810740000005</v>
      </c>
      <c r="C8123" s="11">
        <v>0.375</v>
      </c>
      <c r="D8123" s="11">
        <v>0</v>
      </c>
      <c r="E8123" s="11">
        <v>0.1</v>
      </c>
      <c r="F8123" s="11">
        <v>0.375</v>
      </c>
      <c r="G8123" s="11">
        <v>0</v>
      </c>
      <c r="H8123" s="11">
        <v>0.1</v>
      </c>
      <c r="I8123" s="1">
        <v>0</v>
      </c>
      <c r="J8123" s="1"/>
      <c r="K8123" s="1"/>
      <c r="L8123" s="1"/>
      <c r="M8123" s="2"/>
    </row>
    <row r="8124" spans="1:13" x14ac:dyDescent="0.15">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x14ac:dyDescent="0.15">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x14ac:dyDescent="0.15">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x14ac:dyDescent="0.15">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x14ac:dyDescent="0.15">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x14ac:dyDescent="0.15">
      <c r="A8129" s="5">
        <v>41247.625</v>
      </c>
      <c r="B8129" s="1">
        <v>0.9078545898</v>
      </c>
      <c r="C8129" s="11">
        <v>0.625</v>
      </c>
      <c r="D8129" s="11">
        <v>0</v>
      </c>
      <c r="E8129" s="11">
        <v>6.25E-2</v>
      </c>
      <c r="F8129" s="11">
        <v>0.625</v>
      </c>
      <c r="G8129" s="11">
        <v>0</v>
      </c>
      <c r="H8129" s="11">
        <v>6.25E-2</v>
      </c>
      <c r="I8129" s="1">
        <v>0</v>
      </c>
      <c r="J8129" s="1"/>
      <c r="K8129" s="1"/>
      <c r="L8129" s="1"/>
      <c r="M8129" s="2"/>
    </row>
    <row r="8130" spans="1:13" x14ac:dyDescent="0.15">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x14ac:dyDescent="0.15">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x14ac:dyDescent="0.15">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x14ac:dyDescent="0.15">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x14ac:dyDescent="0.15">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x14ac:dyDescent="0.15">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x14ac:dyDescent="0.15">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x14ac:dyDescent="0.15">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x14ac:dyDescent="0.15">
      <c r="A8138" s="5">
        <v>41248</v>
      </c>
      <c r="B8138" s="1">
        <v>0.58530206610000002</v>
      </c>
      <c r="C8138" s="11">
        <v>0</v>
      </c>
      <c r="D8138" s="11">
        <v>0</v>
      </c>
      <c r="E8138" s="11">
        <v>1</v>
      </c>
      <c r="F8138" s="11">
        <v>0</v>
      </c>
      <c r="G8138" s="11">
        <v>0</v>
      </c>
      <c r="H8138" s="11">
        <v>1</v>
      </c>
      <c r="I8138" s="1">
        <v>0</v>
      </c>
      <c r="J8138" s="1"/>
      <c r="K8138" s="1"/>
      <c r="L8138" s="1"/>
      <c r="M8138" s="2"/>
    </row>
    <row r="8139" spans="1:13" x14ac:dyDescent="0.15">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x14ac:dyDescent="0.15">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x14ac:dyDescent="0.15">
      <c r="A8141" s="5">
        <v>41248.125</v>
      </c>
      <c r="B8141" s="1">
        <v>0.56586173829999997</v>
      </c>
      <c r="C8141" s="11">
        <v>0.125</v>
      </c>
      <c r="D8141" s="11">
        <v>0</v>
      </c>
      <c r="E8141" s="11">
        <v>0.25</v>
      </c>
      <c r="F8141" s="11">
        <v>0.125</v>
      </c>
      <c r="G8141" s="11">
        <v>0</v>
      </c>
      <c r="H8141" s="11">
        <v>0.25</v>
      </c>
      <c r="I8141" s="1">
        <v>0</v>
      </c>
      <c r="J8141" s="1"/>
      <c r="K8141" s="1"/>
      <c r="L8141" s="1"/>
      <c r="M8141" s="2"/>
    </row>
    <row r="8142" spans="1:13" x14ac:dyDescent="0.15">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x14ac:dyDescent="0.15">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x14ac:dyDescent="0.15">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x14ac:dyDescent="0.15">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x14ac:dyDescent="0.15">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x14ac:dyDescent="0.15">
      <c r="A8147" s="5">
        <v>41248.375</v>
      </c>
      <c r="B8147" s="1">
        <v>0.78702815800000003</v>
      </c>
      <c r="C8147" s="11">
        <v>0.375</v>
      </c>
      <c r="D8147" s="11">
        <v>0</v>
      </c>
      <c r="E8147" s="11">
        <v>0.1</v>
      </c>
      <c r="F8147" s="11">
        <v>0.375</v>
      </c>
      <c r="G8147" s="11">
        <v>0</v>
      </c>
      <c r="H8147" s="11">
        <v>0.1</v>
      </c>
      <c r="I8147" s="1">
        <v>0</v>
      </c>
      <c r="J8147" s="1"/>
      <c r="K8147" s="1"/>
      <c r="L8147" s="1"/>
      <c r="M8147" s="2"/>
    </row>
    <row r="8148" spans="1:13" x14ac:dyDescent="0.15">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x14ac:dyDescent="0.15">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x14ac:dyDescent="0.15">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x14ac:dyDescent="0.15">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x14ac:dyDescent="0.15">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x14ac:dyDescent="0.15">
      <c r="A8153" s="5">
        <v>41248.625</v>
      </c>
      <c r="B8153" s="1">
        <v>0.80681719119999995</v>
      </c>
      <c r="C8153" s="11">
        <v>0.625</v>
      </c>
      <c r="D8153" s="11">
        <v>0</v>
      </c>
      <c r="E8153" s="11">
        <v>6.25E-2</v>
      </c>
      <c r="F8153" s="11">
        <v>0.625</v>
      </c>
      <c r="G8153" s="11">
        <v>0</v>
      </c>
      <c r="H8153" s="11">
        <v>6.25E-2</v>
      </c>
      <c r="I8153" s="1">
        <v>0</v>
      </c>
      <c r="J8153" s="1"/>
      <c r="K8153" s="1"/>
      <c r="L8153" s="1"/>
      <c r="M8153" s="2"/>
    </row>
    <row r="8154" spans="1:13" x14ac:dyDescent="0.15">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x14ac:dyDescent="0.15">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x14ac:dyDescent="0.15">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x14ac:dyDescent="0.15">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x14ac:dyDescent="0.15">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x14ac:dyDescent="0.15">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x14ac:dyDescent="0.15">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x14ac:dyDescent="0.15">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x14ac:dyDescent="0.15">
      <c r="A8162" s="5">
        <v>41249</v>
      </c>
      <c r="B8162" s="1">
        <v>0.55548775169999998</v>
      </c>
      <c r="C8162" s="11">
        <v>0</v>
      </c>
      <c r="D8162" s="11">
        <v>0</v>
      </c>
      <c r="E8162" s="11">
        <v>1</v>
      </c>
      <c r="F8162" s="11">
        <v>0</v>
      </c>
      <c r="G8162" s="11">
        <v>0</v>
      </c>
      <c r="H8162" s="11">
        <v>1</v>
      </c>
      <c r="I8162" s="1">
        <v>0</v>
      </c>
      <c r="J8162" s="1"/>
      <c r="K8162" s="1"/>
      <c r="L8162" s="1"/>
      <c r="M8162" s="2"/>
    </row>
    <row r="8163" spans="1:13" x14ac:dyDescent="0.15">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x14ac:dyDescent="0.15">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x14ac:dyDescent="0.15">
      <c r="A8165" s="5">
        <v>41249.125</v>
      </c>
      <c r="B8165" s="1">
        <v>0.53177578240000001</v>
      </c>
      <c r="C8165" s="11">
        <v>0.125</v>
      </c>
      <c r="D8165" s="11">
        <v>0</v>
      </c>
      <c r="E8165" s="11">
        <v>0.25</v>
      </c>
      <c r="F8165" s="11">
        <v>0.125</v>
      </c>
      <c r="G8165" s="11">
        <v>0</v>
      </c>
      <c r="H8165" s="11">
        <v>0.25</v>
      </c>
      <c r="I8165" s="1">
        <v>0</v>
      </c>
      <c r="J8165" s="1"/>
      <c r="K8165" s="1"/>
      <c r="L8165" s="1"/>
      <c r="M8165" s="2"/>
    </row>
    <row r="8166" spans="1:13" x14ac:dyDescent="0.15">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x14ac:dyDescent="0.15">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x14ac:dyDescent="0.15">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x14ac:dyDescent="0.15">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x14ac:dyDescent="0.15">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x14ac:dyDescent="0.15">
      <c r="A8171" s="5">
        <v>41249.375</v>
      </c>
      <c r="B8171" s="1">
        <v>0.72269200590000005</v>
      </c>
      <c r="C8171" s="11">
        <v>0.375</v>
      </c>
      <c r="D8171" s="11">
        <v>0</v>
      </c>
      <c r="E8171" s="11">
        <v>0.1</v>
      </c>
      <c r="F8171" s="11">
        <v>0.375</v>
      </c>
      <c r="G8171" s="11">
        <v>0</v>
      </c>
      <c r="H8171" s="11">
        <v>0.1</v>
      </c>
      <c r="I8171" s="1">
        <v>0</v>
      </c>
      <c r="J8171" s="1"/>
      <c r="K8171" s="1"/>
      <c r="L8171" s="1"/>
      <c r="M8171" s="2"/>
    </row>
    <row r="8172" spans="1:13" x14ac:dyDescent="0.15">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x14ac:dyDescent="0.15">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x14ac:dyDescent="0.15">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x14ac:dyDescent="0.15">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x14ac:dyDescent="0.15">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x14ac:dyDescent="0.15">
      <c r="A8177" s="5">
        <v>41249.625</v>
      </c>
      <c r="B8177" s="1">
        <v>0.73585563600000004</v>
      </c>
      <c r="C8177" s="11">
        <v>0.625</v>
      </c>
      <c r="D8177" s="11">
        <v>0</v>
      </c>
      <c r="E8177" s="11">
        <v>6.25E-2</v>
      </c>
      <c r="F8177" s="11">
        <v>0.625</v>
      </c>
      <c r="G8177" s="11">
        <v>0</v>
      </c>
      <c r="H8177" s="11">
        <v>6.25E-2</v>
      </c>
      <c r="I8177" s="1">
        <v>0</v>
      </c>
      <c r="J8177" s="1"/>
      <c r="K8177" s="1"/>
      <c r="L8177" s="1"/>
      <c r="M8177" s="2"/>
    </row>
    <row r="8178" spans="1:13" x14ac:dyDescent="0.15">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x14ac:dyDescent="0.15">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x14ac:dyDescent="0.15">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x14ac:dyDescent="0.15">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x14ac:dyDescent="0.15">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x14ac:dyDescent="0.15">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x14ac:dyDescent="0.15">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x14ac:dyDescent="0.15">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x14ac:dyDescent="0.15">
      <c r="A8186" s="5">
        <v>41250</v>
      </c>
      <c r="B8186" s="1">
        <v>0.55200069740000002</v>
      </c>
      <c r="C8186" s="11">
        <v>0</v>
      </c>
      <c r="D8186" s="11">
        <v>0</v>
      </c>
      <c r="E8186" s="11">
        <v>1</v>
      </c>
      <c r="F8186" s="11">
        <v>0</v>
      </c>
      <c r="G8186" s="11">
        <v>0</v>
      </c>
      <c r="H8186" s="11">
        <v>1</v>
      </c>
      <c r="I8186" s="1">
        <v>0</v>
      </c>
      <c r="J8186" s="1"/>
      <c r="K8186" s="1"/>
      <c r="L8186" s="1"/>
      <c r="M8186" s="2"/>
    </row>
    <row r="8187" spans="1:13" x14ac:dyDescent="0.15">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x14ac:dyDescent="0.15">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x14ac:dyDescent="0.15">
      <c r="A8189" s="5">
        <v>41250.125</v>
      </c>
      <c r="B8189" s="1">
        <v>0.53700636390000001</v>
      </c>
      <c r="C8189" s="11">
        <v>0.125</v>
      </c>
      <c r="D8189" s="11">
        <v>0</v>
      </c>
      <c r="E8189" s="11">
        <v>0.25</v>
      </c>
      <c r="F8189" s="11">
        <v>0.125</v>
      </c>
      <c r="G8189" s="11">
        <v>0</v>
      </c>
      <c r="H8189" s="11">
        <v>0.25</v>
      </c>
      <c r="I8189" s="1">
        <v>0</v>
      </c>
      <c r="J8189" s="1"/>
      <c r="K8189" s="1"/>
      <c r="L8189" s="1"/>
      <c r="M8189" s="2"/>
    </row>
    <row r="8190" spans="1:13" x14ac:dyDescent="0.15">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x14ac:dyDescent="0.15">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x14ac:dyDescent="0.15">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x14ac:dyDescent="0.15">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x14ac:dyDescent="0.15">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x14ac:dyDescent="0.15">
      <c r="A8195" s="5">
        <v>41250.375</v>
      </c>
      <c r="B8195" s="1">
        <v>0.75067561679999995</v>
      </c>
      <c r="C8195" s="11">
        <v>0.375</v>
      </c>
      <c r="D8195" s="11">
        <v>0</v>
      </c>
      <c r="E8195" s="11">
        <v>0.1</v>
      </c>
      <c r="F8195" s="11">
        <v>0.375</v>
      </c>
      <c r="G8195" s="11">
        <v>0</v>
      </c>
      <c r="H8195" s="11">
        <v>0.1</v>
      </c>
      <c r="I8195" s="1">
        <v>0</v>
      </c>
      <c r="J8195" s="1"/>
      <c r="K8195" s="1"/>
      <c r="L8195" s="1"/>
      <c r="M8195" s="2"/>
    </row>
    <row r="8196" spans="1:13" x14ac:dyDescent="0.15">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x14ac:dyDescent="0.15">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x14ac:dyDescent="0.15">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x14ac:dyDescent="0.15">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x14ac:dyDescent="0.15">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x14ac:dyDescent="0.15">
      <c r="A8201" s="5">
        <v>41250.625</v>
      </c>
      <c r="B8201" s="1">
        <v>0.78824862699999998</v>
      </c>
      <c r="C8201" s="11">
        <v>0.625</v>
      </c>
      <c r="D8201" s="11">
        <v>0</v>
      </c>
      <c r="E8201" s="11">
        <v>6.25E-2</v>
      </c>
      <c r="F8201" s="11">
        <v>0.625</v>
      </c>
      <c r="G8201" s="11">
        <v>0</v>
      </c>
      <c r="H8201" s="11">
        <v>6.25E-2</v>
      </c>
      <c r="I8201" s="1">
        <v>0</v>
      </c>
      <c r="J8201" s="1"/>
      <c r="K8201" s="1"/>
      <c r="L8201" s="1"/>
      <c r="M8201" s="2"/>
    </row>
    <row r="8202" spans="1:13" x14ac:dyDescent="0.15">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x14ac:dyDescent="0.15">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x14ac:dyDescent="0.15">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x14ac:dyDescent="0.15">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x14ac:dyDescent="0.15">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x14ac:dyDescent="0.15">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x14ac:dyDescent="0.15">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x14ac:dyDescent="0.15">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x14ac:dyDescent="0.15">
      <c r="A8210" s="5">
        <v>41251</v>
      </c>
      <c r="B8210" s="1">
        <v>0.59236335110000005</v>
      </c>
      <c r="C8210" s="11">
        <v>0</v>
      </c>
      <c r="D8210" s="11">
        <v>0</v>
      </c>
      <c r="E8210" s="11">
        <v>1</v>
      </c>
      <c r="F8210" s="11">
        <v>0</v>
      </c>
      <c r="G8210" s="11">
        <v>0</v>
      </c>
      <c r="H8210" s="11">
        <v>1</v>
      </c>
      <c r="I8210" s="1">
        <v>0</v>
      </c>
      <c r="J8210" s="1"/>
      <c r="K8210" s="1"/>
      <c r="L8210" s="1"/>
      <c r="M8210" s="2"/>
    </row>
    <row r="8211" spans="1:13" x14ac:dyDescent="0.15">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x14ac:dyDescent="0.15">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x14ac:dyDescent="0.15">
      <c r="A8213" s="5">
        <v>41251.125</v>
      </c>
      <c r="B8213" s="1">
        <v>0.61328567690000002</v>
      </c>
      <c r="C8213" s="11">
        <v>0.125</v>
      </c>
      <c r="D8213" s="11">
        <v>0</v>
      </c>
      <c r="E8213" s="11">
        <v>0.25</v>
      </c>
      <c r="F8213" s="11">
        <v>0.125</v>
      </c>
      <c r="G8213" s="11">
        <v>0</v>
      </c>
      <c r="H8213" s="11">
        <v>0.25</v>
      </c>
      <c r="I8213" s="1">
        <v>0</v>
      </c>
      <c r="J8213" s="1"/>
      <c r="K8213" s="1"/>
      <c r="L8213" s="1"/>
      <c r="M8213" s="2"/>
    </row>
    <row r="8214" spans="1:13" x14ac:dyDescent="0.15">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x14ac:dyDescent="0.15">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x14ac:dyDescent="0.15">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x14ac:dyDescent="0.15">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x14ac:dyDescent="0.15">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x14ac:dyDescent="0.15">
      <c r="A8219" s="5">
        <v>41251.375</v>
      </c>
      <c r="B8219" s="1">
        <v>0.93723302239999995</v>
      </c>
      <c r="C8219" s="11">
        <v>0.375</v>
      </c>
      <c r="D8219" s="11">
        <v>0</v>
      </c>
      <c r="E8219" s="11">
        <v>0.1</v>
      </c>
      <c r="F8219" s="11">
        <v>0.375</v>
      </c>
      <c r="G8219" s="11">
        <v>0</v>
      </c>
      <c r="H8219" s="11">
        <v>0.1</v>
      </c>
      <c r="I8219" s="1">
        <v>0</v>
      </c>
      <c r="J8219" s="1"/>
      <c r="K8219" s="1"/>
      <c r="L8219" s="1"/>
      <c r="M8219" s="2"/>
    </row>
    <row r="8220" spans="1:13" x14ac:dyDescent="0.15">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x14ac:dyDescent="0.15">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x14ac:dyDescent="0.15">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x14ac:dyDescent="0.15">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x14ac:dyDescent="0.15">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x14ac:dyDescent="0.15">
      <c r="A8225" s="5">
        <v>41251.625</v>
      </c>
      <c r="B8225" s="1">
        <v>0.99041060059999997</v>
      </c>
      <c r="C8225" s="11">
        <v>0.625</v>
      </c>
      <c r="D8225" s="11">
        <v>0</v>
      </c>
      <c r="E8225" s="11">
        <v>6.25E-2</v>
      </c>
      <c r="F8225" s="11">
        <v>0.625</v>
      </c>
      <c r="G8225" s="11">
        <v>0</v>
      </c>
      <c r="H8225" s="11">
        <v>6.25E-2</v>
      </c>
      <c r="I8225" s="1">
        <v>0</v>
      </c>
      <c r="J8225" s="1"/>
      <c r="K8225" s="1"/>
      <c r="L8225" s="1"/>
      <c r="M8225" s="2"/>
    </row>
    <row r="8226" spans="1:13" x14ac:dyDescent="0.15">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x14ac:dyDescent="0.15">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x14ac:dyDescent="0.15">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x14ac:dyDescent="0.15">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x14ac:dyDescent="0.15">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x14ac:dyDescent="0.15">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x14ac:dyDescent="0.15">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x14ac:dyDescent="0.15">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x14ac:dyDescent="0.15">
      <c r="A8234" s="5">
        <v>41252</v>
      </c>
      <c r="B8234" s="1">
        <v>0.67997559060000001</v>
      </c>
      <c r="C8234" s="11">
        <v>0</v>
      </c>
      <c r="D8234" s="11">
        <v>0</v>
      </c>
      <c r="E8234" s="11">
        <v>1</v>
      </c>
      <c r="F8234" s="11">
        <v>0</v>
      </c>
      <c r="G8234" s="11">
        <v>0</v>
      </c>
      <c r="H8234" s="11">
        <v>1</v>
      </c>
      <c r="I8234" s="1">
        <v>0</v>
      </c>
      <c r="J8234" s="1"/>
      <c r="K8234" s="1"/>
      <c r="L8234" s="1"/>
      <c r="M8234" s="2"/>
    </row>
    <row r="8235" spans="1:13" x14ac:dyDescent="0.15">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x14ac:dyDescent="0.15">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x14ac:dyDescent="0.15">
      <c r="A8237" s="5">
        <v>41252.125</v>
      </c>
      <c r="B8237" s="1">
        <v>0.69113416439999997</v>
      </c>
      <c r="C8237" s="11">
        <v>0.125</v>
      </c>
      <c r="D8237" s="11">
        <v>0</v>
      </c>
      <c r="E8237" s="11">
        <v>0.25</v>
      </c>
      <c r="F8237" s="11">
        <v>0.125</v>
      </c>
      <c r="G8237" s="11">
        <v>0</v>
      </c>
      <c r="H8237" s="11">
        <v>0.25</v>
      </c>
      <c r="I8237" s="1">
        <v>0</v>
      </c>
      <c r="J8237" s="1"/>
      <c r="K8237" s="1"/>
      <c r="L8237" s="1"/>
      <c r="M8237" s="2"/>
    </row>
    <row r="8238" spans="1:13" x14ac:dyDescent="0.15">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x14ac:dyDescent="0.15">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x14ac:dyDescent="0.15">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x14ac:dyDescent="0.15">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x14ac:dyDescent="0.15">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x14ac:dyDescent="0.15">
      <c r="A8243" s="5">
        <v>41252.375</v>
      </c>
      <c r="B8243" s="1">
        <v>0.95118123960000001</v>
      </c>
      <c r="C8243" s="11">
        <v>0.375</v>
      </c>
      <c r="D8243" s="11">
        <v>0</v>
      </c>
      <c r="E8243" s="11">
        <v>0.1</v>
      </c>
      <c r="F8243" s="11">
        <v>0.375</v>
      </c>
      <c r="G8243" s="11">
        <v>0</v>
      </c>
      <c r="H8243" s="11">
        <v>0.1</v>
      </c>
      <c r="I8243" s="1">
        <v>0</v>
      </c>
      <c r="J8243" s="1"/>
      <c r="K8243" s="1"/>
      <c r="L8243" s="1"/>
      <c r="M8243" s="2"/>
    </row>
    <row r="8244" spans="1:13" x14ac:dyDescent="0.15">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x14ac:dyDescent="0.15">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x14ac:dyDescent="0.15">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x14ac:dyDescent="0.15">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x14ac:dyDescent="0.15">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x14ac:dyDescent="0.15">
      <c r="A8249" s="5">
        <v>41252.625</v>
      </c>
      <c r="B8249" s="1">
        <v>1</v>
      </c>
      <c r="C8249" s="11">
        <v>0.625</v>
      </c>
      <c r="D8249" s="11">
        <v>0</v>
      </c>
      <c r="E8249" s="11">
        <v>6.25E-2</v>
      </c>
      <c r="F8249" s="11">
        <v>0.625</v>
      </c>
      <c r="G8249" s="11">
        <v>0</v>
      </c>
      <c r="H8249" s="11">
        <v>6.25E-2</v>
      </c>
      <c r="I8249" s="1">
        <v>0</v>
      </c>
      <c r="J8249" s="1"/>
      <c r="K8249" s="1"/>
      <c r="L8249" s="1"/>
      <c r="M8249" s="2"/>
    </row>
    <row r="8250" spans="1:13" x14ac:dyDescent="0.15">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x14ac:dyDescent="0.15">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x14ac:dyDescent="0.15">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x14ac:dyDescent="0.15">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x14ac:dyDescent="0.15">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x14ac:dyDescent="0.15">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x14ac:dyDescent="0.15">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x14ac:dyDescent="0.15">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x14ac:dyDescent="0.15">
      <c r="A8258" s="5">
        <v>41253</v>
      </c>
      <c r="B8258" s="1">
        <v>0.6369104699</v>
      </c>
      <c r="C8258" s="11">
        <v>0</v>
      </c>
      <c r="D8258" s="11">
        <v>0</v>
      </c>
      <c r="E8258" s="11">
        <v>1</v>
      </c>
      <c r="F8258" s="11">
        <v>0</v>
      </c>
      <c r="G8258" s="11">
        <v>0</v>
      </c>
      <c r="H8258" s="11">
        <v>1</v>
      </c>
      <c r="I8258" s="1">
        <v>0</v>
      </c>
      <c r="J8258" s="1"/>
      <c r="K8258" s="1"/>
      <c r="L8258" s="1"/>
      <c r="M8258" s="2"/>
    </row>
    <row r="8259" spans="1:13" x14ac:dyDescent="0.15">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x14ac:dyDescent="0.15">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x14ac:dyDescent="0.15">
      <c r="A8261" s="5">
        <v>41253.125</v>
      </c>
      <c r="B8261" s="1">
        <v>0.64501787119999998</v>
      </c>
      <c r="C8261" s="11">
        <v>0.125</v>
      </c>
      <c r="D8261" s="11">
        <v>0</v>
      </c>
      <c r="E8261" s="11">
        <v>0.25</v>
      </c>
      <c r="F8261" s="11">
        <v>0.125</v>
      </c>
      <c r="G8261" s="11">
        <v>0</v>
      </c>
      <c r="H8261" s="11">
        <v>0.25</v>
      </c>
      <c r="I8261" s="1">
        <v>0</v>
      </c>
      <c r="J8261" s="1"/>
      <c r="K8261" s="1"/>
      <c r="L8261" s="1"/>
      <c r="M8261" s="2"/>
    </row>
    <row r="8262" spans="1:13" x14ac:dyDescent="0.15">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x14ac:dyDescent="0.15">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x14ac:dyDescent="0.15">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x14ac:dyDescent="0.15">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x14ac:dyDescent="0.15">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x14ac:dyDescent="0.15">
      <c r="A8267" s="5">
        <v>41253.375</v>
      </c>
      <c r="B8267" s="1">
        <v>0.94333536740000001</v>
      </c>
      <c r="C8267" s="11">
        <v>0.375</v>
      </c>
      <c r="D8267" s="11">
        <v>0</v>
      </c>
      <c r="E8267" s="11">
        <v>0.1</v>
      </c>
      <c r="F8267" s="11">
        <v>0.375</v>
      </c>
      <c r="G8267" s="11">
        <v>0</v>
      </c>
      <c r="H8267" s="11">
        <v>0.1</v>
      </c>
      <c r="I8267" s="1">
        <v>0</v>
      </c>
      <c r="J8267" s="1"/>
      <c r="K8267" s="1"/>
      <c r="L8267" s="1"/>
      <c r="M8267" s="2"/>
    </row>
    <row r="8268" spans="1:13" x14ac:dyDescent="0.15">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x14ac:dyDescent="0.15">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x14ac:dyDescent="0.15">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x14ac:dyDescent="0.15">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x14ac:dyDescent="0.15">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x14ac:dyDescent="0.15">
      <c r="A8273" s="5">
        <v>41253.625</v>
      </c>
      <c r="B8273" s="1">
        <v>0.97654955980000002</v>
      </c>
      <c r="C8273" s="11">
        <v>0.625</v>
      </c>
      <c r="D8273" s="11">
        <v>0</v>
      </c>
      <c r="E8273" s="11">
        <v>6.25E-2</v>
      </c>
      <c r="F8273" s="11">
        <v>0.625</v>
      </c>
      <c r="G8273" s="11">
        <v>0</v>
      </c>
      <c r="H8273" s="11">
        <v>6.25E-2</v>
      </c>
      <c r="I8273" s="1">
        <v>0</v>
      </c>
      <c r="J8273" s="1"/>
      <c r="K8273" s="1"/>
      <c r="L8273" s="1"/>
      <c r="M8273" s="2"/>
    </row>
    <row r="8274" spans="1:13" x14ac:dyDescent="0.15">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x14ac:dyDescent="0.15">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x14ac:dyDescent="0.15">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x14ac:dyDescent="0.15">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x14ac:dyDescent="0.15">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x14ac:dyDescent="0.15">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x14ac:dyDescent="0.15">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x14ac:dyDescent="0.15">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x14ac:dyDescent="0.15">
      <c r="A8282" s="5">
        <v>41254</v>
      </c>
      <c r="B8282" s="1">
        <v>0.63455670819999999</v>
      </c>
      <c r="C8282" s="11">
        <v>0</v>
      </c>
      <c r="D8282" s="11">
        <v>0</v>
      </c>
      <c r="E8282" s="11">
        <v>1</v>
      </c>
      <c r="F8282" s="11">
        <v>0</v>
      </c>
      <c r="G8282" s="11">
        <v>0</v>
      </c>
      <c r="H8282" s="11">
        <v>1</v>
      </c>
      <c r="I8282" s="1">
        <v>0</v>
      </c>
      <c r="J8282" s="1"/>
      <c r="K8282" s="1"/>
      <c r="L8282" s="1"/>
      <c r="M8282" s="2"/>
    </row>
    <row r="8283" spans="1:13" x14ac:dyDescent="0.15">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x14ac:dyDescent="0.15">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x14ac:dyDescent="0.15">
      <c r="A8285" s="5">
        <v>41254.125</v>
      </c>
      <c r="B8285" s="1">
        <v>0.64275128589999997</v>
      </c>
      <c r="C8285" s="11">
        <v>0.125</v>
      </c>
      <c r="D8285" s="11">
        <v>0</v>
      </c>
      <c r="E8285" s="11">
        <v>0.25</v>
      </c>
      <c r="F8285" s="11">
        <v>0.125</v>
      </c>
      <c r="G8285" s="11">
        <v>0</v>
      </c>
      <c r="H8285" s="11">
        <v>0.25</v>
      </c>
      <c r="I8285" s="1">
        <v>0</v>
      </c>
      <c r="J8285" s="1"/>
      <c r="K8285" s="1"/>
      <c r="L8285" s="1"/>
      <c r="M8285" s="2"/>
    </row>
    <row r="8286" spans="1:13" x14ac:dyDescent="0.15">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x14ac:dyDescent="0.15">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x14ac:dyDescent="0.15">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x14ac:dyDescent="0.15">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x14ac:dyDescent="0.15">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x14ac:dyDescent="0.15">
      <c r="A8291" s="5">
        <v>41254.375</v>
      </c>
      <c r="B8291" s="1">
        <v>0.90811611889999999</v>
      </c>
      <c r="C8291" s="11">
        <v>0.375</v>
      </c>
      <c r="D8291" s="11">
        <v>0</v>
      </c>
      <c r="E8291" s="11">
        <v>0.1</v>
      </c>
      <c r="F8291" s="11">
        <v>0.375</v>
      </c>
      <c r="G8291" s="11">
        <v>0</v>
      </c>
      <c r="H8291" s="11">
        <v>0.1</v>
      </c>
      <c r="I8291" s="1">
        <v>0</v>
      </c>
      <c r="J8291" s="1"/>
      <c r="K8291" s="1"/>
      <c r="L8291" s="1"/>
      <c r="M8291" s="2"/>
    </row>
    <row r="8292" spans="1:13" x14ac:dyDescent="0.15">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x14ac:dyDescent="0.15">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x14ac:dyDescent="0.15">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x14ac:dyDescent="0.15">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x14ac:dyDescent="0.15">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x14ac:dyDescent="0.15">
      <c r="A8297" s="5">
        <v>41254.625</v>
      </c>
      <c r="B8297" s="1">
        <v>0.92633597769999998</v>
      </c>
      <c r="C8297" s="11">
        <v>0.625</v>
      </c>
      <c r="D8297" s="11">
        <v>0</v>
      </c>
      <c r="E8297" s="11">
        <v>6.25E-2</v>
      </c>
      <c r="F8297" s="11">
        <v>0.625</v>
      </c>
      <c r="G8297" s="11">
        <v>0</v>
      </c>
      <c r="H8297" s="11">
        <v>6.25E-2</v>
      </c>
      <c r="I8297" s="1">
        <v>0</v>
      </c>
      <c r="J8297" s="1"/>
      <c r="K8297" s="1"/>
      <c r="L8297" s="1"/>
      <c r="M8297" s="2"/>
    </row>
    <row r="8298" spans="1:13" x14ac:dyDescent="0.15">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x14ac:dyDescent="0.15">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x14ac:dyDescent="0.15">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x14ac:dyDescent="0.15">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x14ac:dyDescent="0.15">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x14ac:dyDescent="0.15">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x14ac:dyDescent="0.15">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x14ac:dyDescent="0.15">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x14ac:dyDescent="0.15">
      <c r="A8306" s="5">
        <v>41255</v>
      </c>
      <c r="B8306" s="1">
        <v>0.6061372156</v>
      </c>
      <c r="C8306" s="11">
        <v>0</v>
      </c>
      <c r="D8306" s="11">
        <v>0</v>
      </c>
      <c r="E8306" s="11">
        <v>1</v>
      </c>
      <c r="F8306" s="11">
        <v>0</v>
      </c>
      <c r="G8306" s="11">
        <v>0</v>
      </c>
      <c r="H8306" s="11">
        <v>1</v>
      </c>
      <c r="I8306" s="1">
        <v>0</v>
      </c>
      <c r="J8306" s="1"/>
      <c r="K8306" s="1"/>
      <c r="L8306" s="1"/>
      <c r="M8306" s="2"/>
    </row>
    <row r="8307" spans="1:13" x14ac:dyDescent="0.15">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x14ac:dyDescent="0.15">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x14ac:dyDescent="0.15">
      <c r="A8309" s="5">
        <v>41255.125</v>
      </c>
      <c r="B8309" s="1">
        <v>0.57414349229999995</v>
      </c>
      <c r="C8309" s="11">
        <v>0.125</v>
      </c>
      <c r="D8309" s="11">
        <v>0</v>
      </c>
      <c r="E8309" s="11">
        <v>0.25</v>
      </c>
      <c r="F8309" s="11">
        <v>0.125</v>
      </c>
      <c r="G8309" s="11">
        <v>0</v>
      </c>
      <c r="H8309" s="11">
        <v>0.25</v>
      </c>
      <c r="I8309" s="1">
        <v>0</v>
      </c>
      <c r="J8309" s="1"/>
      <c r="K8309" s="1"/>
      <c r="L8309" s="1"/>
      <c r="M8309" s="2"/>
    </row>
    <row r="8310" spans="1:13" x14ac:dyDescent="0.15">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x14ac:dyDescent="0.15">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x14ac:dyDescent="0.15">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x14ac:dyDescent="0.15">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x14ac:dyDescent="0.15">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x14ac:dyDescent="0.15">
      <c r="A8315" s="5">
        <v>41255.375</v>
      </c>
      <c r="B8315" s="1">
        <v>0.76200854330000001</v>
      </c>
      <c r="C8315" s="11">
        <v>0.375</v>
      </c>
      <c r="D8315" s="11">
        <v>0</v>
      </c>
      <c r="E8315" s="11">
        <v>0.1</v>
      </c>
      <c r="F8315" s="11">
        <v>0.375</v>
      </c>
      <c r="G8315" s="11">
        <v>0</v>
      </c>
      <c r="H8315" s="11">
        <v>0.1</v>
      </c>
      <c r="I8315" s="1">
        <v>0</v>
      </c>
      <c r="J8315" s="1"/>
      <c r="K8315" s="1"/>
      <c r="L8315" s="1"/>
      <c r="M8315" s="2"/>
    </row>
    <row r="8316" spans="1:13" x14ac:dyDescent="0.15">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x14ac:dyDescent="0.15">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x14ac:dyDescent="0.15">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x14ac:dyDescent="0.15">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x14ac:dyDescent="0.15">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x14ac:dyDescent="0.15">
      <c r="A8321" s="5">
        <v>41255.625</v>
      </c>
      <c r="B8321" s="1">
        <v>0.80585825119999999</v>
      </c>
      <c r="C8321" s="11">
        <v>0.625</v>
      </c>
      <c r="D8321" s="11">
        <v>0</v>
      </c>
      <c r="E8321" s="11">
        <v>6.25E-2</v>
      </c>
      <c r="F8321" s="11">
        <v>0.625</v>
      </c>
      <c r="G8321" s="11">
        <v>0</v>
      </c>
      <c r="H8321" s="11">
        <v>6.25E-2</v>
      </c>
      <c r="I8321" s="1">
        <v>0</v>
      </c>
      <c r="J8321" s="1"/>
      <c r="K8321" s="1"/>
      <c r="L8321" s="1"/>
      <c r="M8321" s="2"/>
    </row>
    <row r="8322" spans="1:13" x14ac:dyDescent="0.15">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x14ac:dyDescent="0.15">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x14ac:dyDescent="0.15">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x14ac:dyDescent="0.15">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x14ac:dyDescent="0.15">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x14ac:dyDescent="0.15">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x14ac:dyDescent="0.15">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x14ac:dyDescent="0.15">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x14ac:dyDescent="0.15">
      <c r="A8330" s="5">
        <v>41256</v>
      </c>
      <c r="B8330" s="1">
        <v>0.53813965649999995</v>
      </c>
      <c r="C8330" s="11">
        <v>0</v>
      </c>
      <c r="D8330" s="11">
        <v>0</v>
      </c>
      <c r="E8330" s="11">
        <v>1</v>
      </c>
      <c r="F8330" s="11">
        <v>0</v>
      </c>
      <c r="G8330" s="11">
        <v>0</v>
      </c>
      <c r="H8330" s="11">
        <v>1</v>
      </c>
      <c r="I8330" s="1">
        <v>0</v>
      </c>
      <c r="J8330" s="1"/>
      <c r="K8330" s="1"/>
      <c r="L8330" s="1"/>
      <c r="M8330" s="2"/>
    </row>
    <row r="8331" spans="1:13" x14ac:dyDescent="0.15">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x14ac:dyDescent="0.15">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x14ac:dyDescent="0.15">
      <c r="A8333" s="5">
        <v>41256.125</v>
      </c>
      <c r="B8333" s="1">
        <v>0.51686862519999999</v>
      </c>
      <c r="C8333" s="11">
        <v>0.125</v>
      </c>
      <c r="D8333" s="11">
        <v>0</v>
      </c>
      <c r="E8333" s="11">
        <v>0.25</v>
      </c>
      <c r="F8333" s="11">
        <v>0.125</v>
      </c>
      <c r="G8333" s="11">
        <v>0</v>
      </c>
      <c r="H8333" s="11">
        <v>0.25</v>
      </c>
      <c r="I8333" s="1">
        <v>0</v>
      </c>
      <c r="J8333" s="1"/>
      <c r="K8333" s="1"/>
      <c r="L8333" s="1"/>
      <c r="M8333" s="2"/>
    </row>
    <row r="8334" spans="1:13" x14ac:dyDescent="0.15">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x14ac:dyDescent="0.15">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x14ac:dyDescent="0.15">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x14ac:dyDescent="0.15">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x14ac:dyDescent="0.15">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x14ac:dyDescent="0.15">
      <c r="A8339" s="5">
        <v>41256.375</v>
      </c>
      <c r="B8339" s="1">
        <v>0.70700026149999995</v>
      </c>
      <c r="C8339" s="11">
        <v>0.375</v>
      </c>
      <c r="D8339" s="11">
        <v>0</v>
      </c>
      <c r="E8339" s="11">
        <v>0.1</v>
      </c>
      <c r="F8339" s="11">
        <v>0.375</v>
      </c>
      <c r="G8339" s="11">
        <v>0</v>
      </c>
      <c r="H8339" s="11">
        <v>0.1</v>
      </c>
      <c r="I8339" s="1">
        <v>0</v>
      </c>
      <c r="J8339" s="1"/>
      <c r="K8339" s="1"/>
      <c r="L8339" s="1"/>
      <c r="M8339" s="2"/>
    </row>
    <row r="8340" spans="1:13" x14ac:dyDescent="0.15">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x14ac:dyDescent="0.15">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x14ac:dyDescent="0.15">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x14ac:dyDescent="0.15">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x14ac:dyDescent="0.15">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x14ac:dyDescent="0.15">
      <c r="A8345" s="5">
        <v>41256.625</v>
      </c>
      <c r="B8345" s="1">
        <v>0.72984046729999996</v>
      </c>
      <c r="C8345" s="11">
        <v>0.625</v>
      </c>
      <c r="D8345" s="11">
        <v>0</v>
      </c>
      <c r="E8345" s="11">
        <v>6.25E-2</v>
      </c>
      <c r="F8345" s="11">
        <v>0.625</v>
      </c>
      <c r="G8345" s="11">
        <v>0</v>
      </c>
      <c r="H8345" s="11">
        <v>6.25E-2</v>
      </c>
      <c r="I8345" s="1">
        <v>0</v>
      </c>
      <c r="J8345" s="1"/>
      <c r="K8345" s="1"/>
      <c r="L8345" s="1"/>
      <c r="M8345" s="2"/>
    </row>
    <row r="8346" spans="1:13" x14ac:dyDescent="0.15">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x14ac:dyDescent="0.15">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x14ac:dyDescent="0.15">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x14ac:dyDescent="0.15">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x14ac:dyDescent="0.15">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x14ac:dyDescent="0.15">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x14ac:dyDescent="0.15">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x14ac:dyDescent="0.15">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x14ac:dyDescent="0.15">
      <c r="A8354" s="5">
        <v>41257</v>
      </c>
      <c r="B8354" s="1">
        <v>0.56577456189999997</v>
      </c>
      <c r="C8354" s="11">
        <v>0</v>
      </c>
      <c r="D8354" s="11">
        <v>0</v>
      </c>
      <c r="E8354" s="11">
        <v>1</v>
      </c>
      <c r="F8354" s="11">
        <v>0</v>
      </c>
      <c r="G8354" s="11">
        <v>0</v>
      </c>
      <c r="H8354" s="11">
        <v>1</v>
      </c>
      <c r="I8354" s="1">
        <v>0</v>
      </c>
      <c r="J8354" s="1"/>
      <c r="K8354" s="1"/>
      <c r="L8354" s="1"/>
      <c r="M8354" s="2"/>
    </row>
    <row r="8355" spans="1:13" x14ac:dyDescent="0.15">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x14ac:dyDescent="0.15">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x14ac:dyDescent="0.15">
      <c r="A8357" s="5">
        <v>41257.125</v>
      </c>
      <c r="B8357" s="1">
        <v>0.59306076190000001</v>
      </c>
      <c r="C8357" s="11">
        <v>0.125</v>
      </c>
      <c r="D8357" s="11">
        <v>0</v>
      </c>
      <c r="E8357" s="11">
        <v>0.25</v>
      </c>
      <c r="F8357" s="11">
        <v>0.125</v>
      </c>
      <c r="G8357" s="11">
        <v>0</v>
      </c>
      <c r="H8357" s="11">
        <v>0.25</v>
      </c>
      <c r="I8357" s="1">
        <v>0</v>
      </c>
      <c r="J8357" s="1"/>
      <c r="K8357" s="1"/>
      <c r="L8357" s="1"/>
      <c r="M8357" s="2"/>
    </row>
    <row r="8358" spans="1:13" x14ac:dyDescent="0.15">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x14ac:dyDescent="0.15">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x14ac:dyDescent="0.15">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x14ac:dyDescent="0.15">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x14ac:dyDescent="0.15">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x14ac:dyDescent="0.15">
      <c r="A8363" s="5">
        <v>41257.375</v>
      </c>
      <c r="B8363" s="1">
        <v>0.9231104524</v>
      </c>
      <c r="C8363" s="11">
        <v>0.375</v>
      </c>
      <c r="D8363" s="11">
        <v>0</v>
      </c>
      <c r="E8363" s="11">
        <v>0.1</v>
      </c>
      <c r="F8363" s="11">
        <v>0.375</v>
      </c>
      <c r="G8363" s="11">
        <v>0</v>
      </c>
      <c r="H8363" s="11">
        <v>0.1</v>
      </c>
      <c r="I8363" s="1">
        <v>0</v>
      </c>
      <c r="J8363" s="1"/>
      <c r="K8363" s="1"/>
      <c r="L8363" s="1"/>
      <c r="M8363" s="2"/>
    </row>
    <row r="8364" spans="1:13" x14ac:dyDescent="0.15">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x14ac:dyDescent="0.15">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x14ac:dyDescent="0.15">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x14ac:dyDescent="0.15">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x14ac:dyDescent="0.15">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x14ac:dyDescent="0.15">
      <c r="A8369" s="5">
        <v>41257.625</v>
      </c>
      <c r="B8369" s="1">
        <v>0.94516607100000005</v>
      </c>
      <c r="C8369" s="11">
        <v>0.625</v>
      </c>
      <c r="D8369" s="11">
        <v>0</v>
      </c>
      <c r="E8369" s="11">
        <v>6.25E-2</v>
      </c>
      <c r="F8369" s="11">
        <v>0.625</v>
      </c>
      <c r="G8369" s="11">
        <v>0</v>
      </c>
      <c r="H8369" s="11">
        <v>6.25E-2</v>
      </c>
      <c r="I8369" s="1">
        <v>0</v>
      </c>
      <c r="J8369" s="1"/>
      <c r="K8369" s="1"/>
      <c r="L8369" s="1"/>
      <c r="M8369" s="2"/>
    </row>
    <row r="8370" spans="1:13" x14ac:dyDescent="0.15">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x14ac:dyDescent="0.15">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x14ac:dyDescent="0.15">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x14ac:dyDescent="0.15">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x14ac:dyDescent="0.15">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x14ac:dyDescent="0.15">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x14ac:dyDescent="0.15">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x14ac:dyDescent="0.15">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x14ac:dyDescent="0.15">
      <c r="A8378" s="5">
        <v>41258</v>
      </c>
      <c r="B8378" s="1">
        <v>0.60648592099999998</v>
      </c>
      <c r="C8378" s="11">
        <v>0</v>
      </c>
      <c r="D8378" s="11">
        <v>0</v>
      </c>
      <c r="E8378" s="11">
        <v>1</v>
      </c>
      <c r="F8378" s="11">
        <v>0</v>
      </c>
      <c r="G8378" s="11">
        <v>0</v>
      </c>
      <c r="H8378" s="11">
        <v>1</v>
      </c>
      <c r="I8378" s="1">
        <v>0</v>
      </c>
      <c r="J8378" s="1"/>
      <c r="K8378" s="1"/>
      <c r="L8378" s="1"/>
      <c r="M8378" s="2"/>
    </row>
    <row r="8379" spans="1:13" x14ac:dyDescent="0.15">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x14ac:dyDescent="0.15">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x14ac:dyDescent="0.15">
      <c r="A8381" s="5">
        <v>41258.125</v>
      </c>
      <c r="B8381" s="1">
        <v>0.6138087351</v>
      </c>
      <c r="C8381" s="11">
        <v>0.125</v>
      </c>
      <c r="D8381" s="11">
        <v>0</v>
      </c>
      <c r="E8381" s="11">
        <v>0.25</v>
      </c>
      <c r="F8381" s="11">
        <v>0.125</v>
      </c>
      <c r="G8381" s="11">
        <v>0</v>
      </c>
      <c r="H8381" s="11">
        <v>0.25</v>
      </c>
      <c r="I8381" s="1">
        <v>0</v>
      </c>
      <c r="J8381" s="1"/>
      <c r="K8381" s="1"/>
      <c r="L8381" s="1"/>
      <c r="M8381" s="2"/>
    </row>
    <row r="8382" spans="1:13" x14ac:dyDescent="0.15">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x14ac:dyDescent="0.15">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x14ac:dyDescent="0.15">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x14ac:dyDescent="0.15">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x14ac:dyDescent="0.15">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x14ac:dyDescent="0.15">
      <c r="A8387" s="5">
        <v>41258.375</v>
      </c>
      <c r="B8387" s="1">
        <v>0.92929997379999996</v>
      </c>
      <c r="C8387" s="11">
        <v>0.375</v>
      </c>
      <c r="D8387" s="11">
        <v>0</v>
      </c>
      <c r="E8387" s="11">
        <v>0.1</v>
      </c>
      <c r="F8387" s="11">
        <v>0.375</v>
      </c>
      <c r="G8387" s="11">
        <v>0</v>
      </c>
      <c r="H8387" s="11">
        <v>0.1</v>
      </c>
      <c r="I8387" s="1">
        <v>0</v>
      </c>
      <c r="J8387" s="1"/>
      <c r="K8387" s="1"/>
      <c r="L8387" s="1"/>
      <c r="M8387" s="2"/>
    </row>
    <row r="8388" spans="1:13" x14ac:dyDescent="0.15">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x14ac:dyDescent="0.15">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x14ac:dyDescent="0.15">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x14ac:dyDescent="0.15">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x14ac:dyDescent="0.15">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x14ac:dyDescent="0.15">
      <c r="A8393" s="5">
        <v>41258.625</v>
      </c>
      <c r="B8393" s="1">
        <v>0.95501699939999996</v>
      </c>
      <c r="C8393" s="11">
        <v>0.625</v>
      </c>
      <c r="D8393" s="11">
        <v>0</v>
      </c>
      <c r="E8393" s="11">
        <v>6.25E-2</v>
      </c>
      <c r="F8393" s="11">
        <v>0.625</v>
      </c>
      <c r="G8393" s="11">
        <v>0</v>
      </c>
      <c r="H8393" s="11">
        <v>6.25E-2</v>
      </c>
      <c r="I8393" s="1">
        <v>0</v>
      </c>
      <c r="J8393" s="1"/>
      <c r="K8393" s="1"/>
      <c r="L8393" s="1"/>
      <c r="M8393" s="2"/>
    </row>
    <row r="8394" spans="1:13" x14ac:dyDescent="0.15">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x14ac:dyDescent="0.15">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x14ac:dyDescent="0.15">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x14ac:dyDescent="0.15">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x14ac:dyDescent="0.15">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x14ac:dyDescent="0.15">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x14ac:dyDescent="0.15">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x14ac:dyDescent="0.15">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x14ac:dyDescent="0.15">
      <c r="A8402" s="5">
        <v>41259</v>
      </c>
      <c r="B8402" s="1">
        <v>0.53892424370000003</v>
      </c>
      <c r="C8402" s="11">
        <v>0</v>
      </c>
      <c r="D8402" s="11">
        <v>0</v>
      </c>
      <c r="E8402" s="11">
        <v>1</v>
      </c>
      <c r="F8402" s="11">
        <v>0</v>
      </c>
      <c r="G8402" s="11">
        <v>0</v>
      </c>
      <c r="H8402" s="11">
        <v>1</v>
      </c>
      <c r="I8402" s="1">
        <v>0</v>
      </c>
      <c r="J8402" s="1"/>
      <c r="K8402" s="1"/>
      <c r="L8402" s="1"/>
      <c r="M8402" s="2"/>
    </row>
    <row r="8403" spans="1:13" x14ac:dyDescent="0.15">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x14ac:dyDescent="0.15">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x14ac:dyDescent="0.15">
      <c r="A8405" s="5">
        <v>41259.125</v>
      </c>
      <c r="B8405" s="1">
        <v>0.56812832359999998</v>
      </c>
      <c r="C8405" s="11">
        <v>0.125</v>
      </c>
      <c r="D8405" s="11">
        <v>0</v>
      </c>
      <c r="E8405" s="11">
        <v>0.25</v>
      </c>
      <c r="F8405" s="11">
        <v>0.125</v>
      </c>
      <c r="G8405" s="11">
        <v>0</v>
      </c>
      <c r="H8405" s="11">
        <v>0.25</v>
      </c>
      <c r="I8405" s="1">
        <v>0</v>
      </c>
      <c r="J8405" s="1"/>
      <c r="K8405" s="1"/>
      <c r="L8405" s="1"/>
      <c r="M8405" s="2"/>
    </row>
    <row r="8406" spans="1:13" x14ac:dyDescent="0.15">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x14ac:dyDescent="0.15">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x14ac:dyDescent="0.15">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x14ac:dyDescent="0.15">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x14ac:dyDescent="0.15">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x14ac:dyDescent="0.15">
      <c r="A8411" s="5">
        <v>41259.375</v>
      </c>
      <c r="B8411" s="1">
        <v>0.8082991893</v>
      </c>
      <c r="C8411" s="11">
        <v>0.375</v>
      </c>
      <c r="D8411" s="11">
        <v>0</v>
      </c>
      <c r="E8411" s="11">
        <v>0.1</v>
      </c>
      <c r="F8411" s="11">
        <v>0.375</v>
      </c>
      <c r="G8411" s="11">
        <v>0</v>
      </c>
      <c r="H8411" s="11">
        <v>0.1</v>
      </c>
      <c r="I8411" s="1">
        <v>0</v>
      </c>
      <c r="J8411" s="1"/>
      <c r="K8411" s="1"/>
      <c r="L8411" s="1"/>
      <c r="M8411" s="2"/>
    </row>
    <row r="8412" spans="1:13" x14ac:dyDescent="0.15">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x14ac:dyDescent="0.15">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x14ac:dyDescent="0.15">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x14ac:dyDescent="0.15">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x14ac:dyDescent="0.15">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x14ac:dyDescent="0.15">
      <c r="A8417" s="5">
        <v>41259.625</v>
      </c>
      <c r="B8417" s="1">
        <v>0.85223607359999998</v>
      </c>
      <c r="C8417" s="11">
        <v>0.625</v>
      </c>
      <c r="D8417" s="11">
        <v>0</v>
      </c>
      <c r="E8417" s="11">
        <v>6.25E-2</v>
      </c>
      <c r="F8417" s="11">
        <v>0.625</v>
      </c>
      <c r="G8417" s="11">
        <v>0</v>
      </c>
      <c r="H8417" s="11">
        <v>6.25E-2</v>
      </c>
      <c r="I8417" s="1">
        <v>0</v>
      </c>
      <c r="J8417" s="1"/>
      <c r="K8417" s="1"/>
      <c r="L8417" s="1"/>
      <c r="M8417" s="2"/>
    </row>
    <row r="8418" spans="1:13" x14ac:dyDescent="0.15">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x14ac:dyDescent="0.15">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x14ac:dyDescent="0.15">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x14ac:dyDescent="0.15">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x14ac:dyDescent="0.15">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x14ac:dyDescent="0.15">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x14ac:dyDescent="0.15">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x14ac:dyDescent="0.15">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x14ac:dyDescent="0.15">
      <c r="A8426" s="5">
        <v>41260</v>
      </c>
      <c r="B8426" s="1">
        <v>0.59994769420000005</v>
      </c>
      <c r="C8426" s="11">
        <v>0</v>
      </c>
      <c r="D8426" s="11">
        <v>0</v>
      </c>
      <c r="E8426" s="11">
        <v>1</v>
      </c>
      <c r="F8426" s="11">
        <v>0</v>
      </c>
      <c r="G8426" s="11">
        <v>0</v>
      </c>
      <c r="H8426" s="11">
        <v>1</v>
      </c>
      <c r="I8426" s="1">
        <v>0</v>
      </c>
      <c r="J8426" s="1"/>
      <c r="K8426" s="1"/>
      <c r="L8426" s="1"/>
      <c r="M8426" s="2"/>
    </row>
    <row r="8427" spans="1:13" x14ac:dyDescent="0.15">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x14ac:dyDescent="0.15">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x14ac:dyDescent="0.15">
      <c r="A8429" s="5">
        <v>41260.125</v>
      </c>
      <c r="B8429" s="1">
        <v>0.60308604310000002</v>
      </c>
      <c r="C8429" s="11">
        <v>0.125</v>
      </c>
      <c r="D8429" s="11">
        <v>0</v>
      </c>
      <c r="E8429" s="11">
        <v>0.25</v>
      </c>
      <c r="F8429" s="11">
        <v>0.125</v>
      </c>
      <c r="G8429" s="11">
        <v>0</v>
      </c>
      <c r="H8429" s="11">
        <v>0.25</v>
      </c>
      <c r="I8429" s="1">
        <v>0</v>
      </c>
      <c r="J8429" s="1"/>
      <c r="K8429" s="1"/>
      <c r="L8429" s="1"/>
      <c r="M8429" s="2"/>
    </row>
    <row r="8430" spans="1:13" x14ac:dyDescent="0.15">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x14ac:dyDescent="0.15">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x14ac:dyDescent="0.15">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x14ac:dyDescent="0.15">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x14ac:dyDescent="0.15">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x14ac:dyDescent="0.15">
      <c r="A8435" s="5">
        <v>41260.375</v>
      </c>
      <c r="B8435" s="1">
        <v>0.89146543460000005</v>
      </c>
      <c r="C8435" s="11">
        <v>0.375</v>
      </c>
      <c r="D8435" s="11">
        <v>0</v>
      </c>
      <c r="E8435" s="11">
        <v>0.1</v>
      </c>
      <c r="F8435" s="11">
        <v>0.375</v>
      </c>
      <c r="G8435" s="11">
        <v>0</v>
      </c>
      <c r="H8435" s="11">
        <v>0.1</v>
      </c>
      <c r="I8435" s="1">
        <v>0</v>
      </c>
      <c r="J8435" s="1"/>
      <c r="K8435" s="1"/>
      <c r="L8435" s="1"/>
      <c r="M8435" s="2"/>
    </row>
    <row r="8436" spans="1:13" x14ac:dyDescent="0.15">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x14ac:dyDescent="0.15">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x14ac:dyDescent="0.15">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x14ac:dyDescent="0.15">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x14ac:dyDescent="0.15">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x14ac:dyDescent="0.15">
      <c r="A8441" s="5">
        <v>41260.625</v>
      </c>
      <c r="B8441" s="1">
        <v>0.91910033999999996</v>
      </c>
      <c r="C8441" s="11">
        <v>0.625</v>
      </c>
      <c r="D8441" s="11">
        <v>0</v>
      </c>
      <c r="E8441" s="11">
        <v>6.25E-2</v>
      </c>
      <c r="F8441" s="11">
        <v>0.625</v>
      </c>
      <c r="G8441" s="11">
        <v>0</v>
      </c>
      <c r="H8441" s="11">
        <v>6.25E-2</v>
      </c>
      <c r="I8441" s="1">
        <v>0</v>
      </c>
      <c r="J8441" s="1"/>
      <c r="K8441" s="1"/>
      <c r="L8441" s="1"/>
      <c r="M8441" s="2"/>
    </row>
    <row r="8442" spans="1:13" x14ac:dyDescent="0.15">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x14ac:dyDescent="0.15">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x14ac:dyDescent="0.15">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x14ac:dyDescent="0.15">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x14ac:dyDescent="0.15">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x14ac:dyDescent="0.15">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x14ac:dyDescent="0.15">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x14ac:dyDescent="0.15">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x14ac:dyDescent="0.15">
      <c r="A8450" s="5">
        <v>41261</v>
      </c>
      <c r="B8450" s="1">
        <v>0.57353325779999997</v>
      </c>
      <c r="C8450" s="11">
        <v>0</v>
      </c>
      <c r="D8450" s="11">
        <v>0</v>
      </c>
      <c r="E8450" s="11">
        <v>1</v>
      </c>
      <c r="F8450" s="11">
        <v>0</v>
      </c>
      <c r="G8450" s="11">
        <v>0</v>
      </c>
      <c r="H8450" s="11">
        <v>1</v>
      </c>
      <c r="I8450" s="1">
        <v>0</v>
      </c>
      <c r="J8450" s="1"/>
      <c r="K8450" s="1"/>
      <c r="L8450" s="1"/>
      <c r="M8450" s="2"/>
    </row>
    <row r="8451" spans="1:13" x14ac:dyDescent="0.15">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x14ac:dyDescent="0.15">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x14ac:dyDescent="0.15">
      <c r="A8453" s="5">
        <v>41261.125</v>
      </c>
      <c r="B8453" s="1">
        <v>0.58024583730000001</v>
      </c>
      <c r="C8453" s="11">
        <v>0.125</v>
      </c>
      <c r="D8453" s="11">
        <v>0</v>
      </c>
      <c r="E8453" s="11">
        <v>0.25</v>
      </c>
      <c r="F8453" s="11">
        <v>0.125</v>
      </c>
      <c r="G8453" s="11">
        <v>0</v>
      </c>
      <c r="H8453" s="11">
        <v>0.25</v>
      </c>
      <c r="I8453" s="1">
        <v>0</v>
      </c>
      <c r="J8453" s="1"/>
      <c r="K8453" s="1"/>
      <c r="L8453" s="1"/>
      <c r="M8453" s="2"/>
    </row>
    <row r="8454" spans="1:13" x14ac:dyDescent="0.15">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x14ac:dyDescent="0.15">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x14ac:dyDescent="0.15">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x14ac:dyDescent="0.15">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x14ac:dyDescent="0.15">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x14ac:dyDescent="0.15">
      <c r="A8459" s="5">
        <v>41261.375</v>
      </c>
      <c r="B8459" s="1">
        <v>0.83018045510000005</v>
      </c>
      <c r="C8459" s="11">
        <v>0.375</v>
      </c>
      <c r="D8459" s="11">
        <v>0</v>
      </c>
      <c r="E8459" s="11">
        <v>0.1</v>
      </c>
      <c r="F8459" s="11">
        <v>0.375</v>
      </c>
      <c r="G8459" s="11">
        <v>0</v>
      </c>
      <c r="H8459" s="11">
        <v>0.1</v>
      </c>
      <c r="I8459" s="1">
        <v>0</v>
      </c>
      <c r="J8459" s="1"/>
      <c r="K8459" s="1"/>
      <c r="L8459" s="1"/>
      <c r="M8459" s="2"/>
    </row>
    <row r="8460" spans="1:13" x14ac:dyDescent="0.15">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x14ac:dyDescent="0.15">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x14ac:dyDescent="0.15">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x14ac:dyDescent="0.15">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x14ac:dyDescent="0.15">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x14ac:dyDescent="0.15">
      <c r="A8465" s="5">
        <v>41261.625</v>
      </c>
      <c r="B8465" s="1">
        <v>0.8643535873</v>
      </c>
      <c r="C8465" s="11">
        <v>0.625</v>
      </c>
      <c r="D8465" s="11">
        <v>0</v>
      </c>
      <c r="E8465" s="11">
        <v>6.25E-2</v>
      </c>
      <c r="F8465" s="11">
        <v>0.625</v>
      </c>
      <c r="G8465" s="11">
        <v>0</v>
      </c>
      <c r="H8465" s="11">
        <v>6.25E-2</v>
      </c>
      <c r="I8465" s="1">
        <v>0</v>
      </c>
      <c r="J8465" s="1"/>
      <c r="K8465" s="1"/>
      <c r="L8465" s="1"/>
      <c r="M8465" s="2"/>
    </row>
    <row r="8466" spans="1:13" x14ac:dyDescent="0.15">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x14ac:dyDescent="0.15">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x14ac:dyDescent="0.15">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x14ac:dyDescent="0.15">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x14ac:dyDescent="0.15">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x14ac:dyDescent="0.15">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x14ac:dyDescent="0.15">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x14ac:dyDescent="0.15">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x14ac:dyDescent="0.15">
      <c r="A8474" s="5">
        <v>41262</v>
      </c>
      <c r="B8474" s="1">
        <v>0.5628105658</v>
      </c>
      <c r="C8474" s="11">
        <v>0</v>
      </c>
      <c r="D8474" s="11">
        <v>0</v>
      </c>
      <c r="E8474" s="11">
        <v>1</v>
      </c>
      <c r="F8474" s="11">
        <v>0</v>
      </c>
      <c r="G8474" s="11">
        <v>0</v>
      </c>
      <c r="H8474" s="11">
        <v>1</v>
      </c>
      <c r="I8474" s="1">
        <v>0</v>
      </c>
      <c r="J8474" s="1"/>
      <c r="K8474" s="1"/>
      <c r="L8474" s="1"/>
      <c r="M8474" s="2"/>
    </row>
    <row r="8475" spans="1:13" x14ac:dyDescent="0.15">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x14ac:dyDescent="0.15">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x14ac:dyDescent="0.15">
      <c r="A8477" s="5">
        <v>41262.125</v>
      </c>
      <c r="B8477" s="1">
        <v>0.53848836200000005</v>
      </c>
      <c r="C8477" s="11">
        <v>0.125</v>
      </c>
      <c r="D8477" s="11">
        <v>0</v>
      </c>
      <c r="E8477" s="11">
        <v>0.25</v>
      </c>
      <c r="F8477" s="11">
        <v>0.125</v>
      </c>
      <c r="G8477" s="11">
        <v>0</v>
      </c>
      <c r="H8477" s="11">
        <v>0.25</v>
      </c>
      <c r="I8477" s="1">
        <v>0</v>
      </c>
      <c r="J8477" s="1"/>
      <c r="K8477" s="1"/>
      <c r="L8477" s="1"/>
      <c r="M8477" s="2"/>
    </row>
    <row r="8478" spans="1:13" x14ac:dyDescent="0.15">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x14ac:dyDescent="0.15">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x14ac:dyDescent="0.15">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x14ac:dyDescent="0.15">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x14ac:dyDescent="0.15">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x14ac:dyDescent="0.15">
      <c r="A8483" s="5">
        <v>41262.375</v>
      </c>
      <c r="B8483" s="1">
        <v>0.73472234329999997</v>
      </c>
      <c r="C8483" s="11">
        <v>0.375</v>
      </c>
      <c r="D8483" s="11">
        <v>0</v>
      </c>
      <c r="E8483" s="11">
        <v>0.1</v>
      </c>
      <c r="F8483" s="11">
        <v>0.375</v>
      </c>
      <c r="G8483" s="11">
        <v>0</v>
      </c>
      <c r="H8483" s="11">
        <v>0.1</v>
      </c>
      <c r="I8483" s="1">
        <v>0</v>
      </c>
      <c r="J8483" s="1"/>
      <c r="K8483" s="1"/>
      <c r="L8483" s="1"/>
      <c r="M8483" s="2"/>
    </row>
    <row r="8484" spans="1:13" x14ac:dyDescent="0.15">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x14ac:dyDescent="0.15">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x14ac:dyDescent="0.15">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x14ac:dyDescent="0.15">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x14ac:dyDescent="0.15">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x14ac:dyDescent="0.15">
      <c r="A8489" s="5">
        <v>41262.625</v>
      </c>
      <c r="B8489" s="1">
        <v>0.79400226659999995</v>
      </c>
      <c r="C8489" s="11">
        <v>0.625</v>
      </c>
      <c r="D8489" s="11">
        <v>0</v>
      </c>
      <c r="E8489" s="11">
        <v>6.25E-2</v>
      </c>
      <c r="F8489" s="11">
        <v>0.625</v>
      </c>
      <c r="G8489" s="11">
        <v>0</v>
      </c>
      <c r="H8489" s="11">
        <v>6.25E-2</v>
      </c>
      <c r="I8489" s="1">
        <v>0</v>
      </c>
      <c r="J8489" s="1"/>
      <c r="K8489" s="1"/>
      <c r="L8489" s="1"/>
      <c r="M8489" s="2"/>
    </row>
    <row r="8490" spans="1:13" x14ac:dyDescent="0.15">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x14ac:dyDescent="0.15">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x14ac:dyDescent="0.15">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x14ac:dyDescent="0.15">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x14ac:dyDescent="0.15">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x14ac:dyDescent="0.15">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x14ac:dyDescent="0.15">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x14ac:dyDescent="0.15">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x14ac:dyDescent="0.15">
      <c r="A8498" s="5">
        <v>41263</v>
      </c>
      <c r="B8498" s="1">
        <v>0.54441635430000002</v>
      </c>
      <c r="C8498" s="11">
        <v>0</v>
      </c>
      <c r="D8498" s="11">
        <v>0</v>
      </c>
      <c r="E8498" s="11">
        <v>1</v>
      </c>
      <c r="F8498" s="11">
        <v>0</v>
      </c>
      <c r="G8498" s="11">
        <v>0</v>
      </c>
      <c r="H8498" s="11">
        <v>1</v>
      </c>
      <c r="I8498" s="1">
        <v>0</v>
      </c>
      <c r="J8498" s="1"/>
      <c r="K8498" s="1"/>
      <c r="L8498" s="1"/>
      <c r="M8498" s="2"/>
    </row>
    <row r="8499" spans="1:13" x14ac:dyDescent="0.15">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x14ac:dyDescent="0.15">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x14ac:dyDescent="0.15">
      <c r="A8501" s="5">
        <v>41263.125</v>
      </c>
      <c r="B8501" s="1">
        <v>0.52846308080000004</v>
      </c>
      <c r="C8501" s="11">
        <v>0.125</v>
      </c>
      <c r="D8501" s="11">
        <v>0</v>
      </c>
      <c r="E8501" s="11">
        <v>0.25</v>
      </c>
      <c r="F8501" s="11">
        <v>0.125</v>
      </c>
      <c r="G8501" s="11">
        <v>0</v>
      </c>
      <c r="H8501" s="11">
        <v>0.25</v>
      </c>
      <c r="I8501" s="1">
        <v>0</v>
      </c>
      <c r="J8501" s="1"/>
      <c r="K8501" s="1"/>
      <c r="L8501" s="1"/>
      <c r="M8501" s="2"/>
    </row>
    <row r="8502" spans="1:13" x14ac:dyDescent="0.15">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x14ac:dyDescent="0.15">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x14ac:dyDescent="0.15">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x14ac:dyDescent="0.15">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x14ac:dyDescent="0.15">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x14ac:dyDescent="0.15">
      <c r="A8507" s="5">
        <v>41263.375</v>
      </c>
      <c r="B8507" s="1">
        <v>0.71502048640000004</v>
      </c>
      <c r="C8507" s="11">
        <v>0.375</v>
      </c>
      <c r="D8507" s="11">
        <v>0</v>
      </c>
      <c r="E8507" s="11">
        <v>0.1</v>
      </c>
      <c r="F8507" s="11">
        <v>0.375</v>
      </c>
      <c r="G8507" s="11">
        <v>0</v>
      </c>
      <c r="H8507" s="11">
        <v>0.1</v>
      </c>
      <c r="I8507" s="1">
        <v>0</v>
      </c>
      <c r="J8507" s="1"/>
      <c r="K8507" s="1"/>
      <c r="L8507" s="1"/>
      <c r="M8507" s="2"/>
    </row>
    <row r="8508" spans="1:13" x14ac:dyDescent="0.15">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x14ac:dyDescent="0.15">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x14ac:dyDescent="0.15">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x14ac:dyDescent="0.15">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x14ac:dyDescent="0.15">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x14ac:dyDescent="0.15">
      <c r="A8513" s="5">
        <v>41263.625</v>
      </c>
      <c r="B8513" s="1">
        <v>0.74204515739999999</v>
      </c>
      <c r="C8513" s="11">
        <v>0.625</v>
      </c>
      <c r="D8513" s="11">
        <v>0</v>
      </c>
      <c r="E8513" s="11">
        <v>6.25E-2</v>
      </c>
      <c r="F8513" s="11">
        <v>0.625</v>
      </c>
      <c r="G8513" s="11">
        <v>0</v>
      </c>
      <c r="H8513" s="11">
        <v>6.25E-2</v>
      </c>
      <c r="I8513" s="1">
        <v>0</v>
      </c>
      <c r="J8513" s="1"/>
      <c r="K8513" s="1"/>
      <c r="L8513" s="1"/>
      <c r="M8513" s="2"/>
    </row>
    <row r="8514" spans="1:13" x14ac:dyDescent="0.15">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x14ac:dyDescent="0.15">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x14ac:dyDescent="0.15">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x14ac:dyDescent="0.15">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x14ac:dyDescent="0.15">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x14ac:dyDescent="0.15">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x14ac:dyDescent="0.15">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x14ac:dyDescent="0.15">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x14ac:dyDescent="0.15">
      <c r="A8522" s="5">
        <v>41264</v>
      </c>
      <c r="B8522" s="1">
        <v>0.55452881180000002</v>
      </c>
      <c r="C8522" s="11">
        <v>0</v>
      </c>
      <c r="D8522" s="11">
        <v>0</v>
      </c>
      <c r="E8522" s="11">
        <v>1</v>
      </c>
      <c r="F8522" s="11">
        <v>0</v>
      </c>
      <c r="G8522" s="11">
        <v>0</v>
      </c>
      <c r="H8522" s="11">
        <v>1</v>
      </c>
      <c r="I8522" s="1">
        <v>0</v>
      </c>
      <c r="J8522" s="1"/>
      <c r="K8522" s="1"/>
      <c r="L8522" s="1"/>
      <c r="M8522" s="2"/>
    </row>
    <row r="8523" spans="1:13" x14ac:dyDescent="0.15">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x14ac:dyDescent="0.15">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x14ac:dyDescent="0.15">
      <c r="A8525" s="5">
        <v>41264.125</v>
      </c>
      <c r="B8525" s="1">
        <v>0.55383140090000005</v>
      </c>
      <c r="C8525" s="11">
        <v>0.125</v>
      </c>
      <c r="D8525" s="11">
        <v>0</v>
      </c>
      <c r="E8525" s="11">
        <v>0.25</v>
      </c>
      <c r="F8525" s="11">
        <v>0.125</v>
      </c>
      <c r="G8525" s="11">
        <v>0</v>
      </c>
      <c r="H8525" s="11">
        <v>0.25</v>
      </c>
      <c r="I8525" s="1">
        <v>0</v>
      </c>
      <c r="J8525" s="1"/>
      <c r="K8525" s="1"/>
      <c r="L8525" s="1"/>
      <c r="M8525" s="2"/>
    </row>
    <row r="8526" spans="1:13" x14ac:dyDescent="0.15">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x14ac:dyDescent="0.15">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x14ac:dyDescent="0.15">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x14ac:dyDescent="0.15">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x14ac:dyDescent="0.15">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x14ac:dyDescent="0.15">
      <c r="A8531" s="5">
        <v>41264.375</v>
      </c>
      <c r="B8531" s="1">
        <v>0.8184116468</v>
      </c>
      <c r="C8531" s="11">
        <v>0.375</v>
      </c>
      <c r="D8531" s="11">
        <v>0</v>
      </c>
      <c r="E8531" s="11">
        <v>0.1</v>
      </c>
      <c r="F8531" s="11">
        <v>0.375</v>
      </c>
      <c r="G8531" s="11">
        <v>0</v>
      </c>
      <c r="H8531" s="11">
        <v>0.1</v>
      </c>
      <c r="I8531" s="1">
        <v>0</v>
      </c>
      <c r="J8531" s="1"/>
      <c r="K8531" s="1"/>
      <c r="L8531" s="1"/>
      <c r="M8531" s="2"/>
    </row>
    <row r="8532" spans="1:13" x14ac:dyDescent="0.15">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x14ac:dyDescent="0.15">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x14ac:dyDescent="0.15">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x14ac:dyDescent="0.15">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x14ac:dyDescent="0.15">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x14ac:dyDescent="0.15">
      <c r="A8537" s="5">
        <v>41264.625</v>
      </c>
      <c r="B8537" s="1">
        <v>0.85982041669999998</v>
      </c>
      <c r="C8537" s="11">
        <v>0.625</v>
      </c>
      <c r="D8537" s="11">
        <v>0</v>
      </c>
      <c r="E8537" s="11">
        <v>6.25E-2</v>
      </c>
      <c r="F8537" s="11">
        <v>0.625</v>
      </c>
      <c r="G8537" s="11">
        <v>0</v>
      </c>
      <c r="H8537" s="11">
        <v>6.25E-2</v>
      </c>
      <c r="I8537" s="1">
        <v>0</v>
      </c>
      <c r="J8537" s="1"/>
      <c r="K8537" s="1"/>
      <c r="L8537" s="1"/>
      <c r="M8537" s="2"/>
    </row>
    <row r="8538" spans="1:13" x14ac:dyDescent="0.15">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x14ac:dyDescent="0.15">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x14ac:dyDescent="0.15">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x14ac:dyDescent="0.15">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x14ac:dyDescent="0.15">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x14ac:dyDescent="0.15">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x14ac:dyDescent="0.15">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x14ac:dyDescent="0.15">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x14ac:dyDescent="0.15">
      <c r="A8546" s="5">
        <v>41265</v>
      </c>
      <c r="B8546" s="1">
        <v>0.53918577280000002</v>
      </c>
      <c r="C8546" s="11">
        <v>0</v>
      </c>
      <c r="D8546" s="11">
        <v>0</v>
      </c>
      <c r="E8546" s="11">
        <v>1</v>
      </c>
      <c r="F8546" s="11">
        <v>0</v>
      </c>
      <c r="G8546" s="11">
        <v>0</v>
      </c>
      <c r="H8546" s="11">
        <v>1</v>
      </c>
      <c r="I8546" s="1">
        <v>0</v>
      </c>
      <c r="J8546" s="1"/>
      <c r="K8546" s="1"/>
      <c r="L8546" s="1"/>
      <c r="M8546" s="2"/>
    </row>
    <row r="8547" spans="1:13" x14ac:dyDescent="0.15">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x14ac:dyDescent="0.15">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x14ac:dyDescent="0.15">
      <c r="A8549" s="5">
        <v>41265.125</v>
      </c>
      <c r="B8549" s="1">
        <v>0.54293435619999997</v>
      </c>
      <c r="C8549" s="11">
        <v>0.125</v>
      </c>
      <c r="D8549" s="11">
        <v>0</v>
      </c>
      <c r="E8549" s="11">
        <v>0.25</v>
      </c>
      <c r="F8549" s="11">
        <v>0.125</v>
      </c>
      <c r="G8549" s="11">
        <v>0</v>
      </c>
      <c r="H8549" s="11">
        <v>0.25</v>
      </c>
      <c r="I8549" s="1">
        <v>0</v>
      </c>
      <c r="J8549" s="1"/>
      <c r="K8549" s="1"/>
      <c r="L8549" s="1"/>
      <c r="M8549" s="2"/>
    </row>
    <row r="8550" spans="1:13" x14ac:dyDescent="0.15">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x14ac:dyDescent="0.15">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x14ac:dyDescent="0.15">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x14ac:dyDescent="0.15">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x14ac:dyDescent="0.15">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x14ac:dyDescent="0.15">
      <c r="A8555" s="5">
        <v>41265.375</v>
      </c>
      <c r="B8555" s="1">
        <v>0.78589486529999997</v>
      </c>
      <c r="C8555" s="11">
        <v>0.375</v>
      </c>
      <c r="D8555" s="11">
        <v>0</v>
      </c>
      <c r="E8555" s="11">
        <v>0.1</v>
      </c>
      <c r="F8555" s="11">
        <v>0.375</v>
      </c>
      <c r="G8555" s="11">
        <v>0</v>
      </c>
      <c r="H8555" s="11">
        <v>0.1</v>
      </c>
      <c r="I8555" s="1">
        <v>0</v>
      </c>
      <c r="J8555" s="1"/>
      <c r="K8555" s="1"/>
      <c r="L8555" s="1"/>
      <c r="M8555" s="2"/>
    </row>
    <row r="8556" spans="1:13" x14ac:dyDescent="0.15">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x14ac:dyDescent="0.15">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x14ac:dyDescent="0.15">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x14ac:dyDescent="0.15">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x14ac:dyDescent="0.15">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x14ac:dyDescent="0.15">
      <c r="A8561" s="5">
        <v>41265.625</v>
      </c>
      <c r="B8561" s="1">
        <v>0.8158835324</v>
      </c>
      <c r="C8561" s="11">
        <v>0.625</v>
      </c>
      <c r="D8561" s="11">
        <v>0</v>
      </c>
      <c r="E8561" s="11">
        <v>6.25E-2</v>
      </c>
      <c r="F8561" s="11">
        <v>0.625</v>
      </c>
      <c r="G8561" s="11">
        <v>0</v>
      </c>
      <c r="H8561" s="11">
        <v>6.25E-2</v>
      </c>
      <c r="I8561" s="1">
        <v>0</v>
      </c>
      <c r="J8561" s="1"/>
      <c r="K8561" s="1"/>
      <c r="L8561" s="1"/>
      <c r="M8561" s="2"/>
    </row>
    <row r="8562" spans="1:13" x14ac:dyDescent="0.15">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x14ac:dyDescent="0.15">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x14ac:dyDescent="0.15">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x14ac:dyDescent="0.15">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x14ac:dyDescent="0.15">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x14ac:dyDescent="0.15">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x14ac:dyDescent="0.15">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x14ac:dyDescent="0.15">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x14ac:dyDescent="0.15">
      <c r="A8570" s="5">
        <v>41266</v>
      </c>
      <c r="B8570" s="1">
        <v>0.52305814660000005</v>
      </c>
      <c r="C8570" s="11">
        <v>0</v>
      </c>
      <c r="D8570" s="11">
        <v>0</v>
      </c>
      <c r="E8570" s="11">
        <v>1</v>
      </c>
      <c r="F8570" s="11">
        <v>0</v>
      </c>
      <c r="G8570" s="11">
        <v>0</v>
      </c>
      <c r="H8570" s="11">
        <v>1</v>
      </c>
      <c r="I8570" s="1">
        <v>5</v>
      </c>
      <c r="J8570" s="1"/>
      <c r="K8570" s="1"/>
      <c r="L8570" s="1"/>
      <c r="M8570" s="2"/>
    </row>
    <row r="8571" spans="1:13" x14ac:dyDescent="0.15">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x14ac:dyDescent="0.15">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x14ac:dyDescent="0.15">
      <c r="A8573" s="5">
        <v>41266.125</v>
      </c>
      <c r="B8573" s="1">
        <v>0.51512509809999996</v>
      </c>
      <c r="C8573" s="11">
        <v>0.125</v>
      </c>
      <c r="D8573" s="11">
        <v>0</v>
      </c>
      <c r="E8573" s="11">
        <v>0.25</v>
      </c>
      <c r="F8573" s="11">
        <v>0.125</v>
      </c>
      <c r="G8573" s="11">
        <v>0</v>
      </c>
      <c r="H8573" s="11">
        <v>0.25</v>
      </c>
      <c r="I8573" s="1">
        <v>5</v>
      </c>
      <c r="J8573" s="1"/>
      <c r="K8573" s="1"/>
      <c r="L8573" s="1"/>
      <c r="M8573" s="2"/>
    </row>
    <row r="8574" spans="1:13" x14ac:dyDescent="0.15">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x14ac:dyDescent="0.15">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x14ac:dyDescent="0.15">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x14ac:dyDescent="0.15">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x14ac:dyDescent="0.15">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x14ac:dyDescent="0.15">
      <c r="A8579" s="5">
        <v>41266.375</v>
      </c>
      <c r="B8579" s="1">
        <v>0.68137041229999995</v>
      </c>
      <c r="C8579" s="11">
        <v>0.375</v>
      </c>
      <c r="D8579" s="11">
        <v>0</v>
      </c>
      <c r="E8579" s="11">
        <v>0.1</v>
      </c>
      <c r="F8579" s="11">
        <v>0.375</v>
      </c>
      <c r="G8579" s="11">
        <v>0</v>
      </c>
      <c r="H8579" s="11">
        <v>0.1</v>
      </c>
      <c r="I8579" s="1">
        <v>5</v>
      </c>
      <c r="J8579" s="1"/>
      <c r="K8579" s="1"/>
      <c r="L8579" s="1"/>
      <c r="M8579" s="2"/>
    </row>
    <row r="8580" spans="1:13" x14ac:dyDescent="0.15">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x14ac:dyDescent="0.15">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x14ac:dyDescent="0.15">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x14ac:dyDescent="0.15">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x14ac:dyDescent="0.15">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x14ac:dyDescent="0.15">
      <c r="A8585" s="5">
        <v>41266.625</v>
      </c>
      <c r="B8585" s="1">
        <v>0.6930520443</v>
      </c>
      <c r="C8585" s="11">
        <v>0.625</v>
      </c>
      <c r="D8585" s="11">
        <v>0</v>
      </c>
      <c r="E8585" s="11">
        <v>6.25E-2</v>
      </c>
      <c r="F8585" s="11">
        <v>0.625</v>
      </c>
      <c r="G8585" s="11">
        <v>0</v>
      </c>
      <c r="H8585" s="11">
        <v>6.25E-2</v>
      </c>
      <c r="I8585" s="1">
        <v>5</v>
      </c>
      <c r="J8585" s="1"/>
      <c r="K8585" s="1"/>
      <c r="L8585" s="1"/>
      <c r="M8585" s="2"/>
    </row>
    <row r="8586" spans="1:13" x14ac:dyDescent="0.15">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x14ac:dyDescent="0.15">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x14ac:dyDescent="0.15">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x14ac:dyDescent="0.15">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x14ac:dyDescent="0.15">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x14ac:dyDescent="0.15">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x14ac:dyDescent="0.15">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x14ac:dyDescent="0.15">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x14ac:dyDescent="0.15">
      <c r="A8594" s="5">
        <v>41267</v>
      </c>
      <c r="B8594" s="1">
        <v>0.49376689039999999</v>
      </c>
      <c r="C8594" s="11">
        <v>0</v>
      </c>
      <c r="D8594" s="11">
        <v>0</v>
      </c>
      <c r="E8594" s="11">
        <v>1</v>
      </c>
      <c r="F8594" s="11">
        <v>0</v>
      </c>
      <c r="G8594" s="11">
        <v>0</v>
      </c>
      <c r="H8594" s="11">
        <v>1</v>
      </c>
      <c r="I8594" s="1">
        <v>0</v>
      </c>
      <c r="J8594" s="1"/>
      <c r="K8594" s="1"/>
      <c r="L8594" s="1"/>
      <c r="M8594" s="2"/>
    </row>
    <row r="8595" spans="1:13" x14ac:dyDescent="0.15">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x14ac:dyDescent="0.15">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x14ac:dyDescent="0.15">
      <c r="A8597" s="5">
        <v>41267.125</v>
      </c>
      <c r="B8597" s="1">
        <v>0.4692703339</v>
      </c>
      <c r="C8597" s="11">
        <v>0.125</v>
      </c>
      <c r="D8597" s="11">
        <v>0</v>
      </c>
      <c r="E8597" s="11">
        <v>0.25</v>
      </c>
      <c r="F8597" s="11">
        <v>0.125</v>
      </c>
      <c r="G8597" s="11">
        <v>0</v>
      </c>
      <c r="H8597" s="11">
        <v>0.25</v>
      </c>
      <c r="I8597" s="1">
        <v>5</v>
      </c>
      <c r="J8597" s="1"/>
      <c r="K8597" s="1"/>
      <c r="L8597" s="1"/>
      <c r="M8597" s="2"/>
    </row>
    <row r="8598" spans="1:13" x14ac:dyDescent="0.15">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x14ac:dyDescent="0.15">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x14ac:dyDescent="0.15">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x14ac:dyDescent="0.15">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x14ac:dyDescent="0.15">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x14ac:dyDescent="0.15">
      <c r="A8603" s="5">
        <v>41267.375</v>
      </c>
      <c r="B8603" s="1">
        <v>0.66471972800000001</v>
      </c>
      <c r="C8603" s="11">
        <v>0.375</v>
      </c>
      <c r="D8603" s="11">
        <v>0</v>
      </c>
      <c r="E8603" s="11">
        <v>0.1</v>
      </c>
      <c r="F8603" s="11">
        <v>0.375</v>
      </c>
      <c r="G8603" s="11">
        <v>0</v>
      </c>
      <c r="H8603" s="11">
        <v>0.1</v>
      </c>
      <c r="I8603" s="1">
        <v>0</v>
      </c>
      <c r="J8603" s="1"/>
      <c r="K8603" s="1"/>
      <c r="L8603" s="1"/>
      <c r="M8603" s="2"/>
    </row>
    <row r="8604" spans="1:13" x14ac:dyDescent="0.15">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x14ac:dyDescent="0.15">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x14ac:dyDescent="0.15">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x14ac:dyDescent="0.15">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x14ac:dyDescent="0.15">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x14ac:dyDescent="0.15">
      <c r="A8609" s="5">
        <v>41267.625</v>
      </c>
      <c r="B8609" s="1">
        <v>0.66393514080000005</v>
      </c>
      <c r="C8609" s="11">
        <v>0.625</v>
      </c>
      <c r="D8609" s="11">
        <v>0</v>
      </c>
      <c r="E8609" s="11">
        <v>6.25E-2</v>
      </c>
      <c r="F8609" s="11">
        <v>0.625</v>
      </c>
      <c r="G8609" s="11">
        <v>0</v>
      </c>
      <c r="H8609" s="11">
        <v>6.25E-2</v>
      </c>
      <c r="I8609" s="1">
        <v>0</v>
      </c>
      <c r="J8609" s="1"/>
      <c r="K8609" s="1"/>
      <c r="L8609" s="1"/>
      <c r="M8609" s="2"/>
    </row>
    <row r="8610" spans="1:13" x14ac:dyDescent="0.15">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x14ac:dyDescent="0.15">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x14ac:dyDescent="0.15">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x14ac:dyDescent="0.15">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x14ac:dyDescent="0.15">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x14ac:dyDescent="0.15">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x14ac:dyDescent="0.15">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x14ac:dyDescent="0.15">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x14ac:dyDescent="0.15">
      <c r="A8618" s="5">
        <v>41268</v>
      </c>
      <c r="B8618" s="1">
        <v>0.51756603609999996</v>
      </c>
      <c r="C8618" s="11">
        <v>0</v>
      </c>
      <c r="D8618" s="11">
        <v>0</v>
      </c>
      <c r="E8618" s="11">
        <v>1</v>
      </c>
      <c r="F8618" s="11">
        <v>0</v>
      </c>
      <c r="G8618" s="11">
        <v>0</v>
      </c>
      <c r="H8618" s="11">
        <v>1</v>
      </c>
      <c r="I8618" s="1">
        <v>0</v>
      </c>
      <c r="J8618" s="1"/>
      <c r="K8618" s="1"/>
      <c r="L8618" s="1"/>
      <c r="M8618" s="2"/>
    </row>
    <row r="8619" spans="1:13" x14ac:dyDescent="0.15">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x14ac:dyDescent="0.15">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x14ac:dyDescent="0.15">
      <c r="A8621" s="5">
        <v>41268.125</v>
      </c>
      <c r="B8621" s="1">
        <v>0.5088484003</v>
      </c>
      <c r="C8621" s="11">
        <v>0.125</v>
      </c>
      <c r="D8621" s="11">
        <v>0</v>
      </c>
      <c r="E8621" s="11">
        <v>0.25</v>
      </c>
      <c r="F8621" s="11">
        <v>0.125</v>
      </c>
      <c r="G8621" s="11">
        <v>0</v>
      </c>
      <c r="H8621" s="11">
        <v>0.25</v>
      </c>
      <c r="I8621" s="1">
        <v>0</v>
      </c>
      <c r="J8621" s="1"/>
      <c r="K8621" s="1"/>
      <c r="L8621" s="1"/>
      <c r="M8621" s="2"/>
    </row>
    <row r="8622" spans="1:13" x14ac:dyDescent="0.15">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x14ac:dyDescent="0.15">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x14ac:dyDescent="0.15">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x14ac:dyDescent="0.15">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x14ac:dyDescent="0.15">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x14ac:dyDescent="0.15">
      <c r="A8627" s="5">
        <v>41268.375</v>
      </c>
      <c r="B8627" s="1">
        <v>0.70429779439999995</v>
      </c>
      <c r="C8627" s="11">
        <v>0.375</v>
      </c>
      <c r="D8627" s="11">
        <v>0</v>
      </c>
      <c r="E8627" s="11">
        <v>0.1</v>
      </c>
      <c r="F8627" s="11">
        <v>0.375</v>
      </c>
      <c r="G8627" s="11">
        <v>0</v>
      </c>
      <c r="H8627" s="11">
        <v>0.1</v>
      </c>
      <c r="I8627" s="1">
        <v>0</v>
      </c>
      <c r="J8627" s="1"/>
      <c r="K8627" s="1"/>
      <c r="L8627" s="1"/>
      <c r="M8627" s="2"/>
    </row>
    <row r="8628" spans="1:13" x14ac:dyDescent="0.15">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x14ac:dyDescent="0.15">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x14ac:dyDescent="0.15">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x14ac:dyDescent="0.15">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x14ac:dyDescent="0.15">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x14ac:dyDescent="0.15">
      <c r="A8633" s="5">
        <v>41268.625</v>
      </c>
      <c r="B8633" s="1">
        <v>0.71563072090000002</v>
      </c>
      <c r="C8633" s="11">
        <v>0.625</v>
      </c>
      <c r="D8633" s="11">
        <v>0</v>
      </c>
      <c r="E8633" s="11">
        <v>6.25E-2</v>
      </c>
      <c r="F8633" s="11">
        <v>0.625</v>
      </c>
      <c r="G8633" s="11">
        <v>0</v>
      </c>
      <c r="H8633" s="11">
        <v>6.25E-2</v>
      </c>
      <c r="I8633" s="1">
        <v>0</v>
      </c>
      <c r="J8633" s="1"/>
      <c r="K8633" s="1"/>
      <c r="L8633" s="1"/>
      <c r="M8633" s="2"/>
    </row>
    <row r="8634" spans="1:13" x14ac:dyDescent="0.15">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x14ac:dyDescent="0.15">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x14ac:dyDescent="0.15">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x14ac:dyDescent="0.15">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x14ac:dyDescent="0.15">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x14ac:dyDescent="0.15">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x14ac:dyDescent="0.15">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x14ac:dyDescent="0.15">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x14ac:dyDescent="0.15">
      <c r="A8642" s="5">
        <v>41269</v>
      </c>
      <c r="B8642" s="1">
        <v>0.5499084648</v>
      </c>
      <c r="C8642" s="11">
        <v>0</v>
      </c>
      <c r="D8642" s="11">
        <v>0</v>
      </c>
      <c r="E8642" s="11">
        <v>1</v>
      </c>
      <c r="F8642" s="11">
        <v>0</v>
      </c>
      <c r="G8642" s="11">
        <v>0</v>
      </c>
      <c r="H8642" s="11">
        <v>1</v>
      </c>
      <c r="I8642" s="1">
        <v>0</v>
      </c>
      <c r="J8642" s="1"/>
      <c r="K8642" s="1"/>
      <c r="L8642" s="1"/>
      <c r="M8642" s="2"/>
    </row>
    <row r="8643" spans="1:13" x14ac:dyDescent="0.15">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x14ac:dyDescent="0.15">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x14ac:dyDescent="0.15">
      <c r="A8645" s="5">
        <v>41269.125</v>
      </c>
      <c r="B8645" s="1">
        <v>0.5396216546</v>
      </c>
      <c r="C8645" s="11">
        <v>0.125</v>
      </c>
      <c r="D8645" s="11">
        <v>0</v>
      </c>
      <c r="E8645" s="11">
        <v>0.25</v>
      </c>
      <c r="F8645" s="11">
        <v>0.125</v>
      </c>
      <c r="G8645" s="11">
        <v>0</v>
      </c>
      <c r="H8645" s="11">
        <v>0.25</v>
      </c>
      <c r="I8645" s="1">
        <v>0</v>
      </c>
      <c r="J8645" s="1"/>
      <c r="K8645" s="1"/>
      <c r="L8645" s="1"/>
      <c r="M8645" s="2"/>
    </row>
    <row r="8646" spans="1:13" x14ac:dyDescent="0.15">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x14ac:dyDescent="0.15">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x14ac:dyDescent="0.15">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x14ac:dyDescent="0.15">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x14ac:dyDescent="0.15">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x14ac:dyDescent="0.15">
      <c r="A8651" s="5">
        <v>41269.375</v>
      </c>
      <c r="B8651" s="1">
        <v>0.73934269029999999</v>
      </c>
      <c r="C8651" s="11">
        <v>0.375</v>
      </c>
      <c r="D8651" s="11">
        <v>0</v>
      </c>
      <c r="E8651" s="11">
        <v>0.1</v>
      </c>
      <c r="F8651" s="11">
        <v>0.375</v>
      </c>
      <c r="G8651" s="11">
        <v>0</v>
      </c>
      <c r="H8651" s="11">
        <v>0.1</v>
      </c>
      <c r="I8651" s="1">
        <v>0</v>
      </c>
      <c r="J8651" s="1"/>
      <c r="K8651" s="1"/>
      <c r="L8651" s="1"/>
      <c r="M8651" s="2"/>
    </row>
    <row r="8652" spans="1:13" x14ac:dyDescent="0.15">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x14ac:dyDescent="0.15">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x14ac:dyDescent="0.15">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x14ac:dyDescent="0.15">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x14ac:dyDescent="0.15">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x14ac:dyDescent="0.15">
      <c r="A8657" s="5">
        <v>41269.625</v>
      </c>
      <c r="B8657" s="1">
        <v>0.79530991200000001</v>
      </c>
      <c r="C8657" s="11">
        <v>0.625</v>
      </c>
      <c r="D8657" s="11">
        <v>0</v>
      </c>
      <c r="E8657" s="11">
        <v>6.25E-2</v>
      </c>
      <c r="F8657" s="11">
        <v>0.625</v>
      </c>
      <c r="G8657" s="11">
        <v>0</v>
      </c>
      <c r="H8657" s="11">
        <v>6.25E-2</v>
      </c>
      <c r="I8657" s="1">
        <v>0</v>
      </c>
      <c r="J8657" s="1"/>
      <c r="K8657" s="1"/>
      <c r="L8657" s="1"/>
      <c r="M8657" s="2"/>
    </row>
    <row r="8658" spans="1:13" x14ac:dyDescent="0.15">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x14ac:dyDescent="0.15">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x14ac:dyDescent="0.15">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x14ac:dyDescent="0.15">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x14ac:dyDescent="0.15">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x14ac:dyDescent="0.15">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x14ac:dyDescent="0.15">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x14ac:dyDescent="0.15">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x14ac:dyDescent="0.15">
      <c r="A8666" s="5">
        <v>41270</v>
      </c>
      <c r="B8666" s="1">
        <v>0.55383140090000005</v>
      </c>
      <c r="C8666" s="11">
        <v>0</v>
      </c>
      <c r="D8666" s="11">
        <v>0</v>
      </c>
      <c r="E8666" s="11">
        <v>1</v>
      </c>
      <c r="F8666" s="11">
        <v>0</v>
      </c>
      <c r="G8666" s="11">
        <v>0</v>
      </c>
      <c r="H8666" s="11">
        <v>1</v>
      </c>
      <c r="I8666" s="1">
        <v>0</v>
      </c>
      <c r="J8666" s="1"/>
      <c r="K8666" s="1"/>
      <c r="L8666" s="1"/>
      <c r="M8666" s="2"/>
    </row>
    <row r="8667" spans="1:13" x14ac:dyDescent="0.15">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x14ac:dyDescent="0.15">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x14ac:dyDescent="0.15">
      <c r="A8669" s="5">
        <v>41270.125</v>
      </c>
      <c r="B8669" s="1">
        <v>0.53473977859999999</v>
      </c>
      <c r="C8669" s="11">
        <v>0.125</v>
      </c>
      <c r="D8669" s="11">
        <v>0</v>
      </c>
      <c r="E8669" s="11">
        <v>0.25</v>
      </c>
      <c r="F8669" s="11">
        <v>0.125</v>
      </c>
      <c r="G8669" s="11">
        <v>0</v>
      </c>
      <c r="H8669" s="11">
        <v>0.25</v>
      </c>
      <c r="I8669" s="1">
        <v>0</v>
      </c>
      <c r="J8669" s="1"/>
      <c r="K8669" s="1"/>
      <c r="L8669" s="1"/>
      <c r="M8669" s="2"/>
    </row>
    <row r="8670" spans="1:13" x14ac:dyDescent="0.15">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x14ac:dyDescent="0.15">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x14ac:dyDescent="0.15">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x14ac:dyDescent="0.15">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x14ac:dyDescent="0.15">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x14ac:dyDescent="0.15">
      <c r="A8675" s="5">
        <v>41270.375</v>
      </c>
      <c r="B8675" s="1">
        <v>0.73332752160000003</v>
      </c>
      <c r="C8675" s="11">
        <v>0.375</v>
      </c>
      <c r="D8675" s="11">
        <v>0</v>
      </c>
      <c r="E8675" s="11">
        <v>0.1</v>
      </c>
      <c r="F8675" s="11">
        <v>0.375</v>
      </c>
      <c r="G8675" s="11">
        <v>0</v>
      </c>
      <c r="H8675" s="11">
        <v>0.1</v>
      </c>
      <c r="I8675" s="1">
        <v>0</v>
      </c>
      <c r="J8675" s="1"/>
      <c r="K8675" s="1"/>
      <c r="L8675" s="1"/>
      <c r="M8675" s="2"/>
    </row>
    <row r="8676" spans="1:13" x14ac:dyDescent="0.15">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x14ac:dyDescent="0.15">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x14ac:dyDescent="0.15">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x14ac:dyDescent="0.15">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x14ac:dyDescent="0.15">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x14ac:dyDescent="0.15">
      <c r="A8681" s="5">
        <v>41270.625</v>
      </c>
      <c r="B8681" s="1">
        <v>0.76802371199999997</v>
      </c>
      <c r="C8681" s="11">
        <v>0.625</v>
      </c>
      <c r="D8681" s="11">
        <v>0</v>
      </c>
      <c r="E8681" s="11">
        <v>6.25E-2</v>
      </c>
      <c r="F8681" s="11">
        <v>0.625</v>
      </c>
      <c r="G8681" s="11">
        <v>0</v>
      </c>
      <c r="H8681" s="11">
        <v>6.25E-2</v>
      </c>
      <c r="I8681" s="1">
        <v>0</v>
      </c>
      <c r="J8681" s="1"/>
      <c r="K8681" s="1"/>
      <c r="L8681" s="1"/>
      <c r="M8681" s="2"/>
    </row>
    <row r="8682" spans="1:13" x14ac:dyDescent="0.15">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x14ac:dyDescent="0.15">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x14ac:dyDescent="0.15">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x14ac:dyDescent="0.15">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x14ac:dyDescent="0.15">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x14ac:dyDescent="0.15">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x14ac:dyDescent="0.15">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x14ac:dyDescent="0.15">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x14ac:dyDescent="0.15">
      <c r="A8690" s="5">
        <v>41271</v>
      </c>
      <c r="B8690" s="1">
        <v>0.5907941766</v>
      </c>
      <c r="C8690" s="11">
        <v>0</v>
      </c>
      <c r="D8690" s="11">
        <v>0</v>
      </c>
      <c r="E8690" s="11">
        <v>1</v>
      </c>
      <c r="F8690" s="11">
        <v>0</v>
      </c>
      <c r="G8690" s="11">
        <v>0</v>
      </c>
      <c r="H8690" s="11">
        <v>1</v>
      </c>
      <c r="I8690" s="1">
        <v>0</v>
      </c>
      <c r="J8690" s="1"/>
      <c r="K8690" s="1"/>
      <c r="L8690" s="1"/>
      <c r="M8690" s="2"/>
    </row>
    <row r="8691" spans="1:13" x14ac:dyDescent="0.15">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x14ac:dyDescent="0.15">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x14ac:dyDescent="0.15">
      <c r="A8693" s="5">
        <v>41271.125</v>
      </c>
      <c r="B8693" s="1">
        <v>0.59218899830000005</v>
      </c>
      <c r="C8693" s="11">
        <v>0.125</v>
      </c>
      <c r="D8693" s="11">
        <v>0</v>
      </c>
      <c r="E8693" s="11">
        <v>0.25</v>
      </c>
      <c r="F8693" s="11">
        <v>0.125</v>
      </c>
      <c r="G8693" s="11">
        <v>0</v>
      </c>
      <c r="H8693" s="11">
        <v>0.25</v>
      </c>
      <c r="I8693" s="1">
        <v>0</v>
      </c>
      <c r="J8693" s="1"/>
      <c r="K8693" s="1"/>
      <c r="L8693" s="1"/>
      <c r="M8693" s="2"/>
    </row>
    <row r="8694" spans="1:13" x14ac:dyDescent="0.15">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x14ac:dyDescent="0.15">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x14ac:dyDescent="0.15">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x14ac:dyDescent="0.15">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x14ac:dyDescent="0.15">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x14ac:dyDescent="0.15">
      <c r="A8699" s="5">
        <v>41271.375</v>
      </c>
      <c r="B8699" s="1">
        <v>0.84752855029999996</v>
      </c>
      <c r="C8699" s="11">
        <v>0.375</v>
      </c>
      <c r="D8699" s="11">
        <v>0</v>
      </c>
      <c r="E8699" s="11">
        <v>0.1</v>
      </c>
      <c r="F8699" s="11">
        <v>0.375</v>
      </c>
      <c r="G8699" s="11">
        <v>0</v>
      </c>
      <c r="H8699" s="11">
        <v>0.1</v>
      </c>
      <c r="I8699" s="1">
        <v>0</v>
      </c>
      <c r="J8699" s="1"/>
      <c r="K8699" s="1"/>
      <c r="L8699" s="1"/>
      <c r="M8699" s="2"/>
    </row>
    <row r="8700" spans="1:13" x14ac:dyDescent="0.15">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x14ac:dyDescent="0.15">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x14ac:dyDescent="0.15">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x14ac:dyDescent="0.15">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x14ac:dyDescent="0.15">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x14ac:dyDescent="0.15">
      <c r="A8705" s="5">
        <v>41271.625</v>
      </c>
      <c r="B8705" s="1">
        <v>0.87830180459999996</v>
      </c>
      <c r="C8705" s="11">
        <v>0.625</v>
      </c>
      <c r="D8705" s="11">
        <v>0</v>
      </c>
      <c r="E8705" s="11">
        <v>6.25E-2</v>
      </c>
      <c r="F8705" s="11">
        <v>0.625</v>
      </c>
      <c r="G8705" s="11">
        <v>0</v>
      </c>
      <c r="H8705" s="11">
        <v>6.25E-2</v>
      </c>
      <c r="I8705" s="1">
        <v>0</v>
      </c>
      <c r="J8705" s="1"/>
      <c r="K8705" s="1"/>
      <c r="L8705" s="1"/>
      <c r="M8705" s="2"/>
    </row>
    <row r="8706" spans="1:13" x14ac:dyDescent="0.15">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x14ac:dyDescent="0.15">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x14ac:dyDescent="0.15">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x14ac:dyDescent="0.15">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x14ac:dyDescent="0.15">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x14ac:dyDescent="0.15">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x14ac:dyDescent="0.15">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x14ac:dyDescent="0.15">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x14ac:dyDescent="0.15">
      <c r="A8714" s="5">
        <v>41272</v>
      </c>
      <c r="B8714" s="1">
        <v>0.60805509550000003</v>
      </c>
      <c r="C8714" s="11">
        <v>0</v>
      </c>
      <c r="D8714" s="11">
        <v>0</v>
      </c>
      <c r="E8714" s="11">
        <v>1</v>
      </c>
      <c r="F8714" s="11">
        <v>0</v>
      </c>
      <c r="G8714" s="11">
        <v>0</v>
      </c>
      <c r="H8714" s="11">
        <v>1</v>
      </c>
      <c r="I8714" s="1">
        <v>0</v>
      </c>
      <c r="J8714" s="1"/>
      <c r="K8714" s="1"/>
      <c r="L8714" s="1"/>
      <c r="M8714" s="2"/>
    </row>
    <row r="8715" spans="1:13" x14ac:dyDescent="0.15">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x14ac:dyDescent="0.15">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x14ac:dyDescent="0.15">
      <c r="A8717" s="5">
        <v>41272.125</v>
      </c>
      <c r="B8717" s="1">
        <v>0.59140441109999997</v>
      </c>
      <c r="C8717" s="11">
        <v>0.125</v>
      </c>
      <c r="D8717" s="11">
        <v>0</v>
      </c>
      <c r="E8717" s="11">
        <v>0.25</v>
      </c>
      <c r="F8717" s="11">
        <v>0.125</v>
      </c>
      <c r="G8717" s="11">
        <v>0</v>
      </c>
      <c r="H8717" s="11">
        <v>0.25</v>
      </c>
      <c r="I8717" s="1">
        <v>0</v>
      </c>
      <c r="J8717" s="1"/>
      <c r="K8717" s="1"/>
      <c r="L8717" s="1"/>
      <c r="M8717" s="2"/>
    </row>
    <row r="8718" spans="1:13" x14ac:dyDescent="0.15">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x14ac:dyDescent="0.15">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x14ac:dyDescent="0.15">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x14ac:dyDescent="0.15">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x14ac:dyDescent="0.15">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x14ac:dyDescent="0.15">
      <c r="A8723" s="5">
        <v>41272.375</v>
      </c>
      <c r="B8723" s="1">
        <v>0.83933397259999998</v>
      </c>
      <c r="C8723" s="11">
        <v>0.375</v>
      </c>
      <c r="D8723" s="11">
        <v>0</v>
      </c>
      <c r="E8723" s="11">
        <v>0.1</v>
      </c>
      <c r="F8723" s="11">
        <v>0.375</v>
      </c>
      <c r="G8723" s="11">
        <v>0</v>
      </c>
      <c r="H8723" s="11">
        <v>0.1</v>
      </c>
      <c r="I8723" s="1">
        <v>0</v>
      </c>
      <c r="J8723" s="1"/>
      <c r="K8723" s="1"/>
      <c r="L8723" s="1"/>
      <c r="M8723" s="2"/>
    </row>
    <row r="8724" spans="1:13" x14ac:dyDescent="0.15">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x14ac:dyDescent="0.15">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x14ac:dyDescent="0.15">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x14ac:dyDescent="0.15">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x14ac:dyDescent="0.15">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x14ac:dyDescent="0.15">
      <c r="A8729" s="5">
        <v>41272.625</v>
      </c>
      <c r="B8729" s="1">
        <v>0.86261006019999997</v>
      </c>
      <c r="C8729" s="11">
        <v>0.625</v>
      </c>
      <c r="D8729" s="11">
        <v>0</v>
      </c>
      <c r="E8729" s="11">
        <v>6.25E-2</v>
      </c>
      <c r="F8729" s="11">
        <v>0.625</v>
      </c>
      <c r="G8729" s="11">
        <v>0</v>
      </c>
      <c r="H8729" s="11">
        <v>6.25E-2</v>
      </c>
      <c r="I8729" s="1">
        <v>0</v>
      </c>
      <c r="J8729" s="1"/>
      <c r="K8729" s="1"/>
      <c r="L8729" s="1"/>
      <c r="M8729" s="2"/>
    </row>
    <row r="8730" spans="1:13" x14ac:dyDescent="0.15">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x14ac:dyDescent="0.15">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x14ac:dyDescent="0.15">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x14ac:dyDescent="0.15">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x14ac:dyDescent="0.15">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x14ac:dyDescent="0.15">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x14ac:dyDescent="0.15">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x14ac:dyDescent="0.15">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x14ac:dyDescent="0.15">
      <c r="A8738" s="5">
        <v>41273</v>
      </c>
      <c r="B8738" s="1">
        <v>0.59454275999999995</v>
      </c>
      <c r="C8738" s="11">
        <v>0</v>
      </c>
      <c r="D8738" s="11">
        <v>0</v>
      </c>
      <c r="E8738" s="11">
        <v>1</v>
      </c>
      <c r="F8738" s="11">
        <v>0</v>
      </c>
      <c r="G8738" s="11">
        <v>0</v>
      </c>
      <c r="H8738" s="11">
        <v>1</v>
      </c>
      <c r="I8738" s="1">
        <v>0</v>
      </c>
      <c r="J8738" s="1"/>
      <c r="K8738" s="1"/>
      <c r="L8738" s="1"/>
      <c r="M8738" s="2"/>
    </row>
    <row r="8739" spans="1:13" x14ac:dyDescent="0.15">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x14ac:dyDescent="0.15">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x14ac:dyDescent="0.15">
      <c r="A8741" s="5">
        <v>41273.125</v>
      </c>
      <c r="B8741" s="1">
        <v>0.57667160669999995</v>
      </c>
      <c r="C8741" s="11">
        <v>0.125</v>
      </c>
      <c r="D8741" s="11">
        <v>0</v>
      </c>
      <c r="E8741" s="11">
        <v>0.25</v>
      </c>
      <c r="F8741" s="11">
        <v>0.125</v>
      </c>
      <c r="G8741" s="11">
        <v>0</v>
      </c>
      <c r="H8741" s="11">
        <v>0.25</v>
      </c>
      <c r="I8741" s="1">
        <v>0</v>
      </c>
      <c r="J8741" s="1"/>
      <c r="K8741" s="1"/>
      <c r="L8741" s="1"/>
      <c r="M8741" s="2"/>
    </row>
    <row r="8742" spans="1:13" x14ac:dyDescent="0.15">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x14ac:dyDescent="0.15">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x14ac:dyDescent="0.15">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x14ac:dyDescent="0.15">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x14ac:dyDescent="0.15">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x14ac:dyDescent="0.15">
      <c r="A8747" s="5">
        <v>41273.375</v>
      </c>
      <c r="B8747" s="1">
        <v>0.78650509980000005</v>
      </c>
      <c r="C8747" s="11">
        <v>0.375</v>
      </c>
      <c r="D8747" s="11">
        <v>0</v>
      </c>
      <c r="E8747" s="11">
        <v>0.1</v>
      </c>
      <c r="F8747" s="11">
        <v>0.375</v>
      </c>
      <c r="G8747" s="11">
        <v>0</v>
      </c>
      <c r="H8747" s="11">
        <v>0.1</v>
      </c>
      <c r="I8747" s="1">
        <v>0</v>
      </c>
      <c r="J8747" s="1"/>
      <c r="K8747" s="1"/>
      <c r="L8747" s="1"/>
      <c r="M8747" s="2"/>
    </row>
    <row r="8748" spans="1:13" x14ac:dyDescent="0.15">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x14ac:dyDescent="0.15">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x14ac:dyDescent="0.15">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x14ac:dyDescent="0.15">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x14ac:dyDescent="0.15">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x14ac:dyDescent="0.15">
      <c r="A8753" s="5">
        <v>41273.625</v>
      </c>
      <c r="B8753" s="1">
        <v>0.7877255688</v>
      </c>
      <c r="C8753" s="11">
        <v>0.625</v>
      </c>
      <c r="D8753" s="11">
        <v>0</v>
      </c>
      <c r="E8753" s="11">
        <v>6.25E-2</v>
      </c>
      <c r="F8753" s="11">
        <v>0.625</v>
      </c>
      <c r="G8753" s="11">
        <v>0</v>
      </c>
      <c r="H8753" s="11">
        <v>6.25E-2</v>
      </c>
      <c r="I8753" s="1">
        <v>0</v>
      </c>
      <c r="J8753" s="1"/>
      <c r="K8753" s="1"/>
      <c r="L8753" s="1"/>
      <c r="M8753" s="2"/>
    </row>
    <row r="8754" spans="1:13" x14ac:dyDescent="0.15">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x14ac:dyDescent="0.15">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x14ac:dyDescent="0.15">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x14ac:dyDescent="0.15">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x14ac:dyDescent="0.15">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x14ac:dyDescent="0.15">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x14ac:dyDescent="0.15">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x14ac:dyDescent="0.15">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M7" sqref="M7"/>
    </sheetView>
  </sheetViews>
  <sheetFormatPr baseColWidth="10" defaultRowHeight="13" x14ac:dyDescent="0.15"/>
  <cols>
    <col min="1" max="1" width="25.1640625" style="4" customWidth="1"/>
    <col min="2" max="3" width="7.1640625" style="10" bestFit="1" customWidth="1"/>
    <col min="4" max="4" width="8.6640625" style="10" bestFit="1" customWidth="1"/>
    <col min="5" max="7" width="11.5" style="10"/>
    <col min="12" max="12" width="18.33203125" bestFit="1" customWidth="1"/>
    <col min="13" max="13" width="23.1640625" bestFit="1" customWidth="1"/>
  </cols>
  <sheetData>
    <row r="1" spans="1:13" x14ac:dyDescent="0.15">
      <c r="A1" s="4" t="s">
        <v>13</v>
      </c>
      <c r="B1" s="79" t="s">
        <v>28</v>
      </c>
      <c r="C1" s="79" t="s">
        <v>241</v>
      </c>
      <c r="D1" s="79" t="s">
        <v>242</v>
      </c>
      <c r="E1" s="79" t="s">
        <v>29</v>
      </c>
      <c r="F1" s="79" t="s">
        <v>17</v>
      </c>
      <c r="G1" s="79" t="s">
        <v>33</v>
      </c>
      <c r="H1" s="79" t="s">
        <v>30</v>
      </c>
      <c r="I1" t="s">
        <v>48</v>
      </c>
      <c r="J1" t="s">
        <v>49</v>
      </c>
      <c r="K1" t="s">
        <v>50</v>
      </c>
      <c r="L1" t="s">
        <v>333</v>
      </c>
      <c r="M1" t="s">
        <v>332</v>
      </c>
    </row>
    <row r="2" spans="1:13" x14ac:dyDescent="0.15">
      <c r="A2" s="3" t="s">
        <v>26</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x14ac:dyDescent="0.15">
      <c r="A3" s="3" t="s">
        <v>27</v>
      </c>
      <c r="B3" s="80">
        <v>0</v>
      </c>
      <c r="C3" s="80">
        <v>0</v>
      </c>
      <c r="D3" s="80">
        <v>0</v>
      </c>
      <c r="E3" s="80">
        <v>100678.25</v>
      </c>
      <c r="F3" s="80">
        <v>10.36</v>
      </c>
      <c r="G3" s="80">
        <v>5.1265000000000001</v>
      </c>
      <c r="H3" s="80">
        <v>0.48799999999999999</v>
      </c>
      <c r="I3">
        <v>13.7</v>
      </c>
      <c r="J3" s="10">
        <v>14.620066666666666</v>
      </c>
      <c r="K3">
        <v>13.06</v>
      </c>
      <c r="L3">
        <v>90</v>
      </c>
      <c r="M3">
        <v>15</v>
      </c>
    </row>
    <row r="4" spans="1:13" x14ac:dyDescent="0.15">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x14ac:dyDescent="0.15">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x14ac:dyDescent="0.15">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x14ac:dyDescent="0.15">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x14ac:dyDescent="0.15">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x14ac:dyDescent="0.15">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x14ac:dyDescent="0.15">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x14ac:dyDescent="0.15">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x14ac:dyDescent="0.15">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x14ac:dyDescent="0.15">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x14ac:dyDescent="0.15">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x14ac:dyDescent="0.15">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x14ac:dyDescent="0.15">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x14ac:dyDescent="0.15">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x14ac:dyDescent="0.15">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x14ac:dyDescent="0.15">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x14ac:dyDescent="0.15">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x14ac:dyDescent="0.15">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x14ac:dyDescent="0.15">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x14ac:dyDescent="0.15">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x14ac:dyDescent="0.15">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x14ac:dyDescent="0.15">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x14ac:dyDescent="0.15">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x14ac:dyDescent="0.15">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x14ac:dyDescent="0.15">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x14ac:dyDescent="0.15">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x14ac:dyDescent="0.15">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x14ac:dyDescent="0.15">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x14ac:dyDescent="0.15">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x14ac:dyDescent="0.15">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x14ac:dyDescent="0.15">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x14ac:dyDescent="0.15">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x14ac:dyDescent="0.15">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x14ac:dyDescent="0.15">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x14ac:dyDescent="0.15">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x14ac:dyDescent="0.15">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x14ac:dyDescent="0.15">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x14ac:dyDescent="0.15">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x14ac:dyDescent="0.15">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x14ac:dyDescent="0.15">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x14ac:dyDescent="0.15">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x14ac:dyDescent="0.15">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x14ac:dyDescent="0.15">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x14ac:dyDescent="0.15">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x14ac:dyDescent="0.15">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x14ac:dyDescent="0.15">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x14ac:dyDescent="0.15">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x14ac:dyDescent="0.15">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x14ac:dyDescent="0.15">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x14ac:dyDescent="0.15">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x14ac:dyDescent="0.15">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x14ac:dyDescent="0.15">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x14ac:dyDescent="0.15">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x14ac:dyDescent="0.15">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x14ac:dyDescent="0.15">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x14ac:dyDescent="0.15">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x14ac:dyDescent="0.15">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x14ac:dyDescent="0.15">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x14ac:dyDescent="0.15">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x14ac:dyDescent="0.15">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x14ac:dyDescent="0.15">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x14ac:dyDescent="0.15">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x14ac:dyDescent="0.15">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x14ac:dyDescent="0.15">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x14ac:dyDescent="0.15">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x14ac:dyDescent="0.15">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x14ac:dyDescent="0.15">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x14ac:dyDescent="0.15">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x14ac:dyDescent="0.15">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x14ac:dyDescent="0.15">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x14ac:dyDescent="0.15">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x14ac:dyDescent="0.15">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x14ac:dyDescent="0.15">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x14ac:dyDescent="0.15">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x14ac:dyDescent="0.15">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x14ac:dyDescent="0.15">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x14ac:dyDescent="0.15">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x14ac:dyDescent="0.15">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x14ac:dyDescent="0.15">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x14ac:dyDescent="0.15">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x14ac:dyDescent="0.15">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x14ac:dyDescent="0.15">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x14ac:dyDescent="0.15">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x14ac:dyDescent="0.15">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x14ac:dyDescent="0.15">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x14ac:dyDescent="0.15">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x14ac:dyDescent="0.15">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x14ac:dyDescent="0.15">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x14ac:dyDescent="0.15">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x14ac:dyDescent="0.15">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x14ac:dyDescent="0.15">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x14ac:dyDescent="0.15">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x14ac:dyDescent="0.15">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x14ac:dyDescent="0.15">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x14ac:dyDescent="0.15">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x14ac:dyDescent="0.15">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x14ac:dyDescent="0.15">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x14ac:dyDescent="0.15">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x14ac:dyDescent="0.15">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x14ac:dyDescent="0.15">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x14ac:dyDescent="0.15">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x14ac:dyDescent="0.15">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x14ac:dyDescent="0.15">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x14ac:dyDescent="0.15">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x14ac:dyDescent="0.15">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x14ac:dyDescent="0.15">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x14ac:dyDescent="0.15">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x14ac:dyDescent="0.15">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x14ac:dyDescent="0.15">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x14ac:dyDescent="0.15">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x14ac:dyDescent="0.15">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x14ac:dyDescent="0.15">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x14ac:dyDescent="0.15">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x14ac:dyDescent="0.15">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x14ac:dyDescent="0.15">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x14ac:dyDescent="0.15">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x14ac:dyDescent="0.15">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x14ac:dyDescent="0.15">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x14ac:dyDescent="0.15">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x14ac:dyDescent="0.15">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x14ac:dyDescent="0.15">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x14ac:dyDescent="0.15">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x14ac:dyDescent="0.15">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x14ac:dyDescent="0.15">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x14ac:dyDescent="0.15">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x14ac:dyDescent="0.15">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x14ac:dyDescent="0.15">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x14ac:dyDescent="0.15">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x14ac:dyDescent="0.15">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x14ac:dyDescent="0.15">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x14ac:dyDescent="0.15">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x14ac:dyDescent="0.15">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x14ac:dyDescent="0.15">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x14ac:dyDescent="0.15">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x14ac:dyDescent="0.15">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x14ac:dyDescent="0.15">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x14ac:dyDescent="0.15">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x14ac:dyDescent="0.15">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x14ac:dyDescent="0.15">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x14ac:dyDescent="0.15">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x14ac:dyDescent="0.15">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x14ac:dyDescent="0.15">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x14ac:dyDescent="0.15">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x14ac:dyDescent="0.15">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x14ac:dyDescent="0.15">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x14ac:dyDescent="0.15">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x14ac:dyDescent="0.15">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x14ac:dyDescent="0.15">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x14ac:dyDescent="0.15">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x14ac:dyDescent="0.15">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x14ac:dyDescent="0.15">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x14ac:dyDescent="0.15">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x14ac:dyDescent="0.15">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x14ac:dyDescent="0.15">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x14ac:dyDescent="0.15">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x14ac:dyDescent="0.15">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x14ac:dyDescent="0.15">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x14ac:dyDescent="0.15">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x14ac:dyDescent="0.15">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x14ac:dyDescent="0.15">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x14ac:dyDescent="0.15">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x14ac:dyDescent="0.15">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x14ac:dyDescent="0.15">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x14ac:dyDescent="0.15">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x14ac:dyDescent="0.15">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x14ac:dyDescent="0.15">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x14ac:dyDescent="0.15">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x14ac:dyDescent="0.15">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x14ac:dyDescent="0.15">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x14ac:dyDescent="0.15">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x14ac:dyDescent="0.15">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x14ac:dyDescent="0.15">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x14ac:dyDescent="0.15">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x14ac:dyDescent="0.15">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x14ac:dyDescent="0.15">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x14ac:dyDescent="0.15">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x14ac:dyDescent="0.15">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x14ac:dyDescent="0.15">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x14ac:dyDescent="0.15">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x14ac:dyDescent="0.15">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x14ac:dyDescent="0.15">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x14ac:dyDescent="0.15">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x14ac:dyDescent="0.15">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x14ac:dyDescent="0.15">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x14ac:dyDescent="0.15">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x14ac:dyDescent="0.15">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x14ac:dyDescent="0.15">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x14ac:dyDescent="0.15">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x14ac:dyDescent="0.15">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x14ac:dyDescent="0.15">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x14ac:dyDescent="0.15">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x14ac:dyDescent="0.15">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x14ac:dyDescent="0.15">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x14ac:dyDescent="0.15">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x14ac:dyDescent="0.15">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x14ac:dyDescent="0.15">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x14ac:dyDescent="0.15">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x14ac:dyDescent="0.15">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x14ac:dyDescent="0.15">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x14ac:dyDescent="0.15">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x14ac:dyDescent="0.15">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x14ac:dyDescent="0.15">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x14ac:dyDescent="0.15">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x14ac:dyDescent="0.15">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x14ac:dyDescent="0.15">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x14ac:dyDescent="0.15">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x14ac:dyDescent="0.15">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x14ac:dyDescent="0.15">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x14ac:dyDescent="0.15">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x14ac:dyDescent="0.15">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x14ac:dyDescent="0.15">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x14ac:dyDescent="0.15">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x14ac:dyDescent="0.15">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x14ac:dyDescent="0.15">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x14ac:dyDescent="0.15">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x14ac:dyDescent="0.15">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x14ac:dyDescent="0.15">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x14ac:dyDescent="0.15">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x14ac:dyDescent="0.15">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x14ac:dyDescent="0.15">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x14ac:dyDescent="0.15">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x14ac:dyDescent="0.15">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x14ac:dyDescent="0.15">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x14ac:dyDescent="0.15">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x14ac:dyDescent="0.15">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x14ac:dyDescent="0.15">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x14ac:dyDescent="0.15">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x14ac:dyDescent="0.15">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x14ac:dyDescent="0.15">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x14ac:dyDescent="0.15">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x14ac:dyDescent="0.15">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x14ac:dyDescent="0.15">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x14ac:dyDescent="0.15">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x14ac:dyDescent="0.15">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x14ac:dyDescent="0.15">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x14ac:dyDescent="0.15">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x14ac:dyDescent="0.15">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x14ac:dyDescent="0.15">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x14ac:dyDescent="0.15">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x14ac:dyDescent="0.15">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x14ac:dyDescent="0.15">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x14ac:dyDescent="0.15">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x14ac:dyDescent="0.15">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x14ac:dyDescent="0.15">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x14ac:dyDescent="0.15">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x14ac:dyDescent="0.15">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x14ac:dyDescent="0.15">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x14ac:dyDescent="0.15">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x14ac:dyDescent="0.15">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x14ac:dyDescent="0.15">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x14ac:dyDescent="0.15">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x14ac:dyDescent="0.15">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x14ac:dyDescent="0.15">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x14ac:dyDescent="0.15">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x14ac:dyDescent="0.15">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x14ac:dyDescent="0.15">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x14ac:dyDescent="0.15">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x14ac:dyDescent="0.15">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x14ac:dyDescent="0.15">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x14ac:dyDescent="0.15">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x14ac:dyDescent="0.15">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x14ac:dyDescent="0.15">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x14ac:dyDescent="0.15">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x14ac:dyDescent="0.15">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x14ac:dyDescent="0.15">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x14ac:dyDescent="0.15">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x14ac:dyDescent="0.15">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x14ac:dyDescent="0.15">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x14ac:dyDescent="0.15">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x14ac:dyDescent="0.15">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x14ac:dyDescent="0.15">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x14ac:dyDescent="0.15">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x14ac:dyDescent="0.15">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x14ac:dyDescent="0.15">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x14ac:dyDescent="0.15">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x14ac:dyDescent="0.15">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x14ac:dyDescent="0.15">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x14ac:dyDescent="0.15">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x14ac:dyDescent="0.15">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x14ac:dyDescent="0.15">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x14ac:dyDescent="0.15">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x14ac:dyDescent="0.15">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x14ac:dyDescent="0.15">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x14ac:dyDescent="0.15">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x14ac:dyDescent="0.15">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x14ac:dyDescent="0.15">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x14ac:dyDescent="0.15">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x14ac:dyDescent="0.15">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x14ac:dyDescent="0.15">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x14ac:dyDescent="0.15">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x14ac:dyDescent="0.15">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x14ac:dyDescent="0.15">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x14ac:dyDescent="0.15">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x14ac:dyDescent="0.15">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x14ac:dyDescent="0.15">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x14ac:dyDescent="0.15">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x14ac:dyDescent="0.15">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x14ac:dyDescent="0.15">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x14ac:dyDescent="0.15">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x14ac:dyDescent="0.15">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x14ac:dyDescent="0.15">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x14ac:dyDescent="0.15">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x14ac:dyDescent="0.15">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x14ac:dyDescent="0.15">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x14ac:dyDescent="0.15">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x14ac:dyDescent="0.15">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x14ac:dyDescent="0.15">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x14ac:dyDescent="0.15">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x14ac:dyDescent="0.15">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x14ac:dyDescent="0.15">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x14ac:dyDescent="0.15">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x14ac:dyDescent="0.15">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x14ac:dyDescent="0.15">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x14ac:dyDescent="0.15">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x14ac:dyDescent="0.15">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x14ac:dyDescent="0.15">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x14ac:dyDescent="0.15">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x14ac:dyDescent="0.15">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x14ac:dyDescent="0.15">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x14ac:dyDescent="0.15">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x14ac:dyDescent="0.15">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x14ac:dyDescent="0.15">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x14ac:dyDescent="0.15">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x14ac:dyDescent="0.15">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x14ac:dyDescent="0.15">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x14ac:dyDescent="0.15">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x14ac:dyDescent="0.15">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x14ac:dyDescent="0.15">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x14ac:dyDescent="0.15">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x14ac:dyDescent="0.15">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x14ac:dyDescent="0.15">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x14ac:dyDescent="0.15">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x14ac:dyDescent="0.15">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x14ac:dyDescent="0.15">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x14ac:dyDescent="0.15">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x14ac:dyDescent="0.15">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x14ac:dyDescent="0.15">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x14ac:dyDescent="0.15">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x14ac:dyDescent="0.15">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x14ac:dyDescent="0.15">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x14ac:dyDescent="0.15">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x14ac:dyDescent="0.15">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x14ac:dyDescent="0.15">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x14ac:dyDescent="0.15">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x14ac:dyDescent="0.15">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x14ac:dyDescent="0.15">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x14ac:dyDescent="0.15">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x14ac:dyDescent="0.15">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x14ac:dyDescent="0.15">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x14ac:dyDescent="0.15">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x14ac:dyDescent="0.15">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x14ac:dyDescent="0.15">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x14ac:dyDescent="0.15">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x14ac:dyDescent="0.15">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x14ac:dyDescent="0.15">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x14ac:dyDescent="0.15">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x14ac:dyDescent="0.15">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x14ac:dyDescent="0.15">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x14ac:dyDescent="0.15">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x14ac:dyDescent="0.15">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x14ac:dyDescent="0.15">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x14ac:dyDescent="0.15">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x14ac:dyDescent="0.15">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x14ac:dyDescent="0.15">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x14ac:dyDescent="0.15">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x14ac:dyDescent="0.15">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x14ac:dyDescent="0.15">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x14ac:dyDescent="0.15">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x14ac:dyDescent="0.15">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x14ac:dyDescent="0.15">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x14ac:dyDescent="0.15">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x14ac:dyDescent="0.15">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x14ac:dyDescent="0.15">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x14ac:dyDescent="0.15">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x14ac:dyDescent="0.15">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x14ac:dyDescent="0.15">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x14ac:dyDescent="0.15">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x14ac:dyDescent="0.15">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x14ac:dyDescent="0.15">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x14ac:dyDescent="0.15">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x14ac:dyDescent="0.15">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x14ac:dyDescent="0.15">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x14ac:dyDescent="0.15">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x14ac:dyDescent="0.15">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x14ac:dyDescent="0.15">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x14ac:dyDescent="0.15">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x14ac:dyDescent="0.15">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x14ac:dyDescent="0.15">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x14ac:dyDescent="0.15">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x14ac:dyDescent="0.15">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x14ac:dyDescent="0.15">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x14ac:dyDescent="0.15">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x14ac:dyDescent="0.15">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x14ac:dyDescent="0.15">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x14ac:dyDescent="0.15">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x14ac:dyDescent="0.15">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x14ac:dyDescent="0.15">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x14ac:dyDescent="0.15">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x14ac:dyDescent="0.15">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x14ac:dyDescent="0.15">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x14ac:dyDescent="0.15">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x14ac:dyDescent="0.15">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x14ac:dyDescent="0.15">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x14ac:dyDescent="0.15">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x14ac:dyDescent="0.15">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x14ac:dyDescent="0.15">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x14ac:dyDescent="0.15">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x14ac:dyDescent="0.15">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x14ac:dyDescent="0.15">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x14ac:dyDescent="0.15">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x14ac:dyDescent="0.15">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x14ac:dyDescent="0.15">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x14ac:dyDescent="0.15">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x14ac:dyDescent="0.15">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x14ac:dyDescent="0.15">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x14ac:dyDescent="0.15">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x14ac:dyDescent="0.15">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x14ac:dyDescent="0.15">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x14ac:dyDescent="0.15">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x14ac:dyDescent="0.15">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x14ac:dyDescent="0.15">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x14ac:dyDescent="0.15">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x14ac:dyDescent="0.15">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x14ac:dyDescent="0.15">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x14ac:dyDescent="0.15">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x14ac:dyDescent="0.15">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x14ac:dyDescent="0.15">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x14ac:dyDescent="0.15">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x14ac:dyDescent="0.15">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x14ac:dyDescent="0.15">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x14ac:dyDescent="0.15">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x14ac:dyDescent="0.15">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x14ac:dyDescent="0.15">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x14ac:dyDescent="0.15">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x14ac:dyDescent="0.15">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x14ac:dyDescent="0.15">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x14ac:dyDescent="0.15">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x14ac:dyDescent="0.15">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x14ac:dyDescent="0.15">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x14ac:dyDescent="0.15">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x14ac:dyDescent="0.15">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x14ac:dyDescent="0.15">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x14ac:dyDescent="0.15">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x14ac:dyDescent="0.15">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x14ac:dyDescent="0.15">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x14ac:dyDescent="0.15">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x14ac:dyDescent="0.15">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x14ac:dyDescent="0.15">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x14ac:dyDescent="0.15">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x14ac:dyDescent="0.15">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x14ac:dyDescent="0.15">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x14ac:dyDescent="0.15">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x14ac:dyDescent="0.15">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x14ac:dyDescent="0.15">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x14ac:dyDescent="0.15">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x14ac:dyDescent="0.15">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x14ac:dyDescent="0.15">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x14ac:dyDescent="0.15">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x14ac:dyDescent="0.15">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x14ac:dyDescent="0.15">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x14ac:dyDescent="0.15">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x14ac:dyDescent="0.15">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x14ac:dyDescent="0.15">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x14ac:dyDescent="0.15">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x14ac:dyDescent="0.15">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x14ac:dyDescent="0.15">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x14ac:dyDescent="0.15">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x14ac:dyDescent="0.15">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x14ac:dyDescent="0.15">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x14ac:dyDescent="0.15">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x14ac:dyDescent="0.15">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x14ac:dyDescent="0.15">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x14ac:dyDescent="0.15">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x14ac:dyDescent="0.15">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x14ac:dyDescent="0.15">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x14ac:dyDescent="0.15">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x14ac:dyDescent="0.15">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x14ac:dyDescent="0.15">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x14ac:dyDescent="0.15">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x14ac:dyDescent="0.15">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x14ac:dyDescent="0.15">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x14ac:dyDescent="0.15">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x14ac:dyDescent="0.15">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x14ac:dyDescent="0.15">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x14ac:dyDescent="0.15">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x14ac:dyDescent="0.15">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x14ac:dyDescent="0.15">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x14ac:dyDescent="0.15">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x14ac:dyDescent="0.15">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x14ac:dyDescent="0.15">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x14ac:dyDescent="0.15">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x14ac:dyDescent="0.15">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x14ac:dyDescent="0.15">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x14ac:dyDescent="0.15">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x14ac:dyDescent="0.15">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x14ac:dyDescent="0.15">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x14ac:dyDescent="0.15">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x14ac:dyDescent="0.15">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x14ac:dyDescent="0.15">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x14ac:dyDescent="0.15">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x14ac:dyDescent="0.15">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x14ac:dyDescent="0.15">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x14ac:dyDescent="0.15">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x14ac:dyDescent="0.15">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x14ac:dyDescent="0.15">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x14ac:dyDescent="0.15">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x14ac:dyDescent="0.15">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x14ac:dyDescent="0.15">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x14ac:dyDescent="0.15">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x14ac:dyDescent="0.15">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x14ac:dyDescent="0.15">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x14ac:dyDescent="0.15">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x14ac:dyDescent="0.15">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x14ac:dyDescent="0.15">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x14ac:dyDescent="0.15">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x14ac:dyDescent="0.15">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x14ac:dyDescent="0.15">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x14ac:dyDescent="0.15">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x14ac:dyDescent="0.15">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x14ac:dyDescent="0.15">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x14ac:dyDescent="0.15">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x14ac:dyDescent="0.15">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x14ac:dyDescent="0.15">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x14ac:dyDescent="0.15">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x14ac:dyDescent="0.15">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x14ac:dyDescent="0.15">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x14ac:dyDescent="0.15">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x14ac:dyDescent="0.15">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x14ac:dyDescent="0.15">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x14ac:dyDescent="0.15">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x14ac:dyDescent="0.15">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x14ac:dyDescent="0.15">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x14ac:dyDescent="0.15">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x14ac:dyDescent="0.15">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x14ac:dyDescent="0.15">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x14ac:dyDescent="0.15">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x14ac:dyDescent="0.15">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x14ac:dyDescent="0.15">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x14ac:dyDescent="0.15">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x14ac:dyDescent="0.15">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x14ac:dyDescent="0.15">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x14ac:dyDescent="0.15">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x14ac:dyDescent="0.15">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x14ac:dyDescent="0.15">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x14ac:dyDescent="0.15">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x14ac:dyDescent="0.15">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x14ac:dyDescent="0.15">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x14ac:dyDescent="0.15">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x14ac:dyDescent="0.15">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x14ac:dyDescent="0.15">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x14ac:dyDescent="0.15">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x14ac:dyDescent="0.15">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x14ac:dyDescent="0.15">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x14ac:dyDescent="0.15">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x14ac:dyDescent="0.15">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x14ac:dyDescent="0.15">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x14ac:dyDescent="0.15">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x14ac:dyDescent="0.15">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x14ac:dyDescent="0.15">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x14ac:dyDescent="0.15">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x14ac:dyDescent="0.15">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x14ac:dyDescent="0.15">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x14ac:dyDescent="0.15">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x14ac:dyDescent="0.15">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x14ac:dyDescent="0.15">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x14ac:dyDescent="0.15">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x14ac:dyDescent="0.15">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x14ac:dyDescent="0.15">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x14ac:dyDescent="0.15">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x14ac:dyDescent="0.15">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x14ac:dyDescent="0.15">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x14ac:dyDescent="0.15">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x14ac:dyDescent="0.15">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x14ac:dyDescent="0.15">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x14ac:dyDescent="0.15">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x14ac:dyDescent="0.15">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x14ac:dyDescent="0.15">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x14ac:dyDescent="0.15">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x14ac:dyDescent="0.15">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x14ac:dyDescent="0.15">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x14ac:dyDescent="0.15">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x14ac:dyDescent="0.15">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x14ac:dyDescent="0.15">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x14ac:dyDescent="0.15">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x14ac:dyDescent="0.15">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x14ac:dyDescent="0.15">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x14ac:dyDescent="0.15">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x14ac:dyDescent="0.15">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x14ac:dyDescent="0.15">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x14ac:dyDescent="0.15">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x14ac:dyDescent="0.15">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x14ac:dyDescent="0.15">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x14ac:dyDescent="0.15">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x14ac:dyDescent="0.15">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x14ac:dyDescent="0.15">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x14ac:dyDescent="0.15">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x14ac:dyDescent="0.15">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x14ac:dyDescent="0.15">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x14ac:dyDescent="0.15">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x14ac:dyDescent="0.15">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x14ac:dyDescent="0.15">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x14ac:dyDescent="0.15">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x14ac:dyDescent="0.15">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x14ac:dyDescent="0.15">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x14ac:dyDescent="0.15">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x14ac:dyDescent="0.15">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x14ac:dyDescent="0.15">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x14ac:dyDescent="0.15">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x14ac:dyDescent="0.15">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x14ac:dyDescent="0.15">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x14ac:dyDescent="0.15">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x14ac:dyDescent="0.15">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x14ac:dyDescent="0.15">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x14ac:dyDescent="0.15">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x14ac:dyDescent="0.15">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x14ac:dyDescent="0.15">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x14ac:dyDescent="0.15">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x14ac:dyDescent="0.15">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x14ac:dyDescent="0.15">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x14ac:dyDescent="0.15">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x14ac:dyDescent="0.15">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x14ac:dyDescent="0.15">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x14ac:dyDescent="0.15">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x14ac:dyDescent="0.15">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x14ac:dyDescent="0.15">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x14ac:dyDescent="0.15">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x14ac:dyDescent="0.15">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x14ac:dyDescent="0.15">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x14ac:dyDescent="0.15">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x14ac:dyDescent="0.15">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x14ac:dyDescent="0.15">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x14ac:dyDescent="0.15">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x14ac:dyDescent="0.15">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x14ac:dyDescent="0.15">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x14ac:dyDescent="0.15">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x14ac:dyDescent="0.15">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x14ac:dyDescent="0.15">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x14ac:dyDescent="0.15">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x14ac:dyDescent="0.15">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x14ac:dyDescent="0.15">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x14ac:dyDescent="0.15">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x14ac:dyDescent="0.15">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x14ac:dyDescent="0.15">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x14ac:dyDescent="0.15">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x14ac:dyDescent="0.15">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x14ac:dyDescent="0.15">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x14ac:dyDescent="0.15">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x14ac:dyDescent="0.15">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x14ac:dyDescent="0.15">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x14ac:dyDescent="0.15">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x14ac:dyDescent="0.15">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x14ac:dyDescent="0.15">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x14ac:dyDescent="0.15">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x14ac:dyDescent="0.15">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x14ac:dyDescent="0.15">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x14ac:dyDescent="0.15">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x14ac:dyDescent="0.15">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x14ac:dyDescent="0.15">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x14ac:dyDescent="0.15">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x14ac:dyDescent="0.15">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x14ac:dyDescent="0.15">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x14ac:dyDescent="0.15">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x14ac:dyDescent="0.15">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x14ac:dyDescent="0.15">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x14ac:dyDescent="0.15">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x14ac:dyDescent="0.15">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x14ac:dyDescent="0.15">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x14ac:dyDescent="0.15">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x14ac:dyDescent="0.15">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x14ac:dyDescent="0.15">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x14ac:dyDescent="0.15">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x14ac:dyDescent="0.15">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x14ac:dyDescent="0.15">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x14ac:dyDescent="0.15">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x14ac:dyDescent="0.15">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x14ac:dyDescent="0.15">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x14ac:dyDescent="0.15">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x14ac:dyDescent="0.15">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x14ac:dyDescent="0.15">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x14ac:dyDescent="0.15">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x14ac:dyDescent="0.15">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x14ac:dyDescent="0.15">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x14ac:dyDescent="0.15">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x14ac:dyDescent="0.15">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x14ac:dyDescent="0.15">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x14ac:dyDescent="0.15">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x14ac:dyDescent="0.15">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x14ac:dyDescent="0.15">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x14ac:dyDescent="0.15">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x14ac:dyDescent="0.15">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x14ac:dyDescent="0.15">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x14ac:dyDescent="0.15">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x14ac:dyDescent="0.15">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x14ac:dyDescent="0.15">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x14ac:dyDescent="0.15">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x14ac:dyDescent="0.15">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x14ac:dyDescent="0.15">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x14ac:dyDescent="0.15">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x14ac:dyDescent="0.15">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x14ac:dyDescent="0.15">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x14ac:dyDescent="0.15">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x14ac:dyDescent="0.15">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x14ac:dyDescent="0.15">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x14ac:dyDescent="0.15">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x14ac:dyDescent="0.15">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x14ac:dyDescent="0.15">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x14ac:dyDescent="0.15">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x14ac:dyDescent="0.15">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x14ac:dyDescent="0.15">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x14ac:dyDescent="0.15">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x14ac:dyDescent="0.15">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x14ac:dyDescent="0.15">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x14ac:dyDescent="0.15">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x14ac:dyDescent="0.15">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x14ac:dyDescent="0.15">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x14ac:dyDescent="0.15">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x14ac:dyDescent="0.15">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x14ac:dyDescent="0.15">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x14ac:dyDescent="0.15">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x14ac:dyDescent="0.15">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x14ac:dyDescent="0.15">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x14ac:dyDescent="0.15">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x14ac:dyDescent="0.15">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x14ac:dyDescent="0.15">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x14ac:dyDescent="0.15">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x14ac:dyDescent="0.15">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x14ac:dyDescent="0.15">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x14ac:dyDescent="0.15">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x14ac:dyDescent="0.15">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x14ac:dyDescent="0.15">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x14ac:dyDescent="0.15">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x14ac:dyDescent="0.15">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x14ac:dyDescent="0.15">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x14ac:dyDescent="0.15">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x14ac:dyDescent="0.15">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x14ac:dyDescent="0.15">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x14ac:dyDescent="0.15">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x14ac:dyDescent="0.15">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x14ac:dyDescent="0.15">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x14ac:dyDescent="0.15">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x14ac:dyDescent="0.15">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x14ac:dyDescent="0.15">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x14ac:dyDescent="0.15">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x14ac:dyDescent="0.15">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x14ac:dyDescent="0.15">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x14ac:dyDescent="0.15">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x14ac:dyDescent="0.15">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x14ac:dyDescent="0.15">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x14ac:dyDescent="0.15">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x14ac:dyDescent="0.15">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x14ac:dyDescent="0.15">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x14ac:dyDescent="0.15">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x14ac:dyDescent="0.15">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x14ac:dyDescent="0.15">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x14ac:dyDescent="0.15">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x14ac:dyDescent="0.15">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x14ac:dyDescent="0.15">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x14ac:dyDescent="0.15">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x14ac:dyDescent="0.15">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x14ac:dyDescent="0.15">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x14ac:dyDescent="0.15">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x14ac:dyDescent="0.15">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x14ac:dyDescent="0.15">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x14ac:dyDescent="0.15">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x14ac:dyDescent="0.15">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x14ac:dyDescent="0.15">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x14ac:dyDescent="0.15">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x14ac:dyDescent="0.15">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x14ac:dyDescent="0.15">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x14ac:dyDescent="0.15">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x14ac:dyDescent="0.15">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x14ac:dyDescent="0.15">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x14ac:dyDescent="0.15">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x14ac:dyDescent="0.15">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x14ac:dyDescent="0.15">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x14ac:dyDescent="0.15">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x14ac:dyDescent="0.15">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x14ac:dyDescent="0.15">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x14ac:dyDescent="0.15">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x14ac:dyDescent="0.15">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x14ac:dyDescent="0.15">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x14ac:dyDescent="0.15">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x14ac:dyDescent="0.15">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x14ac:dyDescent="0.15">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x14ac:dyDescent="0.15">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x14ac:dyDescent="0.15">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x14ac:dyDescent="0.15">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x14ac:dyDescent="0.15">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x14ac:dyDescent="0.15">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x14ac:dyDescent="0.15">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x14ac:dyDescent="0.15">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x14ac:dyDescent="0.15">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x14ac:dyDescent="0.15">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x14ac:dyDescent="0.15">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x14ac:dyDescent="0.15">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x14ac:dyDescent="0.15">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x14ac:dyDescent="0.15">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x14ac:dyDescent="0.15">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x14ac:dyDescent="0.15">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x14ac:dyDescent="0.15">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x14ac:dyDescent="0.15">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x14ac:dyDescent="0.15">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x14ac:dyDescent="0.15">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x14ac:dyDescent="0.15">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x14ac:dyDescent="0.15">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x14ac:dyDescent="0.15">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x14ac:dyDescent="0.15">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x14ac:dyDescent="0.15">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x14ac:dyDescent="0.15">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x14ac:dyDescent="0.15">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x14ac:dyDescent="0.15">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x14ac:dyDescent="0.15">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x14ac:dyDescent="0.15">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x14ac:dyDescent="0.15">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x14ac:dyDescent="0.15">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x14ac:dyDescent="0.15">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x14ac:dyDescent="0.15">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x14ac:dyDescent="0.15">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x14ac:dyDescent="0.15">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x14ac:dyDescent="0.15">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x14ac:dyDescent="0.15">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x14ac:dyDescent="0.15">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x14ac:dyDescent="0.15">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x14ac:dyDescent="0.15">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x14ac:dyDescent="0.15">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x14ac:dyDescent="0.15">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x14ac:dyDescent="0.15">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x14ac:dyDescent="0.15">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x14ac:dyDescent="0.15">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x14ac:dyDescent="0.15">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x14ac:dyDescent="0.15">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x14ac:dyDescent="0.15">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x14ac:dyDescent="0.15">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x14ac:dyDescent="0.15">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x14ac:dyDescent="0.15">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x14ac:dyDescent="0.15">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x14ac:dyDescent="0.15">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x14ac:dyDescent="0.15">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x14ac:dyDescent="0.15">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x14ac:dyDescent="0.15">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x14ac:dyDescent="0.15">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x14ac:dyDescent="0.15">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x14ac:dyDescent="0.15">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x14ac:dyDescent="0.15">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x14ac:dyDescent="0.15">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x14ac:dyDescent="0.15">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x14ac:dyDescent="0.15">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x14ac:dyDescent="0.15">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x14ac:dyDescent="0.15">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x14ac:dyDescent="0.15">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x14ac:dyDescent="0.15">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x14ac:dyDescent="0.15">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x14ac:dyDescent="0.15">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x14ac:dyDescent="0.15">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x14ac:dyDescent="0.15">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x14ac:dyDescent="0.15">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x14ac:dyDescent="0.15">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x14ac:dyDescent="0.15">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x14ac:dyDescent="0.15">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x14ac:dyDescent="0.15">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x14ac:dyDescent="0.15">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x14ac:dyDescent="0.15">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x14ac:dyDescent="0.15">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x14ac:dyDescent="0.15">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x14ac:dyDescent="0.15">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x14ac:dyDescent="0.15">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x14ac:dyDescent="0.15">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x14ac:dyDescent="0.15">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x14ac:dyDescent="0.15">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x14ac:dyDescent="0.15">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x14ac:dyDescent="0.15">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x14ac:dyDescent="0.15">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x14ac:dyDescent="0.15">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x14ac:dyDescent="0.15">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x14ac:dyDescent="0.15">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x14ac:dyDescent="0.15">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x14ac:dyDescent="0.15">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x14ac:dyDescent="0.15">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x14ac:dyDescent="0.15">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x14ac:dyDescent="0.15">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x14ac:dyDescent="0.15">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x14ac:dyDescent="0.15">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x14ac:dyDescent="0.15">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x14ac:dyDescent="0.15">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x14ac:dyDescent="0.15">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x14ac:dyDescent="0.15">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x14ac:dyDescent="0.15">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x14ac:dyDescent="0.15">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x14ac:dyDescent="0.15">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x14ac:dyDescent="0.15">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x14ac:dyDescent="0.15">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x14ac:dyDescent="0.15">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x14ac:dyDescent="0.15">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x14ac:dyDescent="0.15">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x14ac:dyDescent="0.15">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x14ac:dyDescent="0.15">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x14ac:dyDescent="0.15">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x14ac:dyDescent="0.15">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x14ac:dyDescent="0.15">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x14ac:dyDescent="0.15">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x14ac:dyDescent="0.15">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x14ac:dyDescent="0.15">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x14ac:dyDescent="0.15">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x14ac:dyDescent="0.15">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x14ac:dyDescent="0.15">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x14ac:dyDescent="0.15">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x14ac:dyDescent="0.15">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x14ac:dyDescent="0.15">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x14ac:dyDescent="0.15">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x14ac:dyDescent="0.15">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x14ac:dyDescent="0.15">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x14ac:dyDescent="0.15">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x14ac:dyDescent="0.15">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x14ac:dyDescent="0.15">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x14ac:dyDescent="0.15">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x14ac:dyDescent="0.15">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x14ac:dyDescent="0.15">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x14ac:dyDescent="0.15">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x14ac:dyDescent="0.15">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x14ac:dyDescent="0.15">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x14ac:dyDescent="0.15">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x14ac:dyDescent="0.15">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x14ac:dyDescent="0.15">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x14ac:dyDescent="0.15">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x14ac:dyDescent="0.15">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x14ac:dyDescent="0.15">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x14ac:dyDescent="0.15">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x14ac:dyDescent="0.15">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x14ac:dyDescent="0.15">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x14ac:dyDescent="0.15">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x14ac:dyDescent="0.15">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x14ac:dyDescent="0.15">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x14ac:dyDescent="0.15">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x14ac:dyDescent="0.15">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x14ac:dyDescent="0.15">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x14ac:dyDescent="0.15">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x14ac:dyDescent="0.15">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x14ac:dyDescent="0.15">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x14ac:dyDescent="0.15">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x14ac:dyDescent="0.15">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x14ac:dyDescent="0.15">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x14ac:dyDescent="0.15">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x14ac:dyDescent="0.15">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x14ac:dyDescent="0.15">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x14ac:dyDescent="0.15">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x14ac:dyDescent="0.15">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x14ac:dyDescent="0.15">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x14ac:dyDescent="0.15">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x14ac:dyDescent="0.15">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x14ac:dyDescent="0.15">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x14ac:dyDescent="0.15">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x14ac:dyDescent="0.15">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x14ac:dyDescent="0.15">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x14ac:dyDescent="0.15">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x14ac:dyDescent="0.15">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x14ac:dyDescent="0.15">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x14ac:dyDescent="0.15">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x14ac:dyDescent="0.15">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x14ac:dyDescent="0.15">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x14ac:dyDescent="0.15">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x14ac:dyDescent="0.15">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x14ac:dyDescent="0.15">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x14ac:dyDescent="0.15">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x14ac:dyDescent="0.15">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x14ac:dyDescent="0.15">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x14ac:dyDescent="0.15">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x14ac:dyDescent="0.15">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x14ac:dyDescent="0.15">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x14ac:dyDescent="0.15">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x14ac:dyDescent="0.15">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x14ac:dyDescent="0.15">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x14ac:dyDescent="0.15">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x14ac:dyDescent="0.15">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x14ac:dyDescent="0.15">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x14ac:dyDescent="0.15">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x14ac:dyDescent="0.15">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x14ac:dyDescent="0.15">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x14ac:dyDescent="0.15">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x14ac:dyDescent="0.15">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x14ac:dyDescent="0.15">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x14ac:dyDescent="0.15">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x14ac:dyDescent="0.15">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x14ac:dyDescent="0.15">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x14ac:dyDescent="0.15">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x14ac:dyDescent="0.15">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x14ac:dyDescent="0.15">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x14ac:dyDescent="0.15">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x14ac:dyDescent="0.15">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x14ac:dyDescent="0.15">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x14ac:dyDescent="0.15">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x14ac:dyDescent="0.15">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x14ac:dyDescent="0.15">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x14ac:dyDescent="0.15">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x14ac:dyDescent="0.15">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x14ac:dyDescent="0.15">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x14ac:dyDescent="0.15">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x14ac:dyDescent="0.15">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x14ac:dyDescent="0.15">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x14ac:dyDescent="0.15">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x14ac:dyDescent="0.15">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x14ac:dyDescent="0.15">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x14ac:dyDescent="0.15">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x14ac:dyDescent="0.15">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x14ac:dyDescent="0.15">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x14ac:dyDescent="0.15">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x14ac:dyDescent="0.15">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x14ac:dyDescent="0.15">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x14ac:dyDescent="0.15">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x14ac:dyDescent="0.15">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x14ac:dyDescent="0.15">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x14ac:dyDescent="0.15">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x14ac:dyDescent="0.15">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x14ac:dyDescent="0.15">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x14ac:dyDescent="0.15">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x14ac:dyDescent="0.15">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x14ac:dyDescent="0.15">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x14ac:dyDescent="0.15">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x14ac:dyDescent="0.15">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x14ac:dyDescent="0.15">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x14ac:dyDescent="0.15">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x14ac:dyDescent="0.15">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x14ac:dyDescent="0.15">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x14ac:dyDescent="0.15">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x14ac:dyDescent="0.15">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x14ac:dyDescent="0.15">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x14ac:dyDescent="0.15">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x14ac:dyDescent="0.15">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x14ac:dyDescent="0.15">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x14ac:dyDescent="0.15">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x14ac:dyDescent="0.15">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x14ac:dyDescent="0.15">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x14ac:dyDescent="0.15">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x14ac:dyDescent="0.15">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x14ac:dyDescent="0.15">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x14ac:dyDescent="0.15">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x14ac:dyDescent="0.15">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x14ac:dyDescent="0.15">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x14ac:dyDescent="0.15">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x14ac:dyDescent="0.15">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x14ac:dyDescent="0.15">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x14ac:dyDescent="0.15">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x14ac:dyDescent="0.15">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x14ac:dyDescent="0.15">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x14ac:dyDescent="0.15">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x14ac:dyDescent="0.15">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x14ac:dyDescent="0.15">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x14ac:dyDescent="0.15">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x14ac:dyDescent="0.15">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x14ac:dyDescent="0.15">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x14ac:dyDescent="0.15">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x14ac:dyDescent="0.15">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x14ac:dyDescent="0.15">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x14ac:dyDescent="0.15">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x14ac:dyDescent="0.15">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x14ac:dyDescent="0.15">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x14ac:dyDescent="0.15">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x14ac:dyDescent="0.15">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x14ac:dyDescent="0.15">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x14ac:dyDescent="0.15">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x14ac:dyDescent="0.15">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x14ac:dyDescent="0.15">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x14ac:dyDescent="0.15">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x14ac:dyDescent="0.15">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x14ac:dyDescent="0.15">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x14ac:dyDescent="0.15">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x14ac:dyDescent="0.15">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x14ac:dyDescent="0.15">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x14ac:dyDescent="0.15">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x14ac:dyDescent="0.15">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x14ac:dyDescent="0.15">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x14ac:dyDescent="0.15">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x14ac:dyDescent="0.15">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x14ac:dyDescent="0.15">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x14ac:dyDescent="0.15">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x14ac:dyDescent="0.15">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x14ac:dyDescent="0.15">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x14ac:dyDescent="0.15">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x14ac:dyDescent="0.15">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x14ac:dyDescent="0.15">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x14ac:dyDescent="0.15">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x14ac:dyDescent="0.15">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x14ac:dyDescent="0.15">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x14ac:dyDescent="0.15">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x14ac:dyDescent="0.15">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x14ac:dyDescent="0.15">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x14ac:dyDescent="0.15">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x14ac:dyDescent="0.15">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x14ac:dyDescent="0.15">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x14ac:dyDescent="0.15">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x14ac:dyDescent="0.15">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x14ac:dyDescent="0.15">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x14ac:dyDescent="0.15">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x14ac:dyDescent="0.15">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x14ac:dyDescent="0.15">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x14ac:dyDescent="0.15">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x14ac:dyDescent="0.15">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x14ac:dyDescent="0.15">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x14ac:dyDescent="0.15">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x14ac:dyDescent="0.15">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x14ac:dyDescent="0.15">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x14ac:dyDescent="0.15">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x14ac:dyDescent="0.15">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x14ac:dyDescent="0.15">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x14ac:dyDescent="0.15">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x14ac:dyDescent="0.15">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x14ac:dyDescent="0.15">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x14ac:dyDescent="0.15">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x14ac:dyDescent="0.15">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x14ac:dyDescent="0.15">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x14ac:dyDescent="0.15">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x14ac:dyDescent="0.15">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x14ac:dyDescent="0.15">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x14ac:dyDescent="0.15">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x14ac:dyDescent="0.15">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x14ac:dyDescent="0.15">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x14ac:dyDescent="0.15">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x14ac:dyDescent="0.15">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x14ac:dyDescent="0.15">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x14ac:dyDescent="0.15">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x14ac:dyDescent="0.15">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x14ac:dyDescent="0.15">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x14ac:dyDescent="0.15">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x14ac:dyDescent="0.15">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x14ac:dyDescent="0.15">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x14ac:dyDescent="0.15">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x14ac:dyDescent="0.15">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x14ac:dyDescent="0.15">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x14ac:dyDescent="0.15">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x14ac:dyDescent="0.15">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x14ac:dyDescent="0.15">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x14ac:dyDescent="0.15">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x14ac:dyDescent="0.15">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x14ac:dyDescent="0.15">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x14ac:dyDescent="0.15">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x14ac:dyDescent="0.15">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x14ac:dyDescent="0.15">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x14ac:dyDescent="0.15">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x14ac:dyDescent="0.15">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x14ac:dyDescent="0.15">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x14ac:dyDescent="0.15">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x14ac:dyDescent="0.15">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x14ac:dyDescent="0.15">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x14ac:dyDescent="0.15">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x14ac:dyDescent="0.15">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x14ac:dyDescent="0.15">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x14ac:dyDescent="0.15">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x14ac:dyDescent="0.15">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x14ac:dyDescent="0.15">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x14ac:dyDescent="0.15">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x14ac:dyDescent="0.15">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x14ac:dyDescent="0.15">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x14ac:dyDescent="0.15">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x14ac:dyDescent="0.15">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x14ac:dyDescent="0.15">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x14ac:dyDescent="0.15">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x14ac:dyDescent="0.15">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x14ac:dyDescent="0.15">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x14ac:dyDescent="0.15">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x14ac:dyDescent="0.15">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x14ac:dyDescent="0.15">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x14ac:dyDescent="0.15">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x14ac:dyDescent="0.15">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x14ac:dyDescent="0.15">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x14ac:dyDescent="0.15">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x14ac:dyDescent="0.15">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x14ac:dyDescent="0.15">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x14ac:dyDescent="0.15">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x14ac:dyDescent="0.15">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x14ac:dyDescent="0.15">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x14ac:dyDescent="0.15">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x14ac:dyDescent="0.15">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x14ac:dyDescent="0.15">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x14ac:dyDescent="0.15">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x14ac:dyDescent="0.15">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x14ac:dyDescent="0.15">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x14ac:dyDescent="0.15">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x14ac:dyDescent="0.15">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x14ac:dyDescent="0.15">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x14ac:dyDescent="0.15">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x14ac:dyDescent="0.15">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x14ac:dyDescent="0.15">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x14ac:dyDescent="0.15">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x14ac:dyDescent="0.15">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x14ac:dyDescent="0.15">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x14ac:dyDescent="0.15">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x14ac:dyDescent="0.15">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x14ac:dyDescent="0.15">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x14ac:dyDescent="0.15">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x14ac:dyDescent="0.15">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x14ac:dyDescent="0.15">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x14ac:dyDescent="0.15">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x14ac:dyDescent="0.15">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x14ac:dyDescent="0.15">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x14ac:dyDescent="0.15">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x14ac:dyDescent="0.15">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x14ac:dyDescent="0.15">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x14ac:dyDescent="0.15">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x14ac:dyDescent="0.15">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x14ac:dyDescent="0.15">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x14ac:dyDescent="0.15">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x14ac:dyDescent="0.15">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x14ac:dyDescent="0.15">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x14ac:dyDescent="0.15">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x14ac:dyDescent="0.15">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x14ac:dyDescent="0.15">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x14ac:dyDescent="0.15">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x14ac:dyDescent="0.15">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x14ac:dyDescent="0.15">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x14ac:dyDescent="0.15">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x14ac:dyDescent="0.15">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x14ac:dyDescent="0.15">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x14ac:dyDescent="0.15">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x14ac:dyDescent="0.15">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x14ac:dyDescent="0.15">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x14ac:dyDescent="0.15">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x14ac:dyDescent="0.15">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x14ac:dyDescent="0.15">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x14ac:dyDescent="0.15">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x14ac:dyDescent="0.15">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x14ac:dyDescent="0.15">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x14ac:dyDescent="0.15">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x14ac:dyDescent="0.15">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x14ac:dyDescent="0.15">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x14ac:dyDescent="0.15">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x14ac:dyDescent="0.15">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x14ac:dyDescent="0.15">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x14ac:dyDescent="0.15">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x14ac:dyDescent="0.15">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x14ac:dyDescent="0.15">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x14ac:dyDescent="0.15">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x14ac:dyDescent="0.15">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x14ac:dyDescent="0.15">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x14ac:dyDescent="0.15">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x14ac:dyDescent="0.15">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x14ac:dyDescent="0.15">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x14ac:dyDescent="0.15">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x14ac:dyDescent="0.15">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x14ac:dyDescent="0.15">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x14ac:dyDescent="0.15">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x14ac:dyDescent="0.15">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x14ac:dyDescent="0.15">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x14ac:dyDescent="0.15">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x14ac:dyDescent="0.15">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x14ac:dyDescent="0.15">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x14ac:dyDescent="0.15">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x14ac:dyDescent="0.15">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x14ac:dyDescent="0.15">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x14ac:dyDescent="0.15">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x14ac:dyDescent="0.15">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x14ac:dyDescent="0.15">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x14ac:dyDescent="0.15">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x14ac:dyDescent="0.15">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x14ac:dyDescent="0.15">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x14ac:dyDescent="0.15">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x14ac:dyDescent="0.15">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x14ac:dyDescent="0.15">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x14ac:dyDescent="0.15">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x14ac:dyDescent="0.15">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x14ac:dyDescent="0.15">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x14ac:dyDescent="0.15">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x14ac:dyDescent="0.15">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x14ac:dyDescent="0.15">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x14ac:dyDescent="0.15">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x14ac:dyDescent="0.15">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x14ac:dyDescent="0.15">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x14ac:dyDescent="0.15">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x14ac:dyDescent="0.15">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x14ac:dyDescent="0.15">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x14ac:dyDescent="0.15">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x14ac:dyDescent="0.15">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x14ac:dyDescent="0.15">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x14ac:dyDescent="0.15">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x14ac:dyDescent="0.15">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x14ac:dyDescent="0.15">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x14ac:dyDescent="0.15">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x14ac:dyDescent="0.15">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x14ac:dyDescent="0.15">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x14ac:dyDescent="0.15">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x14ac:dyDescent="0.15">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x14ac:dyDescent="0.15">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x14ac:dyDescent="0.15">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x14ac:dyDescent="0.15">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x14ac:dyDescent="0.15">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x14ac:dyDescent="0.15">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x14ac:dyDescent="0.15">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x14ac:dyDescent="0.15">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x14ac:dyDescent="0.15">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x14ac:dyDescent="0.15">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x14ac:dyDescent="0.15">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x14ac:dyDescent="0.15">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x14ac:dyDescent="0.15">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x14ac:dyDescent="0.15">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x14ac:dyDescent="0.15">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x14ac:dyDescent="0.15">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x14ac:dyDescent="0.15">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x14ac:dyDescent="0.15">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x14ac:dyDescent="0.15">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x14ac:dyDescent="0.15">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x14ac:dyDescent="0.15">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x14ac:dyDescent="0.15">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x14ac:dyDescent="0.15">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x14ac:dyDescent="0.15">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x14ac:dyDescent="0.15">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x14ac:dyDescent="0.15">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x14ac:dyDescent="0.15">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x14ac:dyDescent="0.15">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x14ac:dyDescent="0.15">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x14ac:dyDescent="0.15">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x14ac:dyDescent="0.15">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x14ac:dyDescent="0.15">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x14ac:dyDescent="0.15">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x14ac:dyDescent="0.15">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x14ac:dyDescent="0.15">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x14ac:dyDescent="0.15">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x14ac:dyDescent="0.15">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x14ac:dyDescent="0.15">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x14ac:dyDescent="0.15">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x14ac:dyDescent="0.15">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x14ac:dyDescent="0.15">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x14ac:dyDescent="0.15">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x14ac:dyDescent="0.15">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x14ac:dyDescent="0.15">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x14ac:dyDescent="0.15">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x14ac:dyDescent="0.15">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x14ac:dyDescent="0.15">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x14ac:dyDescent="0.15">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x14ac:dyDescent="0.15">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x14ac:dyDescent="0.15">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x14ac:dyDescent="0.15">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x14ac:dyDescent="0.15">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x14ac:dyDescent="0.15">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x14ac:dyDescent="0.15">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x14ac:dyDescent="0.15">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x14ac:dyDescent="0.15">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x14ac:dyDescent="0.15">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x14ac:dyDescent="0.15">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x14ac:dyDescent="0.15">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x14ac:dyDescent="0.15">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x14ac:dyDescent="0.15">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x14ac:dyDescent="0.15">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x14ac:dyDescent="0.15">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x14ac:dyDescent="0.15">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x14ac:dyDescent="0.15">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x14ac:dyDescent="0.15">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x14ac:dyDescent="0.15">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x14ac:dyDescent="0.15">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x14ac:dyDescent="0.15">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x14ac:dyDescent="0.15">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x14ac:dyDescent="0.15">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x14ac:dyDescent="0.15">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x14ac:dyDescent="0.15">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x14ac:dyDescent="0.15">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x14ac:dyDescent="0.15">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x14ac:dyDescent="0.15">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x14ac:dyDescent="0.15">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x14ac:dyDescent="0.15">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x14ac:dyDescent="0.15">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x14ac:dyDescent="0.15">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x14ac:dyDescent="0.15">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x14ac:dyDescent="0.15">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x14ac:dyDescent="0.15">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x14ac:dyDescent="0.15">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x14ac:dyDescent="0.15">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x14ac:dyDescent="0.15">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x14ac:dyDescent="0.15">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x14ac:dyDescent="0.15">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x14ac:dyDescent="0.15">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x14ac:dyDescent="0.15">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x14ac:dyDescent="0.15">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x14ac:dyDescent="0.15">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x14ac:dyDescent="0.15">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x14ac:dyDescent="0.15">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x14ac:dyDescent="0.15">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x14ac:dyDescent="0.15">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x14ac:dyDescent="0.15">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x14ac:dyDescent="0.15">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x14ac:dyDescent="0.15">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x14ac:dyDescent="0.15">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x14ac:dyDescent="0.15">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x14ac:dyDescent="0.15">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x14ac:dyDescent="0.15">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x14ac:dyDescent="0.15">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x14ac:dyDescent="0.15">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x14ac:dyDescent="0.15">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x14ac:dyDescent="0.15">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x14ac:dyDescent="0.15">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x14ac:dyDescent="0.15">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x14ac:dyDescent="0.15">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x14ac:dyDescent="0.15">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x14ac:dyDescent="0.15">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x14ac:dyDescent="0.15">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x14ac:dyDescent="0.15">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x14ac:dyDescent="0.15">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x14ac:dyDescent="0.15">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x14ac:dyDescent="0.15">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x14ac:dyDescent="0.15">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x14ac:dyDescent="0.15">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x14ac:dyDescent="0.15">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x14ac:dyDescent="0.15">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x14ac:dyDescent="0.15">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x14ac:dyDescent="0.15">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x14ac:dyDescent="0.15">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x14ac:dyDescent="0.15">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x14ac:dyDescent="0.15">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x14ac:dyDescent="0.15">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x14ac:dyDescent="0.15">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x14ac:dyDescent="0.15">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x14ac:dyDescent="0.15">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x14ac:dyDescent="0.15">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x14ac:dyDescent="0.15">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x14ac:dyDescent="0.15">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x14ac:dyDescent="0.15">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x14ac:dyDescent="0.15">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x14ac:dyDescent="0.15">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x14ac:dyDescent="0.15">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x14ac:dyDescent="0.15">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x14ac:dyDescent="0.15">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x14ac:dyDescent="0.15">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x14ac:dyDescent="0.15">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x14ac:dyDescent="0.15">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x14ac:dyDescent="0.15">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x14ac:dyDescent="0.15">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x14ac:dyDescent="0.15">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x14ac:dyDescent="0.15">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x14ac:dyDescent="0.15">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x14ac:dyDescent="0.15">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x14ac:dyDescent="0.15">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x14ac:dyDescent="0.15">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x14ac:dyDescent="0.15">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x14ac:dyDescent="0.15">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x14ac:dyDescent="0.15">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x14ac:dyDescent="0.15">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x14ac:dyDescent="0.15">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x14ac:dyDescent="0.15">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x14ac:dyDescent="0.15">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x14ac:dyDescent="0.15">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x14ac:dyDescent="0.15">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x14ac:dyDescent="0.15">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x14ac:dyDescent="0.15">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x14ac:dyDescent="0.15">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x14ac:dyDescent="0.15">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x14ac:dyDescent="0.15">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x14ac:dyDescent="0.15">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x14ac:dyDescent="0.15">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x14ac:dyDescent="0.15">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x14ac:dyDescent="0.15">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x14ac:dyDescent="0.15">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x14ac:dyDescent="0.15">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x14ac:dyDescent="0.15">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x14ac:dyDescent="0.15">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x14ac:dyDescent="0.15">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x14ac:dyDescent="0.15">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x14ac:dyDescent="0.15">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x14ac:dyDescent="0.15">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x14ac:dyDescent="0.15">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x14ac:dyDescent="0.15">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x14ac:dyDescent="0.15">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x14ac:dyDescent="0.15">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x14ac:dyDescent="0.15">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x14ac:dyDescent="0.15">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x14ac:dyDescent="0.15">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x14ac:dyDescent="0.15">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x14ac:dyDescent="0.15">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x14ac:dyDescent="0.15">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x14ac:dyDescent="0.15">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x14ac:dyDescent="0.15">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x14ac:dyDescent="0.15">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x14ac:dyDescent="0.15">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x14ac:dyDescent="0.15">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x14ac:dyDescent="0.15">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x14ac:dyDescent="0.15">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x14ac:dyDescent="0.15">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x14ac:dyDescent="0.15">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x14ac:dyDescent="0.15">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x14ac:dyDescent="0.15">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x14ac:dyDescent="0.15">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x14ac:dyDescent="0.15">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x14ac:dyDescent="0.15">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x14ac:dyDescent="0.15">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x14ac:dyDescent="0.15">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x14ac:dyDescent="0.15">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x14ac:dyDescent="0.15">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x14ac:dyDescent="0.15">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x14ac:dyDescent="0.15">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x14ac:dyDescent="0.15">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x14ac:dyDescent="0.15">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x14ac:dyDescent="0.15">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x14ac:dyDescent="0.15">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x14ac:dyDescent="0.15">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x14ac:dyDescent="0.15">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x14ac:dyDescent="0.15">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x14ac:dyDescent="0.15">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x14ac:dyDescent="0.15">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x14ac:dyDescent="0.15">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x14ac:dyDescent="0.15">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x14ac:dyDescent="0.15">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x14ac:dyDescent="0.15">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x14ac:dyDescent="0.15">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x14ac:dyDescent="0.15">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x14ac:dyDescent="0.15">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x14ac:dyDescent="0.15">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x14ac:dyDescent="0.15">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x14ac:dyDescent="0.15">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x14ac:dyDescent="0.15">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x14ac:dyDescent="0.15">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x14ac:dyDescent="0.15">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x14ac:dyDescent="0.15">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x14ac:dyDescent="0.15">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x14ac:dyDescent="0.15">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x14ac:dyDescent="0.15">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x14ac:dyDescent="0.15">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x14ac:dyDescent="0.15">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x14ac:dyDescent="0.15">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x14ac:dyDescent="0.15">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x14ac:dyDescent="0.15">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x14ac:dyDescent="0.15">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x14ac:dyDescent="0.15">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x14ac:dyDescent="0.15">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x14ac:dyDescent="0.15">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x14ac:dyDescent="0.15">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x14ac:dyDescent="0.15">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x14ac:dyDescent="0.15">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x14ac:dyDescent="0.15">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x14ac:dyDescent="0.15">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x14ac:dyDescent="0.15">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x14ac:dyDescent="0.15">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x14ac:dyDescent="0.15">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x14ac:dyDescent="0.15">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x14ac:dyDescent="0.15">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x14ac:dyDescent="0.15">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x14ac:dyDescent="0.15">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x14ac:dyDescent="0.15">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x14ac:dyDescent="0.15">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x14ac:dyDescent="0.15">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x14ac:dyDescent="0.15">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x14ac:dyDescent="0.15">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x14ac:dyDescent="0.15">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x14ac:dyDescent="0.15">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x14ac:dyDescent="0.15">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x14ac:dyDescent="0.15">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x14ac:dyDescent="0.15">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x14ac:dyDescent="0.15">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x14ac:dyDescent="0.15">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x14ac:dyDescent="0.15">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x14ac:dyDescent="0.15">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x14ac:dyDescent="0.15">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x14ac:dyDescent="0.15">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x14ac:dyDescent="0.15">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x14ac:dyDescent="0.15">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x14ac:dyDescent="0.15">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x14ac:dyDescent="0.15">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x14ac:dyDescent="0.15">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x14ac:dyDescent="0.15">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x14ac:dyDescent="0.15">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x14ac:dyDescent="0.15">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x14ac:dyDescent="0.15">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x14ac:dyDescent="0.15">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x14ac:dyDescent="0.15">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x14ac:dyDescent="0.15">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x14ac:dyDescent="0.15">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x14ac:dyDescent="0.15">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x14ac:dyDescent="0.15">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x14ac:dyDescent="0.15">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x14ac:dyDescent="0.15">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x14ac:dyDescent="0.15">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x14ac:dyDescent="0.15">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x14ac:dyDescent="0.15">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x14ac:dyDescent="0.15">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x14ac:dyDescent="0.15">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x14ac:dyDescent="0.15">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x14ac:dyDescent="0.15">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x14ac:dyDescent="0.15">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x14ac:dyDescent="0.15">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x14ac:dyDescent="0.15">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x14ac:dyDescent="0.15">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x14ac:dyDescent="0.15">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x14ac:dyDescent="0.15">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x14ac:dyDescent="0.15">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x14ac:dyDescent="0.15">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x14ac:dyDescent="0.15">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x14ac:dyDescent="0.15">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x14ac:dyDescent="0.15">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x14ac:dyDescent="0.15">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x14ac:dyDescent="0.15">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x14ac:dyDescent="0.15">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x14ac:dyDescent="0.15">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x14ac:dyDescent="0.15">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x14ac:dyDescent="0.15">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x14ac:dyDescent="0.15">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x14ac:dyDescent="0.15">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x14ac:dyDescent="0.15">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x14ac:dyDescent="0.15">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x14ac:dyDescent="0.15">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x14ac:dyDescent="0.15">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x14ac:dyDescent="0.15">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x14ac:dyDescent="0.15">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x14ac:dyDescent="0.15">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x14ac:dyDescent="0.15">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x14ac:dyDescent="0.15">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x14ac:dyDescent="0.15">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x14ac:dyDescent="0.15">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x14ac:dyDescent="0.15">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x14ac:dyDescent="0.15">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x14ac:dyDescent="0.15">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x14ac:dyDescent="0.15">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x14ac:dyDescent="0.15">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x14ac:dyDescent="0.15">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x14ac:dyDescent="0.15">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x14ac:dyDescent="0.15">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x14ac:dyDescent="0.15">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x14ac:dyDescent="0.15">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x14ac:dyDescent="0.15">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x14ac:dyDescent="0.15">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x14ac:dyDescent="0.15">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x14ac:dyDescent="0.15">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x14ac:dyDescent="0.15">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x14ac:dyDescent="0.15">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x14ac:dyDescent="0.15">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x14ac:dyDescent="0.15">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x14ac:dyDescent="0.15">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x14ac:dyDescent="0.15">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x14ac:dyDescent="0.15">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x14ac:dyDescent="0.15">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x14ac:dyDescent="0.15">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x14ac:dyDescent="0.15">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x14ac:dyDescent="0.15">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x14ac:dyDescent="0.15">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x14ac:dyDescent="0.15">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x14ac:dyDescent="0.15">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x14ac:dyDescent="0.15">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x14ac:dyDescent="0.15">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x14ac:dyDescent="0.15">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x14ac:dyDescent="0.15">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x14ac:dyDescent="0.15">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x14ac:dyDescent="0.15">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x14ac:dyDescent="0.15">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x14ac:dyDescent="0.15">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x14ac:dyDescent="0.15">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x14ac:dyDescent="0.15">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x14ac:dyDescent="0.15">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x14ac:dyDescent="0.15">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x14ac:dyDescent="0.15">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x14ac:dyDescent="0.15">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x14ac:dyDescent="0.15">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x14ac:dyDescent="0.15">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x14ac:dyDescent="0.15">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x14ac:dyDescent="0.15">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x14ac:dyDescent="0.15">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x14ac:dyDescent="0.15">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x14ac:dyDescent="0.15">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x14ac:dyDescent="0.15">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x14ac:dyDescent="0.15">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x14ac:dyDescent="0.15">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x14ac:dyDescent="0.15">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x14ac:dyDescent="0.15">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x14ac:dyDescent="0.15">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x14ac:dyDescent="0.15">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x14ac:dyDescent="0.15">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x14ac:dyDescent="0.15">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x14ac:dyDescent="0.15">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x14ac:dyDescent="0.15">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x14ac:dyDescent="0.15">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x14ac:dyDescent="0.15">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x14ac:dyDescent="0.15">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x14ac:dyDescent="0.15">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x14ac:dyDescent="0.15">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x14ac:dyDescent="0.15">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x14ac:dyDescent="0.15">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x14ac:dyDescent="0.15">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x14ac:dyDescent="0.15">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x14ac:dyDescent="0.15">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x14ac:dyDescent="0.15">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x14ac:dyDescent="0.15">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x14ac:dyDescent="0.15">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x14ac:dyDescent="0.15">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x14ac:dyDescent="0.15">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x14ac:dyDescent="0.15">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x14ac:dyDescent="0.15">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x14ac:dyDescent="0.15">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x14ac:dyDescent="0.15">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x14ac:dyDescent="0.15">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x14ac:dyDescent="0.15">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x14ac:dyDescent="0.15">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x14ac:dyDescent="0.15">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x14ac:dyDescent="0.15">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x14ac:dyDescent="0.15">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x14ac:dyDescent="0.15">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x14ac:dyDescent="0.15">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x14ac:dyDescent="0.15">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x14ac:dyDescent="0.15">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x14ac:dyDescent="0.15">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x14ac:dyDescent="0.15">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x14ac:dyDescent="0.15">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x14ac:dyDescent="0.15">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x14ac:dyDescent="0.15">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x14ac:dyDescent="0.15">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x14ac:dyDescent="0.15">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x14ac:dyDescent="0.15">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x14ac:dyDescent="0.15">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x14ac:dyDescent="0.15">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x14ac:dyDescent="0.15">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x14ac:dyDescent="0.15">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x14ac:dyDescent="0.15">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x14ac:dyDescent="0.15">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x14ac:dyDescent="0.15">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x14ac:dyDescent="0.15">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x14ac:dyDescent="0.15">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x14ac:dyDescent="0.15">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x14ac:dyDescent="0.15">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x14ac:dyDescent="0.15">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x14ac:dyDescent="0.15">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x14ac:dyDescent="0.15">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x14ac:dyDescent="0.15">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x14ac:dyDescent="0.15">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x14ac:dyDescent="0.15">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x14ac:dyDescent="0.15">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x14ac:dyDescent="0.15">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x14ac:dyDescent="0.15">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x14ac:dyDescent="0.15">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x14ac:dyDescent="0.15">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x14ac:dyDescent="0.15">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x14ac:dyDescent="0.15">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x14ac:dyDescent="0.15">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x14ac:dyDescent="0.15">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x14ac:dyDescent="0.15">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x14ac:dyDescent="0.15">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x14ac:dyDescent="0.15">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x14ac:dyDescent="0.15">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x14ac:dyDescent="0.15">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x14ac:dyDescent="0.15">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x14ac:dyDescent="0.15">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x14ac:dyDescent="0.15">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x14ac:dyDescent="0.15">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x14ac:dyDescent="0.15">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x14ac:dyDescent="0.15">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x14ac:dyDescent="0.15">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x14ac:dyDescent="0.15">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x14ac:dyDescent="0.15">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x14ac:dyDescent="0.15">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x14ac:dyDescent="0.15">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x14ac:dyDescent="0.15">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x14ac:dyDescent="0.15">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x14ac:dyDescent="0.15">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x14ac:dyDescent="0.15">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x14ac:dyDescent="0.15">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x14ac:dyDescent="0.15">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x14ac:dyDescent="0.15">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x14ac:dyDescent="0.15">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x14ac:dyDescent="0.15">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x14ac:dyDescent="0.15">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x14ac:dyDescent="0.15">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x14ac:dyDescent="0.15">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x14ac:dyDescent="0.15">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x14ac:dyDescent="0.15">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x14ac:dyDescent="0.15">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x14ac:dyDescent="0.15">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x14ac:dyDescent="0.15">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x14ac:dyDescent="0.15">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x14ac:dyDescent="0.15">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x14ac:dyDescent="0.15">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x14ac:dyDescent="0.15">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x14ac:dyDescent="0.15">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x14ac:dyDescent="0.15">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x14ac:dyDescent="0.15">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x14ac:dyDescent="0.15">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x14ac:dyDescent="0.15">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x14ac:dyDescent="0.15">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x14ac:dyDescent="0.15">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x14ac:dyDescent="0.15">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x14ac:dyDescent="0.15">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x14ac:dyDescent="0.15">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x14ac:dyDescent="0.15">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x14ac:dyDescent="0.15">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x14ac:dyDescent="0.15">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x14ac:dyDescent="0.15">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x14ac:dyDescent="0.15">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x14ac:dyDescent="0.15">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x14ac:dyDescent="0.15">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x14ac:dyDescent="0.15">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x14ac:dyDescent="0.15">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x14ac:dyDescent="0.15">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x14ac:dyDescent="0.15">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x14ac:dyDescent="0.15">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x14ac:dyDescent="0.15">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x14ac:dyDescent="0.15">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x14ac:dyDescent="0.15">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x14ac:dyDescent="0.15">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x14ac:dyDescent="0.15">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x14ac:dyDescent="0.15">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x14ac:dyDescent="0.15">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x14ac:dyDescent="0.15">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x14ac:dyDescent="0.15">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x14ac:dyDescent="0.15">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x14ac:dyDescent="0.15">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x14ac:dyDescent="0.15">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x14ac:dyDescent="0.15">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x14ac:dyDescent="0.15">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x14ac:dyDescent="0.15">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x14ac:dyDescent="0.15">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x14ac:dyDescent="0.15">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x14ac:dyDescent="0.15">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x14ac:dyDescent="0.15">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x14ac:dyDescent="0.15">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x14ac:dyDescent="0.15">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x14ac:dyDescent="0.15">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x14ac:dyDescent="0.15">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x14ac:dyDescent="0.15">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x14ac:dyDescent="0.15">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x14ac:dyDescent="0.15">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x14ac:dyDescent="0.15">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x14ac:dyDescent="0.15">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x14ac:dyDescent="0.15">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x14ac:dyDescent="0.15">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x14ac:dyDescent="0.15">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x14ac:dyDescent="0.15">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x14ac:dyDescent="0.15">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x14ac:dyDescent="0.15">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x14ac:dyDescent="0.15">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x14ac:dyDescent="0.15">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x14ac:dyDescent="0.15">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x14ac:dyDescent="0.15">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x14ac:dyDescent="0.15">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x14ac:dyDescent="0.15">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x14ac:dyDescent="0.15">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x14ac:dyDescent="0.15">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x14ac:dyDescent="0.15">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x14ac:dyDescent="0.15">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x14ac:dyDescent="0.15">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x14ac:dyDescent="0.15">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x14ac:dyDescent="0.15">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x14ac:dyDescent="0.15">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x14ac:dyDescent="0.15">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x14ac:dyDescent="0.15">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x14ac:dyDescent="0.15">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x14ac:dyDescent="0.15">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x14ac:dyDescent="0.15">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x14ac:dyDescent="0.15">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x14ac:dyDescent="0.15">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x14ac:dyDescent="0.15">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x14ac:dyDescent="0.15">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x14ac:dyDescent="0.15">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x14ac:dyDescent="0.15">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x14ac:dyDescent="0.15">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x14ac:dyDescent="0.15">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x14ac:dyDescent="0.15">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x14ac:dyDescent="0.15">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x14ac:dyDescent="0.15">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x14ac:dyDescent="0.15">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x14ac:dyDescent="0.15">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x14ac:dyDescent="0.15">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x14ac:dyDescent="0.15">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x14ac:dyDescent="0.15">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x14ac:dyDescent="0.15">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x14ac:dyDescent="0.15">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x14ac:dyDescent="0.15">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x14ac:dyDescent="0.15">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x14ac:dyDescent="0.15">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x14ac:dyDescent="0.15">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x14ac:dyDescent="0.15">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x14ac:dyDescent="0.15">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x14ac:dyDescent="0.15">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x14ac:dyDescent="0.15">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x14ac:dyDescent="0.15">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x14ac:dyDescent="0.15">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x14ac:dyDescent="0.15">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x14ac:dyDescent="0.15">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x14ac:dyDescent="0.15">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x14ac:dyDescent="0.15">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x14ac:dyDescent="0.15">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x14ac:dyDescent="0.15">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x14ac:dyDescent="0.15">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x14ac:dyDescent="0.15">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x14ac:dyDescent="0.15">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x14ac:dyDescent="0.15">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x14ac:dyDescent="0.15">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x14ac:dyDescent="0.15">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x14ac:dyDescent="0.15">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x14ac:dyDescent="0.15">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x14ac:dyDescent="0.15">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x14ac:dyDescent="0.15">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x14ac:dyDescent="0.15">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x14ac:dyDescent="0.15">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x14ac:dyDescent="0.15">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x14ac:dyDescent="0.15">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x14ac:dyDescent="0.15">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x14ac:dyDescent="0.15">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x14ac:dyDescent="0.15">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x14ac:dyDescent="0.15">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x14ac:dyDescent="0.15">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x14ac:dyDescent="0.15">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x14ac:dyDescent="0.15">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x14ac:dyDescent="0.15">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x14ac:dyDescent="0.15">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x14ac:dyDescent="0.15">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x14ac:dyDescent="0.15">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x14ac:dyDescent="0.15">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x14ac:dyDescent="0.15">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x14ac:dyDescent="0.15">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x14ac:dyDescent="0.15">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x14ac:dyDescent="0.15">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x14ac:dyDescent="0.15">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x14ac:dyDescent="0.15">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x14ac:dyDescent="0.15">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x14ac:dyDescent="0.15">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x14ac:dyDescent="0.15">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x14ac:dyDescent="0.15">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x14ac:dyDescent="0.15">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x14ac:dyDescent="0.15">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x14ac:dyDescent="0.15">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x14ac:dyDescent="0.15">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x14ac:dyDescent="0.15">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x14ac:dyDescent="0.15">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x14ac:dyDescent="0.15">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x14ac:dyDescent="0.15">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x14ac:dyDescent="0.15">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x14ac:dyDescent="0.15">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x14ac:dyDescent="0.15">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x14ac:dyDescent="0.15">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x14ac:dyDescent="0.15">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x14ac:dyDescent="0.15">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x14ac:dyDescent="0.15">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x14ac:dyDescent="0.15">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x14ac:dyDescent="0.15">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x14ac:dyDescent="0.15">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x14ac:dyDescent="0.15">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x14ac:dyDescent="0.15">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x14ac:dyDescent="0.15">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x14ac:dyDescent="0.15">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x14ac:dyDescent="0.15">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x14ac:dyDescent="0.15">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x14ac:dyDescent="0.15">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x14ac:dyDescent="0.15">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x14ac:dyDescent="0.15">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x14ac:dyDescent="0.15">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x14ac:dyDescent="0.15">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x14ac:dyDescent="0.15">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x14ac:dyDescent="0.15">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x14ac:dyDescent="0.15">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x14ac:dyDescent="0.15">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x14ac:dyDescent="0.15">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x14ac:dyDescent="0.15">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x14ac:dyDescent="0.15">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x14ac:dyDescent="0.15">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x14ac:dyDescent="0.15">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x14ac:dyDescent="0.15">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x14ac:dyDescent="0.15">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x14ac:dyDescent="0.15">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x14ac:dyDescent="0.15">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x14ac:dyDescent="0.15">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x14ac:dyDescent="0.15">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x14ac:dyDescent="0.15">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x14ac:dyDescent="0.15">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x14ac:dyDescent="0.15">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x14ac:dyDescent="0.15">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x14ac:dyDescent="0.15">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x14ac:dyDescent="0.15">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x14ac:dyDescent="0.15">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x14ac:dyDescent="0.15">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x14ac:dyDescent="0.15">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x14ac:dyDescent="0.15">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x14ac:dyDescent="0.15">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x14ac:dyDescent="0.15">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x14ac:dyDescent="0.15">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x14ac:dyDescent="0.15">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x14ac:dyDescent="0.15">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x14ac:dyDescent="0.15">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x14ac:dyDescent="0.15">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x14ac:dyDescent="0.15">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x14ac:dyDescent="0.15">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x14ac:dyDescent="0.15">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x14ac:dyDescent="0.15">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x14ac:dyDescent="0.15">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x14ac:dyDescent="0.15">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x14ac:dyDescent="0.15">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x14ac:dyDescent="0.15">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x14ac:dyDescent="0.15">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x14ac:dyDescent="0.15">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x14ac:dyDescent="0.15">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x14ac:dyDescent="0.15">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x14ac:dyDescent="0.15">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x14ac:dyDescent="0.15">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x14ac:dyDescent="0.15">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x14ac:dyDescent="0.15">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x14ac:dyDescent="0.15">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x14ac:dyDescent="0.15">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x14ac:dyDescent="0.15">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x14ac:dyDescent="0.15">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x14ac:dyDescent="0.15">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x14ac:dyDescent="0.15">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x14ac:dyDescent="0.15">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x14ac:dyDescent="0.15">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x14ac:dyDescent="0.15">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x14ac:dyDescent="0.15">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x14ac:dyDescent="0.15">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x14ac:dyDescent="0.15">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x14ac:dyDescent="0.15">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x14ac:dyDescent="0.15">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x14ac:dyDescent="0.15">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x14ac:dyDescent="0.15">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x14ac:dyDescent="0.15">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x14ac:dyDescent="0.15">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x14ac:dyDescent="0.15">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x14ac:dyDescent="0.15">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x14ac:dyDescent="0.15">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x14ac:dyDescent="0.15">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x14ac:dyDescent="0.15">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x14ac:dyDescent="0.15">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x14ac:dyDescent="0.15">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x14ac:dyDescent="0.15">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x14ac:dyDescent="0.15">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x14ac:dyDescent="0.15">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x14ac:dyDescent="0.15">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x14ac:dyDescent="0.15">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x14ac:dyDescent="0.15">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x14ac:dyDescent="0.15">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x14ac:dyDescent="0.15">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x14ac:dyDescent="0.15">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x14ac:dyDescent="0.15">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x14ac:dyDescent="0.15">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x14ac:dyDescent="0.15">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x14ac:dyDescent="0.15">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x14ac:dyDescent="0.15">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x14ac:dyDescent="0.15">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x14ac:dyDescent="0.15">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x14ac:dyDescent="0.15">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x14ac:dyDescent="0.15">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x14ac:dyDescent="0.15">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x14ac:dyDescent="0.15">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x14ac:dyDescent="0.15">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x14ac:dyDescent="0.15">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x14ac:dyDescent="0.15">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x14ac:dyDescent="0.15">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x14ac:dyDescent="0.15">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x14ac:dyDescent="0.15">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x14ac:dyDescent="0.15">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x14ac:dyDescent="0.15">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x14ac:dyDescent="0.15">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x14ac:dyDescent="0.15">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x14ac:dyDescent="0.15">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x14ac:dyDescent="0.15">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x14ac:dyDescent="0.15">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x14ac:dyDescent="0.15">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x14ac:dyDescent="0.15">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x14ac:dyDescent="0.15">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x14ac:dyDescent="0.15">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x14ac:dyDescent="0.15">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x14ac:dyDescent="0.15">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x14ac:dyDescent="0.15">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x14ac:dyDescent="0.15">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x14ac:dyDescent="0.15">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x14ac:dyDescent="0.15">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x14ac:dyDescent="0.15">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x14ac:dyDescent="0.15">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x14ac:dyDescent="0.15">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x14ac:dyDescent="0.15">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x14ac:dyDescent="0.15">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x14ac:dyDescent="0.15">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x14ac:dyDescent="0.15">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x14ac:dyDescent="0.15">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x14ac:dyDescent="0.15">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x14ac:dyDescent="0.15">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x14ac:dyDescent="0.15">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x14ac:dyDescent="0.15">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x14ac:dyDescent="0.15">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x14ac:dyDescent="0.15">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x14ac:dyDescent="0.15">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x14ac:dyDescent="0.15">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x14ac:dyDescent="0.15">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x14ac:dyDescent="0.15">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x14ac:dyDescent="0.15">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x14ac:dyDescent="0.15">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x14ac:dyDescent="0.15">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x14ac:dyDescent="0.15">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x14ac:dyDescent="0.15">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x14ac:dyDescent="0.15">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x14ac:dyDescent="0.15">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x14ac:dyDescent="0.15">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x14ac:dyDescent="0.15">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x14ac:dyDescent="0.15">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x14ac:dyDescent="0.15">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x14ac:dyDescent="0.15">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x14ac:dyDescent="0.15">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x14ac:dyDescent="0.15">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x14ac:dyDescent="0.15">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x14ac:dyDescent="0.15">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x14ac:dyDescent="0.15">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x14ac:dyDescent="0.15">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x14ac:dyDescent="0.15">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x14ac:dyDescent="0.15">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x14ac:dyDescent="0.15">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x14ac:dyDescent="0.15">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x14ac:dyDescent="0.15">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x14ac:dyDescent="0.15">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x14ac:dyDescent="0.15">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x14ac:dyDescent="0.15">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x14ac:dyDescent="0.15">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x14ac:dyDescent="0.15">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x14ac:dyDescent="0.15">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x14ac:dyDescent="0.15">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x14ac:dyDescent="0.15">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x14ac:dyDescent="0.15">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x14ac:dyDescent="0.15">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x14ac:dyDescent="0.15">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x14ac:dyDescent="0.15">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x14ac:dyDescent="0.15">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x14ac:dyDescent="0.15">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x14ac:dyDescent="0.15">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x14ac:dyDescent="0.15">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x14ac:dyDescent="0.15">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x14ac:dyDescent="0.15">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x14ac:dyDescent="0.15">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x14ac:dyDescent="0.15">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x14ac:dyDescent="0.15">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x14ac:dyDescent="0.15">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x14ac:dyDescent="0.15">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x14ac:dyDescent="0.15">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x14ac:dyDescent="0.15">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x14ac:dyDescent="0.15">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x14ac:dyDescent="0.15">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x14ac:dyDescent="0.15">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x14ac:dyDescent="0.15">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x14ac:dyDescent="0.15">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x14ac:dyDescent="0.15">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x14ac:dyDescent="0.15">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x14ac:dyDescent="0.15">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x14ac:dyDescent="0.15">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x14ac:dyDescent="0.15">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x14ac:dyDescent="0.15">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x14ac:dyDescent="0.15">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x14ac:dyDescent="0.15">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x14ac:dyDescent="0.15">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x14ac:dyDescent="0.15">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x14ac:dyDescent="0.15">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x14ac:dyDescent="0.15">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x14ac:dyDescent="0.15">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x14ac:dyDescent="0.15">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x14ac:dyDescent="0.15">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x14ac:dyDescent="0.15">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x14ac:dyDescent="0.15">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x14ac:dyDescent="0.15">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x14ac:dyDescent="0.15">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x14ac:dyDescent="0.15">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x14ac:dyDescent="0.15">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x14ac:dyDescent="0.15">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x14ac:dyDescent="0.15">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x14ac:dyDescent="0.15">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x14ac:dyDescent="0.15">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x14ac:dyDescent="0.15">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x14ac:dyDescent="0.15">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x14ac:dyDescent="0.15">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x14ac:dyDescent="0.15">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x14ac:dyDescent="0.15">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x14ac:dyDescent="0.15">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x14ac:dyDescent="0.15">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x14ac:dyDescent="0.15">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x14ac:dyDescent="0.15">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x14ac:dyDescent="0.15">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x14ac:dyDescent="0.15">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x14ac:dyDescent="0.15">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x14ac:dyDescent="0.15">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x14ac:dyDescent="0.15">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x14ac:dyDescent="0.15">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x14ac:dyDescent="0.15">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x14ac:dyDescent="0.15">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x14ac:dyDescent="0.15">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x14ac:dyDescent="0.15">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x14ac:dyDescent="0.15">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x14ac:dyDescent="0.15">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x14ac:dyDescent="0.15">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x14ac:dyDescent="0.15">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x14ac:dyDescent="0.15">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x14ac:dyDescent="0.15">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x14ac:dyDescent="0.15">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x14ac:dyDescent="0.15">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x14ac:dyDescent="0.15">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x14ac:dyDescent="0.15">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x14ac:dyDescent="0.15">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x14ac:dyDescent="0.15">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x14ac:dyDescent="0.15">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x14ac:dyDescent="0.15">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x14ac:dyDescent="0.15">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x14ac:dyDescent="0.15">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x14ac:dyDescent="0.15">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x14ac:dyDescent="0.15">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x14ac:dyDescent="0.15">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x14ac:dyDescent="0.15">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x14ac:dyDescent="0.15">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x14ac:dyDescent="0.15">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x14ac:dyDescent="0.15">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x14ac:dyDescent="0.15">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x14ac:dyDescent="0.15">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x14ac:dyDescent="0.15">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x14ac:dyDescent="0.15">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x14ac:dyDescent="0.15">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x14ac:dyDescent="0.15">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x14ac:dyDescent="0.15">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x14ac:dyDescent="0.15">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x14ac:dyDescent="0.15">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x14ac:dyDescent="0.15">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x14ac:dyDescent="0.15">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x14ac:dyDescent="0.15">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x14ac:dyDescent="0.15">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x14ac:dyDescent="0.15">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x14ac:dyDescent="0.15">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x14ac:dyDescent="0.15">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x14ac:dyDescent="0.15">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x14ac:dyDescent="0.15">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x14ac:dyDescent="0.15">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x14ac:dyDescent="0.15">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x14ac:dyDescent="0.15">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x14ac:dyDescent="0.15">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x14ac:dyDescent="0.15">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x14ac:dyDescent="0.15">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x14ac:dyDescent="0.15">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x14ac:dyDescent="0.15">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x14ac:dyDescent="0.15">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x14ac:dyDescent="0.15">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x14ac:dyDescent="0.15">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x14ac:dyDescent="0.15">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x14ac:dyDescent="0.15">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x14ac:dyDescent="0.15">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x14ac:dyDescent="0.15">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x14ac:dyDescent="0.15">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x14ac:dyDescent="0.15">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x14ac:dyDescent="0.15">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x14ac:dyDescent="0.15">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x14ac:dyDescent="0.15">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x14ac:dyDescent="0.15">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x14ac:dyDescent="0.15">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x14ac:dyDescent="0.15">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x14ac:dyDescent="0.15">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x14ac:dyDescent="0.15">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x14ac:dyDescent="0.15">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x14ac:dyDescent="0.15">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x14ac:dyDescent="0.15">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x14ac:dyDescent="0.15">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x14ac:dyDescent="0.15">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x14ac:dyDescent="0.15">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x14ac:dyDescent="0.15">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x14ac:dyDescent="0.15">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x14ac:dyDescent="0.15">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x14ac:dyDescent="0.15">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x14ac:dyDescent="0.15">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x14ac:dyDescent="0.15">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x14ac:dyDescent="0.15">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x14ac:dyDescent="0.15">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x14ac:dyDescent="0.15">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x14ac:dyDescent="0.15">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x14ac:dyDescent="0.15">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x14ac:dyDescent="0.15">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x14ac:dyDescent="0.15">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x14ac:dyDescent="0.15">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x14ac:dyDescent="0.15">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x14ac:dyDescent="0.15">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x14ac:dyDescent="0.15">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x14ac:dyDescent="0.15">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x14ac:dyDescent="0.15">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x14ac:dyDescent="0.15">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x14ac:dyDescent="0.15">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x14ac:dyDescent="0.15">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x14ac:dyDescent="0.15">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x14ac:dyDescent="0.15">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x14ac:dyDescent="0.15">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x14ac:dyDescent="0.15">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x14ac:dyDescent="0.15">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x14ac:dyDescent="0.15">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x14ac:dyDescent="0.15">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x14ac:dyDescent="0.15">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x14ac:dyDescent="0.15">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x14ac:dyDescent="0.15">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x14ac:dyDescent="0.15">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x14ac:dyDescent="0.15">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x14ac:dyDescent="0.15">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x14ac:dyDescent="0.15">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x14ac:dyDescent="0.15">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x14ac:dyDescent="0.15">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x14ac:dyDescent="0.15">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x14ac:dyDescent="0.15">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x14ac:dyDescent="0.15">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x14ac:dyDescent="0.15">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x14ac:dyDescent="0.15">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x14ac:dyDescent="0.15">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x14ac:dyDescent="0.15">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x14ac:dyDescent="0.15">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x14ac:dyDescent="0.15">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x14ac:dyDescent="0.15">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x14ac:dyDescent="0.15">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x14ac:dyDescent="0.15">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x14ac:dyDescent="0.15">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x14ac:dyDescent="0.15">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x14ac:dyDescent="0.15">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x14ac:dyDescent="0.15">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x14ac:dyDescent="0.15">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x14ac:dyDescent="0.15">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x14ac:dyDescent="0.15">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x14ac:dyDescent="0.15">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x14ac:dyDescent="0.15">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x14ac:dyDescent="0.15">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x14ac:dyDescent="0.15">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x14ac:dyDescent="0.15">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x14ac:dyDescent="0.15">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x14ac:dyDescent="0.15">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x14ac:dyDescent="0.15">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x14ac:dyDescent="0.15">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x14ac:dyDescent="0.15">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x14ac:dyDescent="0.15">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x14ac:dyDescent="0.15">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x14ac:dyDescent="0.15">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x14ac:dyDescent="0.15">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x14ac:dyDescent="0.15">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x14ac:dyDescent="0.15">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x14ac:dyDescent="0.15">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x14ac:dyDescent="0.15">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x14ac:dyDescent="0.15">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x14ac:dyDescent="0.15">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x14ac:dyDescent="0.15">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x14ac:dyDescent="0.15">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x14ac:dyDescent="0.15">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x14ac:dyDescent="0.15">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x14ac:dyDescent="0.15">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x14ac:dyDescent="0.15">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x14ac:dyDescent="0.15">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x14ac:dyDescent="0.15">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x14ac:dyDescent="0.15">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x14ac:dyDescent="0.15">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x14ac:dyDescent="0.15">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x14ac:dyDescent="0.15">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x14ac:dyDescent="0.15">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x14ac:dyDescent="0.15">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x14ac:dyDescent="0.15">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x14ac:dyDescent="0.15">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x14ac:dyDescent="0.15">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x14ac:dyDescent="0.15">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x14ac:dyDescent="0.15">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x14ac:dyDescent="0.15">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x14ac:dyDescent="0.15">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x14ac:dyDescent="0.15">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x14ac:dyDescent="0.15">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x14ac:dyDescent="0.15">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x14ac:dyDescent="0.15">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x14ac:dyDescent="0.15">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x14ac:dyDescent="0.15">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x14ac:dyDescent="0.15">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x14ac:dyDescent="0.15">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x14ac:dyDescent="0.15">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x14ac:dyDescent="0.15">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x14ac:dyDescent="0.15">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x14ac:dyDescent="0.15">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x14ac:dyDescent="0.15">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x14ac:dyDescent="0.15">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x14ac:dyDescent="0.15">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x14ac:dyDescent="0.15">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x14ac:dyDescent="0.15">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x14ac:dyDescent="0.15">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x14ac:dyDescent="0.15">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x14ac:dyDescent="0.15">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x14ac:dyDescent="0.15">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x14ac:dyDescent="0.15">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x14ac:dyDescent="0.15">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x14ac:dyDescent="0.15">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x14ac:dyDescent="0.15">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x14ac:dyDescent="0.15">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x14ac:dyDescent="0.15">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x14ac:dyDescent="0.15">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x14ac:dyDescent="0.15">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x14ac:dyDescent="0.15">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x14ac:dyDescent="0.15">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x14ac:dyDescent="0.15">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x14ac:dyDescent="0.15">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x14ac:dyDescent="0.15">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x14ac:dyDescent="0.15">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x14ac:dyDescent="0.15">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x14ac:dyDescent="0.15">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x14ac:dyDescent="0.15">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x14ac:dyDescent="0.15">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x14ac:dyDescent="0.15">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x14ac:dyDescent="0.15">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x14ac:dyDescent="0.15">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x14ac:dyDescent="0.15">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x14ac:dyDescent="0.15">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x14ac:dyDescent="0.15">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x14ac:dyDescent="0.15">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x14ac:dyDescent="0.15">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x14ac:dyDescent="0.15">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x14ac:dyDescent="0.15">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x14ac:dyDescent="0.15">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x14ac:dyDescent="0.15">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x14ac:dyDescent="0.15">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x14ac:dyDescent="0.15">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x14ac:dyDescent="0.15">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x14ac:dyDescent="0.15">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x14ac:dyDescent="0.15">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x14ac:dyDescent="0.15">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x14ac:dyDescent="0.15">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x14ac:dyDescent="0.15">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x14ac:dyDescent="0.15">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x14ac:dyDescent="0.15">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x14ac:dyDescent="0.15">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x14ac:dyDescent="0.15">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x14ac:dyDescent="0.15">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x14ac:dyDescent="0.15">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x14ac:dyDescent="0.15">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x14ac:dyDescent="0.15">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x14ac:dyDescent="0.15">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x14ac:dyDescent="0.15">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x14ac:dyDescent="0.15">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x14ac:dyDescent="0.15">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x14ac:dyDescent="0.15">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x14ac:dyDescent="0.15">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x14ac:dyDescent="0.15">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x14ac:dyDescent="0.15">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x14ac:dyDescent="0.15">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x14ac:dyDescent="0.15">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x14ac:dyDescent="0.15">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x14ac:dyDescent="0.15">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x14ac:dyDescent="0.15">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x14ac:dyDescent="0.15">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x14ac:dyDescent="0.15">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x14ac:dyDescent="0.15">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x14ac:dyDescent="0.15">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x14ac:dyDescent="0.15">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x14ac:dyDescent="0.15">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x14ac:dyDescent="0.15">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x14ac:dyDescent="0.15">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x14ac:dyDescent="0.15">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x14ac:dyDescent="0.15">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x14ac:dyDescent="0.15">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x14ac:dyDescent="0.15">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x14ac:dyDescent="0.15">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x14ac:dyDescent="0.15">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x14ac:dyDescent="0.15">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x14ac:dyDescent="0.15">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x14ac:dyDescent="0.15">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x14ac:dyDescent="0.15">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x14ac:dyDescent="0.15">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x14ac:dyDescent="0.15">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x14ac:dyDescent="0.15">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x14ac:dyDescent="0.15">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x14ac:dyDescent="0.15">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x14ac:dyDescent="0.15">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x14ac:dyDescent="0.15">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x14ac:dyDescent="0.15">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x14ac:dyDescent="0.15">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x14ac:dyDescent="0.15">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x14ac:dyDescent="0.15">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x14ac:dyDescent="0.15">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x14ac:dyDescent="0.15">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x14ac:dyDescent="0.15">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x14ac:dyDescent="0.15">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x14ac:dyDescent="0.15">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x14ac:dyDescent="0.15">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x14ac:dyDescent="0.15">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x14ac:dyDescent="0.15">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x14ac:dyDescent="0.15">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x14ac:dyDescent="0.15">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x14ac:dyDescent="0.15">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x14ac:dyDescent="0.15">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x14ac:dyDescent="0.15">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x14ac:dyDescent="0.15">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x14ac:dyDescent="0.15">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x14ac:dyDescent="0.15">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x14ac:dyDescent="0.15">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x14ac:dyDescent="0.15">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x14ac:dyDescent="0.15">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x14ac:dyDescent="0.15">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x14ac:dyDescent="0.15">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x14ac:dyDescent="0.15">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x14ac:dyDescent="0.15">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x14ac:dyDescent="0.15">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x14ac:dyDescent="0.15">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x14ac:dyDescent="0.15">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x14ac:dyDescent="0.15">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x14ac:dyDescent="0.15">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x14ac:dyDescent="0.15">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x14ac:dyDescent="0.15">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x14ac:dyDescent="0.15">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x14ac:dyDescent="0.15">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x14ac:dyDescent="0.15">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x14ac:dyDescent="0.15">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x14ac:dyDescent="0.15">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x14ac:dyDescent="0.15">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x14ac:dyDescent="0.15">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x14ac:dyDescent="0.15">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x14ac:dyDescent="0.15">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x14ac:dyDescent="0.15">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x14ac:dyDescent="0.15">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x14ac:dyDescent="0.15">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x14ac:dyDescent="0.15">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x14ac:dyDescent="0.15">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x14ac:dyDescent="0.15">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x14ac:dyDescent="0.15">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x14ac:dyDescent="0.15">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x14ac:dyDescent="0.15">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x14ac:dyDescent="0.15">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x14ac:dyDescent="0.15">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x14ac:dyDescent="0.15">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x14ac:dyDescent="0.15">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x14ac:dyDescent="0.15">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x14ac:dyDescent="0.15">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x14ac:dyDescent="0.15">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x14ac:dyDescent="0.15">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x14ac:dyDescent="0.15">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x14ac:dyDescent="0.15">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x14ac:dyDescent="0.15">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x14ac:dyDescent="0.15">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x14ac:dyDescent="0.15">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x14ac:dyDescent="0.15">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x14ac:dyDescent="0.15">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x14ac:dyDescent="0.15">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x14ac:dyDescent="0.15">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x14ac:dyDescent="0.15">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x14ac:dyDescent="0.15">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x14ac:dyDescent="0.15">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x14ac:dyDescent="0.15">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x14ac:dyDescent="0.15">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x14ac:dyDescent="0.15">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x14ac:dyDescent="0.15">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x14ac:dyDescent="0.15">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x14ac:dyDescent="0.15">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x14ac:dyDescent="0.15">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x14ac:dyDescent="0.15">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x14ac:dyDescent="0.15">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x14ac:dyDescent="0.15">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x14ac:dyDescent="0.15">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x14ac:dyDescent="0.15">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x14ac:dyDescent="0.15">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x14ac:dyDescent="0.15">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x14ac:dyDescent="0.15">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x14ac:dyDescent="0.15">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x14ac:dyDescent="0.15">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x14ac:dyDescent="0.15">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x14ac:dyDescent="0.15">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x14ac:dyDescent="0.15">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x14ac:dyDescent="0.15">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x14ac:dyDescent="0.15">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x14ac:dyDescent="0.15">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x14ac:dyDescent="0.15">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x14ac:dyDescent="0.15">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x14ac:dyDescent="0.15">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x14ac:dyDescent="0.15">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x14ac:dyDescent="0.15">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x14ac:dyDescent="0.15">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x14ac:dyDescent="0.15">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x14ac:dyDescent="0.15">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x14ac:dyDescent="0.15">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x14ac:dyDescent="0.15">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x14ac:dyDescent="0.15">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x14ac:dyDescent="0.15">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x14ac:dyDescent="0.15">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x14ac:dyDescent="0.15">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x14ac:dyDescent="0.15">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x14ac:dyDescent="0.15">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x14ac:dyDescent="0.15">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x14ac:dyDescent="0.15">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x14ac:dyDescent="0.15">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x14ac:dyDescent="0.15">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x14ac:dyDescent="0.15">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x14ac:dyDescent="0.15">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x14ac:dyDescent="0.15">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x14ac:dyDescent="0.15">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x14ac:dyDescent="0.15">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x14ac:dyDescent="0.15">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x14ac:dyDescent="0.15">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x14ac:dyDescent="0.15">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x14ac:dyDescent="0.15">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x14ac:dyDescent="0.15">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x14ac:dyDescent="0.15">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x14ac:dyDescent="0.15">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x14ac:dyDescent="0.15">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x14ac:dyDescent="0.15">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x14ac:dyDescent="0.15">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x14ac:dyDescent="0.15">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x14ac:dyDescent="0.15">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x14ac:dyDescent="0.15">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x14ac:dyDescent="0.15">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x14ac:dyDescent="0.15">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x14ac:dyDescent="0.15">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x14ac:dyDescent="0.15">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x14ac:dyDescent="0.15">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x14ac:dyDescent="0.15">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x14ac:dyDescent="0.15">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x14ac:dyDescent="0.15">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x14ac:dyDescent="0.15">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x14ac:dyDescent="0.15">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x14ac:dyDescent="0.15">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x14ac:dyDescent="0.15">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x14ac:dyDescent="0.15">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x14ac:dyDescent="0.15">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x14ac:dyDescent="0.15">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x14ac:dyDescent="0.15">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x14ac:dyDescent="0.15">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x14ac:dyDescent="0.15">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x14ac:dyDescent="0.15">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x14ac:dyDescent="0.15">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x14ac:dyDescent="0.15">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x14ac:dyDescent="0.15">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x14ac:dyDescent="0.15">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x14ac:dyDescent="0.15">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x14ac:dyDescent="0.15">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x14ac:dyDescent="0.15">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x14ac:dyDescent="0.15">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x14ac:dyDescent="0.15">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x14ac:dyDescent="0.15">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x14ac:dyDescent="0.15">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x14ac:dyDescent="0.15">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x14ac:dyDescent="0.15">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x14ac:dyDescent="0.15">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x14ac:dyDescent="0.15">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x14ac:dyDescent="0.15">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x14ac:dyDescent="0.15">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x14ac:dyDescent="0.15">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x14ac:dyDescent="0.15">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x14ac:dyDescent="0.15">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x14ac:dyDescent="0.15">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x14ac:dyDescent="0.15">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x14ac:dyDescent="0.15">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x14ac:dyDescent="0.15">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x14ac:dyDescent="0.15">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x14ac:dyDescent="0.15">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x14ac:dyDescent="0.15">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x14ac:dyDescent="0.15">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x14ac:dyDescent="0.15">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x14ac:dyDescent="0.15">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x14ac:dyDescent="0.15">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x14ac:dyDescent="0.15">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x14ac:dyDescent="0.15">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x14ac:dyDescent="0.15">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x14ac:dyDescent="0.15">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x14ac:dyDescent="0.15">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x14ac:dyDescent="0.15">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x14ac:dyDescent="0.15">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x14ac:dyDescent="0.15">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x14ac:dyDescent="0.15">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x14ac:dyDescent="0.15">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x14ac:dyDescent="0.15">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x14ac:dyDescent="0.15">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x14ac:dyDescent="0.15">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x14ac:dyDescent="0.15">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x14ac:dyDescent="0.15">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x14ac:dyDescent="0.15">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x14ac:dyDescent="0.15">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x14ac:dyDescent="0.15">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x14ac:dyDescent="0.15">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x14ac:dyDescent="0.15">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x14ac:dyDescent="0.15">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x14ac:dyDescent="0.15">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x14ac:dyDescent="0.15">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x14ac:dyDescent="0.15">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x14ac:dyDescent="0.15">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x14ac:dyDescent="0.15">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x14ac:dyDescent="0.15">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x14ac:dyDescent="0.15">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x14ac:dyDescent="0.15">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x14ac:dyDescent="0.15">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x14ac:dyDescent="0.15">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x14ac:dyDescent="0.15">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x14ac:dyDescent="0.15">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x14ac:dyDescent="0.15">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x14ac:dyDescent="0.15">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x14ac:dyDescent="0.15">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x14ac:dyDescent="0.15">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x14ac:dyDescent="0.15">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x14ac:dyDescent="0.15">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x14ac:dyDescent="0.15">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x14ac:dyDescent="0.15">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x14ac:dyDescent="0.15">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x14ac:dyDescent="0.15">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x14ac:dyDescent="0.15">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x14ac:dyDescent="0.15">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x14ac:dyDescent="0.15">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x14ac:dyDescent="0.15">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x14ac:dyDescent="0.15">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x14ac:dyDescent="0.15">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x14ac:dyDescent="0.15">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x14ac:dyDescent="0.15">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x14ac:dyDescent="0.15">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x14ac:dyDescent="0.15">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x14ac:dyDescent="0.15">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x14ac:dyDescent="0.15">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x14ac:dyDescent="0.15">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x14ac:dyDescent="0.15">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x14ac:dyDescent="0.15">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x14ac:dyDescent="0.15">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x14ac:dyDescent="0.15">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x14ac:dyDescent="0.15">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x14ac:dyDescent="0.15">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x14ac:dyDescent="0.15">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x14ac:dyDescent="0.15">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x14ac:dyDescent="0.15">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x14ac:dyDescent="0.15">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x14ac:dyDescent="0.15">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x14ac:dyDescent="0.15">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x14ac:dyDescent="0.15">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x14ac:dyDescent="0.15">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x14ac:dyDescent="0.15">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x14ac:dyDescent="0.15">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x14ac:dyDescent="0.15">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x14ac:dyDescent="0.15">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x14ac:dyDescent="0.15">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x14ac:dyDescent="0.15">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x14ac:dyDescent="0.15">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x14ac:dyDescent="0.15">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x14ac:dyDescent="0.15">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x14ac:dyDescent="0.15">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x14ac:dyDescent="0.15">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x14ac:dyDescent="0.15">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x14ac:dyDescent="0.15">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x14ac:dyDescent="0.15">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x14ac:dyDescent="0.15">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x14ac:dyDescent="0.15">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x14ac:dyDescent="0.15">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x14ac:dyDescent="0.15">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x14ac:dyDescent="0.15">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x14ac:dyDescent="0.15">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x14ac:dyDescent="0.15">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x14ac:dyDescent="0.15">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x14ac:dyDescent="0.15">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x14ac:dyDescent="0.15">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x14ac:dyDescent="0.15">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x14ac:dyDescent="0.15">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x14ac:dyDescent="0.15">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x14ac:dyDescent="0.15">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x14ac:dyDescent="0.15">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x14ac:dyDescent="0.15">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x14ac:dyDescent="0.15">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x14ac:dyDescent="0.15">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x14ac:dyDescent="0.15">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x14ac:dyDescent="0.15">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x14ac:dyDescent="0.15">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x14ac:dyDescent="0.15">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x14ac:dyDescent="0.15">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x14ac:dyDescent="0.15">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x14ac:dyDescent="0.15">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x14ac:dyDescent="0.15">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x14ac:dyDescent="0.15">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x14ac:dyDescent="0.15">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x14ac:dyDescent="0.15">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x14ac:dyDescent="0.15">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x14ac:dyDescent="0.15">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x14ac:dyDescent="0.15">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x14ac:dyDescent="0.15">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x14ac:dyDescent="0.15">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x14ac:dyDescent="0.15">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x14ac:dyDescent="0.15">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x14ac:dyDescent="0.15">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x14ac:dyDescent="0.15">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x14ac:dyDescent="0.15">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x14ac:dyDescent="0.15">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x14ac:dyDescent="0.15">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x14ac:dyDescent="0.15">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x14ac:dyDescent="0.15">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x14ac:dyDescent="0.15">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x14ac:dyDescent="0.15">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x14ac:dyDescent="0.15">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x14ac:dyDescent="0.15">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x14ac:dyDescent="0.15">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x14ac:dyDescent="0.15">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x14ac:dyDescent="0.15">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x14ac:dyDescent="0.15">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x14ac:dyDescent="0.15">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x14ac:dyDescent="0.15">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x14ac:dyDescent="0.15">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x14ac:dyDescent="0.15">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x14ac:dyDescent="0.15">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x14ac:dyDescent="0.15">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x14ac:dyDescent="0.15">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x14ac:dyDescent="0.15">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x14ac:dyDescent="0.15">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x14ac:dyDescent="0.15">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x14ac:dyDescent="0.15">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x14ac:dyDescent="0.15">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x14ac:dyDescent="0.15">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x14ac:dyDescent="0.15">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x14ac:dyDescent="0.15">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x14ac:dyDescent="0.15">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x14ac:dyDescent="0.15">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x14ac:dyDescent="0.15">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x14ac:dyDescent="0.15">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x14ac:dyDescent="0.15">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x14ac:dyDescent="0.15">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x14ac:dyDescent="0.15">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x14ac:dyDescent="0.15">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x14ac:dyDescent="0.15">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x14ac:dyDescent="0.15">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x14ac:dyDescent="0.15">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x14ac:dyDescent="0.15">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x14ac:dyDescent="0.15">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x14ac:dyDescent="0.15">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x14ac:dyDescent="0.15">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x14ac:dyDescent="0.15">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x14ac:dyDescent="0.15">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x14ac:dyDescent="0.15">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x14ac:dyDescent="0.15">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x14ac:dyDescent="0.15">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x14ac:dyDescent="0.15">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x14ac:dyDescent="0.15">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x14ac:dyDescent="0.15">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x14ac:dyDescent="0.15">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x14ac:dyDescent="0.15">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x14ac:dyDescent="0.15">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x14ac:dyDescent="0.15">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x14ac:dyDescent="0.15">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x14ac:dyDescent="0.15">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x14ac:dyDescent="0.15">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x14ac:dyDescent="0.15">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x14ac:dyDescent="0.15">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x14ac:dyDescent="0.15">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x14ac:dyDescent="0.15">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x14ac:dyDescent="0.15">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x14ac:dyDescent="0.15">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x14ac:dyDescent="0.15">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x14ac:dyDescent="0.15">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x14ac:dyDescent="0.15">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x14ac:dyDescent="0.15">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x14ac:dyDescent="0.15">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x14ac:dyDescent="0.15">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x14ac:dyDescent="0.15">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x14ac:dyDescent="0.15">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x14ac:dyDescent="0.15">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x14ac:dyDescent="0.15">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x14ac:dyDescent="0.15">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x14ac:dyDescent="0.15">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x14ac:dyDescent="0.15">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x14ac:dyDescent="0.15">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x14ac:dyDescent="0.15">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x14ac:dyDescent="0.15">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x14ac:dyDescent="0.15">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x14ac:dyDescent="0.15">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x14ac:dyDescent="0.15">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x14ac:dyDescent="0.15">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x14ac:dyDescent="0.15">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x14ac:dyDescent="0.15">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x14ac:dyDescent="0.15">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x14ac:dyDescent="0.15">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x14ac:dyDescent="0.15">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x14ac:dyDescent="0.15">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x14ac:dyDescent="0.15">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x14ac:dyDescent="0.15">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x14ac:dyDescent="0.15">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x14ac:dyDescent="0.15">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x14ac:dyDescent="0.15">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x14ac:dyDescent="0.15">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x14ac:dyDescent="0.15">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x14ac:dyDescent="0.15">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x14ac:dyDescent="0.15">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x14ac:dyDescent="0.15">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x14ac:dyDescent="0.15">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x14ac:dyDescent="0.15">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x14ac:dyDescent="0.15">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x14ac:dyDescent="0.15">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x14ac:dyDescent="0.15">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x14ac:dyDescent="0.15">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x14ac:dyDescent="0.15">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x14ac:dyDescent="0.15">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x14ac:dyDescent="0.15">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x14ac:dyDescent="0.15">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x14ac:dyDescent="0.15">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x14ac:dyDescent="0.15">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x14ac:dyDescent="0.15">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x14ac:dyDescent="0.15">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x14ac:dyDescent="0.15">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x14ac:dyDescent="0.15">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x14ac:dyDescent="0.15">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x14ac:dyDescent="0.15">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x14ac:dyDescent="0.15">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x14ac:dyDescent="0.15">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x14ac:dyDescent="0.15">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x14ac:dyDescent="0.15">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x14ac:dyDescent="0.15">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x14ac:dyDescent="0.15">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x14ac:dyDescent="0.15">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x14ac:dyDescent="0.15">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x14ac:dyDescent="0.15">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x14ac:dyDescent="0.15">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x14ac:dyDescent="0.15">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x14ac:dyDescent="0.15">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x14ac:dyDescent="0.15">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x14ac:dyDescent="0.15">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x14ac:dyDescent="0.15">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x14ac:dyDescent="0.15">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x14ac:dyDescent="0.15">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x14ac:dyDescent="0.15">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x14ac:dyDescent="0.15">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x14ac:dyDescent="0.15">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x14ac:dyDescent="0.15">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x14ac:dyDescent="0.15">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x14ac:dyDescent="0.15">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x14ac:dyDescent="0.15">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x14ac:dyDescent="0.15">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x14ac:dyDescent="0.15">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x14ac:dyDescent="0.15">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x14ac:dyDescent="0.15">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x14ac:dyDescent="0.15">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x14ac:dyDescent="0.15">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x14ac:dyDescent="0.15">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x14ac:dyDescent="0.15">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x14ac:dyDescent="0.15">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x14ac:dyDescent="0.15">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x14ac:dyDescent="0.15">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x14ac:dyDescent="0.15">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x14ac:dyDescent="0.15">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x14ac:dyDescent="0.15">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x14ac:dyDescent="0.15">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x14ac:dyDescent="0.15">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x14ac:dyDescent="0.15">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x14ac:dyDescent="0.15">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x14ac:dyDescent="0.15">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x14ac:dyDescent="0.15">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x14ac:dyDescent="0.15">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x14ac:dyDescent="0.15">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x14ac:dyDescent="0.15">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x14ac:dyDescent="0.15">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x14ac:dyDescent="0.15">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x14ac:dyDescent="0.15">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x14ac:dyDescent="0.15">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x14ac:dyDescent="0.15">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x14ac:dyDescent="0.15">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x14ac:dyDescent="0.15">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x14ac:dyDescent="0.15">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x14ac:dyDescent="0.15">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x14ac:dyDescent="0.15">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x14ac:dyDescent="0.15">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x14ac:dyDescent="0.15">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x14ac:dyDescent="0.15">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x14ac:dyDescent="0.15">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x14ac:dyDescent="0.15">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x14ac:dyDescent="0.15">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x14ac:dyDescent="0.15">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x14ac:dyDescent="0.15">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x14ac:dyDescent="0.15">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x14ac:dyDescent="0.15">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x14ac:dyDescent="0.15">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x14ac:dyDescent="0.15">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x14ac:dyDescent="0.15">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x14ac:dyDescent="0.15">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x14ac:dyDescent="0.15">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x14ac:dyDescent="0.15">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x14ac:dyDescent="0.15">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x14ac:dyDescent="0.15">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x14ac:dyDescent="0.15">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x14ac:dyDescent="0.15">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x14ac:dyDescent="0.15">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x14ac:dyDescent="0.15">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x14ac:dyDescent="0.15">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x14ac:dyDescent="0.15">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x14ac:dyDescent="0.15">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x14ac:dyDescent="0.15">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x14ac:dyDescent="0.15">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x14ac:dyDescent="0.15">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x14ac:dyDescent="0.15">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x14ac:dyDescent="0.15">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x14ac:dyDescent="0.15">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x14ac:dyDescent="0.15">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x14ac:dyDescent="0.15">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x14ac:dyDescent="0.15">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x14ac:dyDescent="0.15">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x14ac:dyDescent="0.15">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x14ac:dyDescent="0.15">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x14ac:dyDescent="0.15">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x14ac:dyDescent="0.15">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x14ac:dyDescent="0.15">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x14ac:dyDescent="0.15">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x14ac:dyDescent="0.15">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x14ac:dyDescent="0.15">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x14ac:dyDescent="0.15">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x14ac:dyDescent="0.15">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x14ac:dyDescent="0.15">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x14ac:dyDescent="0.15">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x14ac:dyDescent="0.15">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x14ac:dyDescent="0.15">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x14ac:dyDescent="0.15">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x14ac:dyDescent="0.15">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x14ac:dyDescent="0.15">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x14ac:dyDescent="0.15">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x14ac:dyDescent="0.15">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x14ac:dyDescent="0.15">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x14ac:dyDescent="0.15">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x14ac:dyDescent="0.15">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x14ac:dyDescent="0.15">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x14ac:dyDescent="0.15">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x14ac:dyDescent="0.15">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x14ac:dyDescent="0.15">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x14ac:dyDescent="0.15">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x14ac:dyDescent="0.15">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x14ac:dyDescent="0.15">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x14ac:dyDescent="0.15">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x14ac:dyDescent="0.15">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x14ac:dyDescent="0.15">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x14ac:dyDescent="0.15">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x14ac:dyDescent="0.15">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x14ac:dyDescent="0.15">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x14ac:dyDescent="0.15">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x14ac:dyDescent="0.15">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x14ac:dyDescent="0.15">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x14ac:dyDescent="0.15">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x14ac:dyDescent="0.15">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x14ac:dyDescent="0.15">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x14ac:dyDescent="0.15">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x14ac:dyDescent="0.15">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x14ac:dyDescent="0.15">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x14ac:dyDescent="0.15">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x14ac:dyDescent="0.15">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x14ac:dyDescent="0.15">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x14ac:dyDescent="0.15">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x14ac:dyDescent="0.15">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x14ac:dyDescent="0.15">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x14ac:dyDescent="0.15">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x14ac:dyDescent="0.15">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x14ac:dyDescent="0.15">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x14ac:dyDescent="0.15">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x14ac:dyDescent="0.15">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x14ac:dyDescent="0.15">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x14ac:dyDescent="0.15">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x14ac:dyDescent="0.15">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x14ac:dyDescent="0.15">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x14ac:dyDescent="0.15">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x14ac:dyDescent="0.15">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x14ac:dyDescent="0.15">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x14ac:dyDescent="0.15">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x14ac:dyDescent="0.15">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x14ac:dyDescent="0.15">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x14ac:dyDescent="0.15">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x14ac:dyDescent="0.15">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x14ac:dyDescent="0.15">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x14ac:dyDescent="0.15">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x14ac:dyDescent="0.15">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x14ac:dyDescent="0.15">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x14ac:dyDescent="0.15">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x14ac:dyDescent="0.15">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x14ac:dyDescent="0.15">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x14ac:dyDescent="0.15">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x14ac:dyDescent="0.15">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x14ac:dyDescent="0.15">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x14ac:dyDescent="0.15">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x14ac:dyDescent="0.15">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x14ac:dyDescent="0.15">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x14ac:dyDescent="0.15">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x14ac:dyDescent="0.15">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x14ac:dyDescent="0.15">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x14ac:dyDescent="0.15">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x14ac:dyDescent="0.15">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x14ac:dyDescent="0.15">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x14ac:dyDescent="0.15">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x14ac:dyDescent="0.15">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x14ac:dyDescent="0.15">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x14ac:dyDescent="0.15">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x14ac:dyDescent="0.15">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x14ac:dyDescent="0.15">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x14ac:dyDescent="0.15">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x14ac:dyDescent="0.15">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x14ac:dyDescent="0.15">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x14ac:dyDescent="0.15">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x14ac:dyDescent="0.15">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x14ac:dyDescent="0.15">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x14ac:dyDescent="0.15">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x14ac:dyDescent="0.15">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x14ac:dyDescent="0.15">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x14ac:dyDescent="0.15">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x14ac:dyDescent="0.15">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x14ac:dyDescent="0.15">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x14ac:dyDescent="0.15">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x14ac:dyDescent="0.15">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x14ac:dyDescent="0.15">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x14ac:dyDescent="0.15">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x14ac:dyDescent="0.15">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x14ac:dyDescent="0.15">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x14ac:dyDescent="0.15">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x14ac:dyDescent="0.15">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x14ac:dyDescent="0.15">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x14ac:dyDescent="0.15">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x14ac:dyDescent="0.15">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x14ac:dyDescent="0.15">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x14ac:dyDescent="0.15">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x14ac:dyDescent="0.15">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x14ac:dyDescent="0.15">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x14ac:dyDescent="0.15">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x14ac:dyDescent="0.15">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x14ac:dyDescent="0.15">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x14ac:dyDescent="0.15">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x14ac:dyDescent="0.15">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x14ac:dyDescent="0.15">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x14ac:dyDescent="0.15">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x14ac:dyDescent="0.15">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x14ac:dyDescent="0.15">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x14ac:dyDescent="0.15">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x14ac:dyDescent="0.15">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x14ac:dyDescent="0.15">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x14ac:dyDescent="0.15">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x14ac:dyDescent="0.15">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x14ac:dyDescent="0.15">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x14ac:dyDescent="0.15">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x14ac:dyDescent="0.15">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x14ac:dyDescent="0.15">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x14ac:dyDescent="0.15">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x14ac:dyDescent="0.15">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x14ac:dyDescent="0.15">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x14ac:dyDescent="0.15">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x14ac:dyDescent="0.15">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x14ac:dyDescent="0.15">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x14ac:dyDescent="0.15">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x14ac:dyDescent="0.15">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x14ac:dyDescent="0.15">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x14ac:dyDescent="0.15">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x14ac:dyDescent="0.15">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x14ac:dyDescent="0.15">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x14ac:dyDescent="0.15">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x14ac:dyDescent="0.15">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x14ac:dyDescent="0.15">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x14ac:dyDescent="0.15">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x14ac:dyDescent="0.15">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x14ac:dyDescent="0.15">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x14ac:dyDescent="0.15">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x14ac:dyDescent="0.15">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x14ac:dyDescent="0.15">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x14ac:dyDescent="0.15">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x14ac:dyDescent="0.15">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x14ac:dyDescent="0.15">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x14ac:dyDescent="0.15">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x14ac:dyDescent="0.15">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x14ac:dyDescent="0.15">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x14ac:dyDescent="0.15">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x14ac:dyDescent="0.15">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x14ac:dyDescent="0.15">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x14ac:dyDescent="0.15">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x14ac:dyDescent="0.15">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x14ac:dyDescent="0.15">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x14ac:dyDescent="0.15">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x14ac:dyDescent="0.15">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x14ac:dyDescent="0.15">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x14ac:dyDescent="0.15">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x14ac:dyDescent="0.15">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x14ac:dyDescent="0.15">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x14ac:dyDescent="0.15">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x14ac:dyDescent="0.15">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x14ac:dyDescent="0.15">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x14ac:dyDescent="0.15">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x14ac:dyDescent="0.15">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x14ac:dyDescent="0.15">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x14ac:dyDescent="0.15">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x14ac:dyDescent="0.15">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x14ac:dyDescent="0.15">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x14ac:dyDescent="0.15">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x14ac:dyDescent="0.15">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x14ac:dyDescent="0.15">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x14ac:dyDescent="0.15">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x14ac:dyDescent="0.15">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x14ac:dyDescent="0.15">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x14ac:dyDescent="0.15">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x14ac:dyDescent="0.15">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x14ac:dyDescent="0.15">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x14ac:dyDescent="0.15">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x14ac:dyDescent="0.15">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x14ac:dyDescent="0.15">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x14ac:dyDescent="0.15">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x14ac:dyDescent="0.15">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x14ac:dyDescent="0.15">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x14ac:dyDescent="0.15">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x14ac:dyDescent="0.15">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x14ac:dyDescent="0.15">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x14ac:dyDescent="0.15">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x14ac:dyDescent="0.15">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x14ac:dyDescent="0.15">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x14ac:dyDescent="0.15">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x14ac:dyDescent="0.15">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x14ac:dyDescent="0.15">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x14ac:dyDescent="0.15">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x14ac:dyDescent="0.15">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x14ac:dyDescent="0.15">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x14ac:dyDescent="0.15">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x14ac:dyDescent="0.15">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x14ac:dyDescent="0.15">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x14ac:dyDescent="0.15">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x14ac:dyDescent="0.15">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x14ac:dyDescent="0.15">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x14ac:dyDescent="0.15">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x14ac:dyDescent="0.15">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x14ac:dyDescent="0.15">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x14ac:dyDescent="0.15">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x14ac:dyDescent="0.15">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x14ac:dyDescent="0.15">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x14ac:dyDescent="0.15">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x14ac:dyDescent="0.15">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x14ac:dyDescent="0.15">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x14ac:dyDescent="0.15">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x14ac:dyDescent="0.15">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x14ac:dyDescent="0.15">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x14ac:dyDescent="0.15">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x14ac:dyDescent="0.15">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x14ac:dyDescent="0.15">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x14ac:dyDescent="0.15">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x14ac:dyDescent="0.15">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x14ac:dyDescent="0.15">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x14ac:dyDescent="0.15">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x14ac:dyDescent="0.15">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x14ac:dyDescent="0.15">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x14ac:dyDescent="0.15">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x14ac:dyDescent="0.15">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x14ac:dyDescent="0.15">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x14ac:dyDescent="0.15">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x14ac:dyDescent="0.15">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x14ac:dyDescent="0.15">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x14ac:dyDescent="0.15">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x14ac:dyDescent="0.15">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x14ac:dyDescent="0.15">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x14ac:dyDescent="0.15">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x14ac:dyDescent="0.15">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x14ac:dyDescent="0.15">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x14ac:dyDescent="0.15">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x14ac:dyDescent="0.15">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x14ac:dyDescent="0.15">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x14ac:dyDescent="0.15">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x14ac:dyDescent="0.15">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x14ac:dyDescent="0.15">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x14ac:dyDescent="0.15">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x14ac:dyDescent="0.15">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x14ac:dyDescent="0.15">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x14ac:dyDescent="0.15">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x14ac:dyDescent="0.15">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x14ac:dyDescent="0.15">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x14ac:dyDescent="0.15">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x14ac:dyDescent="0.15">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x14ac:dyDescent="0.15">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x14ac:dyDescent="0.15">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x14ac:dyDescent="0.15">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x14ac:dyDescent="0.15">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x14ac:dyDescent="0.15">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x14ac:dyDescent="0.15">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x14ac:dyDescent="0.15">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x14ac:dyDescent="0.15">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x14ac:dyDescent="0.15">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x14ac:dyDescent="0.15">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x14ac:dyDescent="0.15">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x14ac:dyDescent="0.15">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x14ac:dyDescent="0.15">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x14ac:dyDescent="0.15">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x14ac:dyDescent="0.15">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x14ac:dyDescent="0.15">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x14ac:dyDescent="0.15">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x14ac:dyDescent="0.15">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x14ac:dyDescent="0.15">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x14ac:dyDescent="0.15">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x14ac:dyDescent="0.15">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x14ac:dyDescent="0.15">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x14ac:dyDescent="0.15">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x14ac:dyDescent="0.15">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x14ac:dyDescent="0.15">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x14ac:dyDescent="0.15">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x14ac:dyDescent="0.15">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x14ac:dyDescent="0.15">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x14ac:dyDescent="0.15">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x14ac:dyDescent="0.15">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x14ac:dyDescent="0.15">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x14ac:dyDescent="0.15">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x14ac:dyDescent="0.15">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x14ac:dyDescent="0.15">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x14ac:dyDescent="0.15">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x14ac:dyDescent="0.15">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x14ac:dyDescent="0.15">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x14ac:dyDescent="0.15">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x14ac:dyDescent="0.15">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x14ac:dyDescent="0.15">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x14ac:dyDescent="0.15">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x14ac:dyDescent="0.15">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x14ac:dyDescent="0.15">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x14ac:dyDescent="0.15">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x14ac:dyDescent="0.15">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x14ac:dyDescent="0.15">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x14ac:dyDescent="0.15">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x14ac:dyDescent="0.15">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x14ac:dyDescent="0.15">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x14ac:dyDescent="0.15">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x14ac:dyDescent="0.15">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x14ac:dyDescent="0.15">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x14ac:dyDescent="0.15">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x14ac:dyDescent="0.15">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x14ac:dyDescent="0.15">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x14ac:dyDescent="0.15">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x14ac:dyDescent="0.15">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x14ac:dyDescent="0.15">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x14ac:dyDescent="0.15">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x14ac:dyDescent="0.15">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x14ac:dyDescent="0.15">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x14ac:dyDescent="0.15">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x14ac:dyDescent="0.15">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x14ac:dyDescent="0.15">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x14ac:dyDescent="0.15">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x14ac:dyDescent="0.15">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x14ac:dyDescent="0.15">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x14ac:dyDescent="0.15">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x14ac:dyDescent="0.15">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x14ac:dyDescent="0.15">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x14ac:dyDescent="0.15">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x14ac:dyDescent="0.15">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x14ac:dyDescent="0.15">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x14ac:dyDescent="0.15">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x14ac:dyDescent="0.15">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x14ac:dyDescent="0.15">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x14ac:dyDescent="0.15">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x14ac:dyDescent="0.15">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x14ac:dyDescent="0.15">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x14ac:dyDescent="0.15">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x14ac:dyDescent="0.15">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x14ac:dyDescent="0.15">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x14ac:dyDescent="0.15">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x14ac:dyDescent="0.15">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x14ac:dyDescent="0.15">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x14ac:dyDescent="0.15">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x14ac:dyDescent="0.15">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x14ac:dyDescent="0.15">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x14ac:dyDescent="0.15">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x14ac:dyDescent="0.15">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x14ac:dyDescent="0.15">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x14ac:dyDescent="0.15">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x14ac:dyDescent="0.15">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x14ac:dyDescent="0.15">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x14ac:dyDescent="0.15">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x14ac:dyDescent="0.15">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x14ac:dyDescent="0.15">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x14ac:dyDescent="0.15">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x14ac:dyDescent="0.15">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x14ac:dyDescent="0.15">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x14ac:dyDescent="0.15">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x14ac:dyDescent="0.15">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x14ac:dyDescent="0.15">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x14ac:dyDescent="0.15">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x14ac:dyDescent="0.15">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x14ac:dyDescent="0.15">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x14ac:dyDescent="0.15">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x14ac:dyDescent="0.15">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x14ac:dyDescent="0.15">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x14ac:dyDescent="0.15">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x14ac:dyDescent="0.15">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x14ac:dyDescent="0.15">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x14ac:dyDescent="0.15">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x14ac:dyDescent="0.15">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x14ac:dyDescent="0.15">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x14ac:dyDescent="0.15">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x14ac:dyDescent="0.15">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x14ac:dyDescent="0.15">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x14ac:dyDescent="0.15">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x14ac:dyDescent="0.15">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x14ac:dyDescent="0.15">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x14ac:dyDescent="0.15">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x14ac:dyDescent="0.15">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x14ac:dyDescent="0.15">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x14ac:dyDescent="0.15">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x14ac:dyDescent="0.15">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x14ac:dyDescent="0.15">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x14ac:dyDescent="0.15">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x14ac:dyDescent="0.15">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x14ac:dyDescent="0.15">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x14ac:dyDescent="0.15">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x14ac:dyDescent="0.15">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x14ac:dyDescent="0.15">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x14ac:dyDescent="0.15">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x14ac:dyDescent="0.15">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x14ac:dyDescent="0.15">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x14ac:dyDescent="0.15">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x14ac:dyDescent="0.15">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x14ac:dyDescent="0.15">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x14ac:dyDescent="0.15">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x14ac:dyDescent="0.15">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x14ac:dyDescent="0.15">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x14ac:dyDescent="0.15">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x14ac:dyDescent="0.15">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x14ac:dyDescent="0.15">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x14ac:dyDescent="0.15">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x14ac:dyDescent="0.15">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x14ac:dyDescent="0.15">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x14ac:dyDescent="0.15">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x14ac:dyDescent="0.15">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x14ac:dyDescent="0.15">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x14ac:dyDescent="0.15">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x14ac:dyDescent="0.15">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x14ac:dyDescent="0.15">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x14ac:dyDescent="0.15">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x14ac:dyDescent="0.15">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x14ac:dyDescent="0.15">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x14ac:dyDescent="0.15">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x14ac:dyDescent="0.15">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x14ac:dyDescent="0.15">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x14ac:dyDescent="0.15">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x14ac:dyDescent="0.15">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x14ac:dyDescent="0.15">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x14ac:dyDescent="0.15">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x14ac:dyDescent="0.15">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x14ac:dyDescent="0.15">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x14ac:dyDescent="0.15">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x14ac:dyDescent="0.15">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x14ac:dyDescent="0.15">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x14ac:dyDescent="0.15">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x14ac:dyDescent="0.15">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x14ac:dyDescent="0.15">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x14ac:dyDescent="0.15">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x14ac:dyDescent="0.15">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x14ac:dyDescent="0.15">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x14ac:dyDescent="0.15">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x14ac:dyDescent="0.15">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x14ac:dyDescent="0.15">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x14ac:dyDescent="0.15">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x14ac:dyDescent="0.15">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x14ac:dyDescent="0.15">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x14ac:dyDescent="0.15">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x14ac:dyDescent="0.15">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x14ac:dyDescent="0.15">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x14ac:dyDescent="0.15">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x14ac:dyDescent="0.15">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x14ac:dyDescent="0.15">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x14ac:dyDescent="0.15">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x14ac:dyDescent="0.15">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x14ac:dyDescent="0.15">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x14ac:dyDescent="0.15">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x14ac:dyDescent="0.15">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x14ac:dyDescent="0.15">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x14ac:dyDescent="0.15">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x14ac:dyDescent="0.15">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x14ac:dyDescent="0.15">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x14ac:dyDescent="0.15">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x14ac:dyDescent="0.15">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x14ac:dyDescent="0.15">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x14ac:dyDescent="0.15">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x14ac:dyDescent="0.15">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x14ac:dyDescent="0.15">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x14ac:dyDescent="0.15">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x14ac:dyDescent="0.15">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x14ac:dyDescent="0.15">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x14ac:dyDescent="0.15">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x14ac:dyDescent="0.15">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x14ac:dyDescent="0.15">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x14ac:dyDescent="0.15">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x14ac:dyDescent="0.15">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x14ac:dyDescent="0.15">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x14ac:dyDescent="0.15">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x14ac:dyDescent="0.15">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x14ac:dyDescent="0.15">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x14ac:dyDescent="0.15">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x14ac:dyDescent="0.15">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x14ac:dyDescent="0.15">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x14ac:dyDescent="0.15">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x14ac:dyDescent="0.15">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x14ac:dyDescent="0.15">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x14ac:dyDescent="0.15">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x14ac:dyDescent="0.15">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x14ac:dyDescent="0.15">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x14ac:dyDescent="0.15">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x14ac:dyDescent="0.15">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x14ac:dyDescent="0.15">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x14ac:dyDescent="0.15">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x14ac:dyDescent="0.15">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x14ac:dyDescent="0.15">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x14ac:dyDescent="0.15">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x14ac:dyDescent="0.15">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x14ac:dyDescent="0.15">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x14ac:dyDescent="0.15">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x14ac:dyDescent="0.15">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x14ac:dyDescent="0.15">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x14ac:dyDescent="0.15">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x14ac:dyDescent="0.15">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x14ac:dyDescent="0.15">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x14ac:dyDescent="0.15">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x14ac:dyDescent="0.15">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x14ac:dyDescent="0.15">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x14ac:dyDescent="0.15">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x14ac:dyDescent="0.15">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x14ac:dyDescent="0.15">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x14ac:dyDescent="0.15">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x14ac:dyDescent="0.15">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x14ac:dyDescent="0.15">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x14ac:dyDescent="0.15">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x14ac:dyDescent="0.15">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x14ac:dyDescent="0.15">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x14ac:dyDescent="0.15">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x14ac:dyDescent="0.15">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x14ac:dyDescent="0.15">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x14ac:dyDescent="0.15">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x14ac:dyDescent="0.15">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x14ac:dyDescent="0.15">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x14ac:dyDescent="0.15">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x14ac:dyDescent="0.15">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x14ac:dyDescent="0.15">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x14ac:dyDescent="0.15">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x14ac:dyDescent="0.15">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x14ac:dyDescent="0.15">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x14ac:dyDescent="0.15">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x14ac:dyDescent="0.15">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x14ac:dyDescent="0.15">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x14ac:dyDescent="0.15">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x14ac:dyDescent="0.15">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x14ac:dyDescent="0.15">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x14ac:dyDescent="0.15">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x14ac:dyDescent="0.15">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x14ac:dyDescent="0.15">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x14ac:dyDescent="0.15">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x14ac:dyDescent="0.15">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x14ac:dyDescent="0.15">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x14ac:dyDescent="0.15">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x14ac:dyDescent="0.15">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x14ac:dyDescent="0.15">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x14ac:dyDescent="0.15">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x14ac:dyDescent="0.15">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x14ac:dyDescent="0.15">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x14ac:dyDescent="0.15">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x14ac:dyDescent="0.15">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x14ac:dyDescent="0.15">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x14ac:dyDescent="0.15">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x14ac:dyDescent="0.15">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x14ac:dyDescent="0.15">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x14ac:dyDescent="0.15">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x14ac:dyDescent="0.15">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x14ac:dyDescent="0.15">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x14ac:dyDescent="0.15">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x14ac:dyDescent="0.15">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x14ac:dyDescent="0.15">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x14ac:dyDescent="0.15">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x14ac:dyDescent="0.15">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x14ac:dyDescent="0.15">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x14ac:dyDescent="0.15">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x14ac:dyDescent="0.15">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x14ac:dyDescent="0.15">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x14ac:dyDescent="0.15">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x14ac:dyDescent="0.15">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x14ac:dyDescent="0.15">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x14ac:dyDescent="0.15">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x14ac:dyDescent="0.15">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x14ac:dyDescent="0.15">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x14ac:dyDescent="0.15">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x14ac:dyDescent="0.15">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x14ac:dyDescent="0.15">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x14ac:dyDescent="0.15">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x14ac:dyDescent="0.15">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x14ac:dyDescent="0.15">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x14ac:dyDescent="0.15">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x14ac:dyDescent="0.15">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x14ac:dyDescent="0.15">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x14ac:dyDescent="0.15">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x14ac:dyDescent="0.15">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x14ac:dyDescent="0.15">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x14ac:dyDescent="0.15">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x14ac:dyDescent="0.15">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x14ac:dyDescent="0.15">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x14ac:dyDescent="0.15">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x14ac:dyDescent="0.15">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x14ac:dyDescent="0.15">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x14ac:dyDescent="0.15">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x14ac:dyDescent="0.15">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x14ac:dyDescent="0.15">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x14ac:dyDescent="0.15">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x14ac:dyDescent="0.15">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x14ac:dyDescent="0.15">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x14ac:dyDescent="0.15">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x14ac:dyDescent="0.15">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x14ac:dyDescent="0.15">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x14ac:dyDescent="0.15">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x14ac:dyDescent="0.15">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x14ac:dyDescent="0.15">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x14ac:dyDescent="0.15">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x14ac:dyDescent="0.15">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x14ac:dyDescent="0.15">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x14ac:dyDescent="0.15">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x14ac:dyDescent="0.15">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x14ac:dyDescent="0.15">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x14ac:dyDescent="0.15">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x14ac:dyDescent="0.15">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x14ac:dyDescent="0.15">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x14ac:dyDescent="0.15">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x14ac:dyDescent="0.15">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x14ac:dyDescent="0.15">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x14ac:dyDescent="0.15">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x14ac:dyDescent="0.15">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x14ac:dyDescent="0.15">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x14ac:dyDescent="0.15">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x14ac:dyDescent="0.15">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x14ac:dyDescent="0.15">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x14ac:dyDescent="0.15">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x14ac:dyDescent="0.15">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x14ac:dyDescent="0.15">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x14ac:dyDescent="0.15">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x14ac:dyDescent="0.15">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x14ac:dyDescent="0.15">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x14ac:dyDescent="0.15">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x14ac:dyDescent="0.15">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x14ac:dyDescent="0.15">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x14ac:dyDescent="0.15">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x14ac:dyDescent="0.15">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x14ac:dyDescent="0.15">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x14ac:dyDescent="0.15">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x14ac:dyDescent="0.15">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x14ac:dyDescent="0.15">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x14ac:dyDescent="0.15">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x14ac:dyDescent="0.15">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x14ac:dyDescent="0.15">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x14ac:dyDescent="0.15">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x14ac:dyDescent="0.15">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x14ac:dyDescent="0.15">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x14ac:dyDescent="0.15">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x14ac:dyDescent="0.15">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x14ac:dyDescent="0.15">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x14ac:dyDescent="0.15">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x14ac:dyDescent="0.15">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x14ac:dyDescent="0.15">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x14ac:dyDescent="0.15">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x14ac:dyDescent="0.15">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x14ac:dyDescent="0.15">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x14ac:dyDescent="0.15">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x14ac:dyDescent="0.15">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x14ac:dyDescent="0.15">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x14ac:dyDescent="0.15">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x14ac:dyDescent="0.15">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x14ac:dyDescent="0.15">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x14ac:dyDescent="0.15">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x14ac:dyDescent="0.15">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x14ac:dyDescent="0.15">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x14ac:dyDescent="0.15">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x14ac:dyDescent="0.15">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x14ac:dyDescent="0.15">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x14ac:dyDescent="0.15">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x14ac:dyDescent="0.15">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x14ac:dyDescent="0.15">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x14ac:dyDescent="0.15">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x14ac:dyDescent="0.15">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x14ac:dyDescent="0.15">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x14ac:dyDescent="0.15">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x14ac:dyDescent="0.15">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x14ac:dyDescent="0.15">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x14ac:dyDescent="0.15">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x14ac:dyDescent="0.15">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x14ac:dyDescent="0.15">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x14ac:dyDescent="0.15">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x14ac:dyDescent="0.15">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x14ac:dyDescent="0.15">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x14ac:dyDescent="0.15">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x14ac:dyDescent="0.15">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x14ac:dyDescent="0.15">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x14ac:dyDescent="0.15">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x14ac:dyDescent="0.15">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x14ac:dyDescent="0.15">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x14ac:dyDescent="0.15">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x14ac:dyDescent="0.15">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x14ac:dyDescent="0.15">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x14ac:dyDescent="0.15">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x14ac:dyDescent="0.15">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x14ac:dyDescent="0.15">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x14ac:dyDescent="0.15">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x14ac:dyDescent="0.15">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x14ac:dyDescent="0.15">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x14ac:dyDescent="0.15">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x14ac:dyDescent="0.15">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x14ac:dyDescent="0.15">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x14ac:dyDescent="0.15">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x14ac:dyDescent="0.15">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x14ac:dyDescent="0.15">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x14ac:dyDescent="0.15">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x14ac:dyDescent="0.15">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x14ac:dyDescent="0.15">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x14ac:dyDescent="0.15">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x14ac:dyDescent="0.15">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x14ac:dyDescent="0.15">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x14ac:dyDescent="0.15">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x14ac:dyDescent="0.15">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x14ac:dyDescent="0.15">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x14ac:dyDescent="0.15">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x14ac:dyDescent="0.15">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x14ac:dyDescent="0.15">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x14ac:dyDescent="0.15">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x14ac:dyDescent="0.15">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x14ac:dyDescent="0.15">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x14ac:dyDescent="0.15">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x14ac:dyDescent="0.15">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x14ac:dyDescent="0.15">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x14ac:dyDescent="0.15">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x14ac:dyDescent="0.15">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x14ac:dyDescent="0.15">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x14ac:dyDescent="0.15">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x14ac:dyDescent="0.15">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x14ac:dyDescent="0.15">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x14ac:dyDescent="0.15">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x14ac:dyDescent="0.15">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x14ac:dyDescent="0.15">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x14ac:dyDescent="0.15">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x14ac:dyDescent="0.15">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x14ac:dyDescent="0.15">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x14ac:dyDescent="0.15">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x14ac:dyDescent="0.15">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x14ac:dyDescent="0.15">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x14ac:dyDescent="0.15">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x14ac:dyDescent="0.15">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x14ac:dyDescent="0.15">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x14ac:dyDescent="0.15">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x14ac:dyDescent="0.15">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x14ac:dyDescent="0.15">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x14ac:dyDescent="0.15">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x14ac:dyDescent="0.15">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x14ac:dyDescent="0.15">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x14ac:dyDescent="0.15">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x14ac:dyDescent="0.15">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x14ac:dyDescent="0.15">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x14ac:dyDescent="0.15">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x14ac:dyDescent="0.15">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x14ac:dyDescent="0.15">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x14ac:dyDescent="0.15">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x14ac:dyDescent="0.15">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x14ac:dyDescent="0.15">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x14ac:dyDescent="0.15">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x14ac:dyDescent="0.15">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x14ac:dyDescent="0.15">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x14ac:dyDescent="0.15">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x14ac:dyDescent="0.15">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x14ac:dyDescent="0.15">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x14ac:dyDescent="0.15">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x14ac:dyDescent="0.15">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x14ac:dyDescent="0.15">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x14ac:dyDescent="0.15">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x14ac:dyDescent="0.15">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x14ac:dyDescent="0.15">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x14ac:dyDescent="0.15">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x14ac:dyDescent="0.15">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x14ac:dyDescent="0.15">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x14ac:dyDescent="0.15">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x14ac:dyDescent="0.15">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x14ac:dyDescent="0.15">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x14ac:dyDescent="0.15">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x14ac:dyDescent="0.15">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x14ac:dyDescent="0.15">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x14ac:dyDescent="0.15">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x14ac:dyDescent="0.15">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x14ac:dyDescent="0.15">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x14ac:dyDescent="0.15">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x14ac:dyDescent="0.15">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x14ac:dyDescent="0.15">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x14ac:dyDescent="0.15">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x14ac:dyDescent="0.15">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x14ac:dyDescent="0.15">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x14ac:dyDescent="0.15">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x14ac:dyDescent="0.15">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x14ac:dyDescent="0.15">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x14ac:dyDescent="0.15">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x14ac:dyDescent="0.15">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x14ac:dyDescent="0.15">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x14ac:dyDescent="0.15">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x14ac:dyDescent="0.15">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x14ac:dyDescent="0.15">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x14ac:dyDescent="0.15">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x14ac:dyDescent="0.15">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x14ac:dyDescent="0.15">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x14ac:dyDescent="0.15">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x14ac:dyDescent="0.15">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x14ac:dyDescent="0.15">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x14ac:dyDescent="0.15">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x14ac:dyDescent="0.15">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x14ac:dyDescent="0.15">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x14ac:dyDescent="0.15">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x14ac:dyDescent="0.15">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x14ac:dyDescent="0.15">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x14ac:dyDescent="0.15">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x14ac:dyDescent="0.15">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x14ac:dyDescent="0.15">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x14ac:dyDescent="0.15">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x14ac:dyDescent="0.15">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x14ac:dyDescent="0.15">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x14ac:dyDescent="0.15">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x14ac:dyDescent="0.15">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x14ac:dyDescent="0.15">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x14ac:dyDescent="0.15">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x14ac:dyDescent="0.15">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x14ac:dyDescent="0.15">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x14ac:dyDescent="0.15">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x14ac:dyDescent="0.15">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x14ac:dyDescent="0.15">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x14ac:dyDescent="0.15">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x14ac:dyDescent="0.15">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x14ac:dyDescent="0.15">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x14ac:dyDescent="0.15">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x14ac:dyDescent="0.15">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x14ac:dyDescent="0.15">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x14ac:dyDescent="0.15">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x14ac:dyDescent="0.15">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x14ac:dyDescent="0.15">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x14ac:dyDescent="0.15">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x14ac:dyDescent="0.15">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x14ac:dyDescent="0.15">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x14ac:dyDescent="0.15">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x14ac:dyDescent="0.15">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x14ac:dyDescent="0.15">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x14ac:dyDescent="0.15">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x14ac:dyDescent="0.15">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x14ac:dyDescent="0.15">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x14ac:dyDescent="0.15">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x14ac:dyDescent="0.15">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x14ac:dyDescent="0.15">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x14ac:dyDescent="0.15">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x14ac:dyDescent="0.15">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x14ac:dyDescent="0.15">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x14ac:dyDescent="0.15">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x14ac:dyDescent="0.15">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x14ac:dyDescent="0.15">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x14ac:dyDescent="0.15">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x14ac:dyDescent="0.15">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x14ac:dyDescent="0.15">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x14ac:dyDescent="0.15">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x14ac:dyDescent="0.15">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x14ac:dyDescent="0.15">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x14ac:dyDescent="0.15">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x14ac:dyDescent="0.15">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x14ac:dyDescent="0.15">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x14ac:dyDescent="0.15">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x14ac:dyDescent="0.15">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x14ac:dyDescent="0.15">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x14ac:dyDescent="0.15">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x14ac:dyDescent="0.15">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x14ac:dyDescent="0.15">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x14ac:dyDescent="0.15">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x14ac:dyDescent="0.15">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x14ac:dyDescent="0.15">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x14ac:dyDescent="0.15">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x14ac:dyDescent="0.15">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x14ac:dyDescent="0.15">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x14ac:dyDescent="0.15">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x14ac:dyDescent="0.15">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x14ac:dyDescent="0.15">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x14ac:dyDescent="0.15">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x14ac:dyDescent="0.15">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x14ac:dyDescent="0.15">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x14ac:dyDescent="0.15">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x14ac:dyDescent="0.15">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x14ac:dyDescent="0.15">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x14ac:dyDescent="0.15">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x14ac:dyDescent="0.15">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x14ac:dyDescent="0.15">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x14ac:dyDescent="0.15">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x14ac:dyDescent="0.15">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x14ac:dyDescent="0.15">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x14ac:dyDescent="0.15">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x14ac:dyDescent="0.15">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x14ac:dyDescent="0.15">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x14ac:dyDescent="0.15">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x14ac:dyDescent="0.15">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x14ac:dyDescent="0.15">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x14ac:dyDescent="0.15">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x14ac:dyDescent="0.15">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x14ac:dyDescent="0.15">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x14ac:dyDescent="0.15">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x14ac:dyDescent="0.15">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x14ac:dyDescent="0.15">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x14ac:dyDescent="0.15">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x14ac:dyDescent="0.15">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x14ac:dyDescent="0.15">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x14ac:dyDescent="0.15">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x14ac:dyDescent="0.15">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x14ac:dyDescent="0.15">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x14ac:dyDescent="0.15">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x14ac:dyDescent="0.15">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x14ac:dyDescent="0.15">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x14ac:dyDescent="0.15">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x14ac:dyDescent="0.15">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x14ac:dyDescent="0.15">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x14ac:dyDescent="0.15">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x14ac:dyDescent="0.15">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x14ac:dyDescent="0.15">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x14ac:dyDescent="0.15">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x14ac:dyDescent="0.15">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x14ac:dyDescent="0.15">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x14ac:dyDescent="0.15">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x14ac:dyDescent="0.15">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x14ac:dyDescent="0.15">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x14ac:dyDescent="0.15">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x14ac:dyDescent="0.15">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x14ac:dyDescent="0.15">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x14ac:dyDescent="0.15">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x14ac:dyDescent="0.15">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x14ac:dyDescent="0.15">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x14ac:dyDescent="0.15">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x14ac:dyDescent="0.15">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x14ac:dyDescent="0.15">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x14ac:dyDescent="0.15">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x14ac:dyDescent="0.15">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x14ac:dyDescent="0.15">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x14ac:dyDescent="0.15">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x14ac:dyDescent="0.15">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x14ac:dyDescent="0.15">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x14ac:dyDescent="0.15">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x14ac:dyDescent="0.15">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x14ac:dyDescent="0.15">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x14ac:dyDescent="0.15">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x14ac:dyDescent="0.15">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x14ac:dyDescent="0.15">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x14ac:dyDescent="0.15">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x14ac:dyDescent="0.15">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x14ac:dyDescent="0.15">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x14ac:dyDescent="0.15">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x14ac:dyDescent="0.15">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x14ac:dyDescent="0.15">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x14ac:dyDescent="0.15">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x14ac:dyDescent="0.15">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x14ac:dyDescent="0.15">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x14ac:dyDescent="0.15">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x14ac:dyDescent="0.15">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x14ac:dyDescent="0.15">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x14ac:dyDescent="0.15">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x14ac:dyDescent="0.15">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x14ac:dyDescent="0.15">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x14ac:dyDescent="0.15">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x14ac:dyDescent="0.15">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x14ac:dyDescent="0.15">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x14ac:dyDescent="0.15">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x14ac:dyDescent="0.15">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x14ac:dyDescent="0.15">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x14ac:dyDescent="0.15">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x14ac:dyDescent="0.15">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x14ac:dyDescent="0.15">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x14ac:dyDescent="0.15">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x14ac:dyDescent="0.15">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x14ac:dyDescent="0.15">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x14ac:dyDescent="0.15">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x14ac:dyDescent="0.15">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x14ac:dyDescent="0.15">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x14ac:dyDescent="0.15">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x14ac:dyDescent="0.15">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x14ac:dyDescent="0.15">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x14ac:dyDescent="0.15">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x14ac:dyDescent="0.15">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x14ac:dyDescent="0.15">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x14ac:dyDescent="0.15">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x14ac:dyDescent="0.15">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x14ac:dyDescent="0.15">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x14ac:dyDescent="0.15">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x14ac:dyDescent="0.15">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x14ac:dyDescent="0.15">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x14ac:dyDescent="0.15">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x14ac:dyDescent="0.15">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x14ac:dyDescent="0.15">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x14ac:dyDescent="0.15">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x14ac:dyDescent="0.15">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x14ac:dyDescent="0.15">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x14ac:dyDescent="0.15">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x14ac:dyDescent="0.15">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x14ac:dyDescent="0.15">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x14ac:dyDescent="0.15">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x14ac:dyDescent="0.15">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x14ac:dyDescent="0.15">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x14ac:dyDescent="0.15">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x14ac:dyDescent="0.15">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x14ac:dyDescent="0.15">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x14ac:dyDescent="0.15">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x14ac:dyDescent="0.15">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x14ac:dyDescent="0.15">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x14ac:dyDescent="0.15">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x14ac:dyDescent="0.15">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x14ac:dyDescent="0.15">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x14ac:dyDescent="0.15">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x14ac:dyDescent="0.15">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x14ac:dyDescent="0.15">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x14ac:dyDescent="0.15">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x14ac:dyDescent="0.15">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x14ac:dyDescent="0.15">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x14ac:dyDescent="0.15">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x14ac:dyDescent="0.15">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x14ac:dyDescent="0.15">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x14ac:dyDescent="0.15">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x14ac:dyDescent="0.15">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x14ac:dyDescent="0.15">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x14ac:dyDescent="0.15">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x14ac:dyDescent="0.15">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x14ac:dyDescent="0.15">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x14ac:dyDescent="0.15">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x14ac:dyDescent="0.15">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x14ac:dyDescent="0.15">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x14ac:dyDescent="0.15">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x14ac:dyDescent="0.15">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x14ac:dyDescent="0.15">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x14ac:dyDescent="0.15">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x14ac:dyDescent="0.15">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x14ac:dyDescent="0.15">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x14ac:dyDescent="0.15">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x14ac:dyDescent="0.15">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x14ac:dyDescent="0.15">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x14ac:dyDescent="0.15">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x14ac:dyDescent="0.15">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x14ac:dyDescent="0.15">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x14ac:dyDescent="0.15">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x14ac:dyDescent="0.15">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x14ac:dyDescent="0.15">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x14ac:dyDescent="0.15">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x14ac:dyDescent="0.15">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x14ac:dyDescent="0.15">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x14ac:dyDescent="0.15">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x14ac:dyDescent="0.15">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x14ac:dyDescent="0.15">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x14ac:dyDescent="0.15">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x14ac:dyDescent="0.15">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x14ac:dyDescent="0.15">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x14ac:dyDescent="0.15">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x14ac:dyDescent="0.15">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x14ac:dyDescent="0.15">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x14ac:dyDescent="0.15">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x14ac:dyDescent="0.15">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x14ac:dyDescent="0.15">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x14ac:dyDescent="0.15">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x14ac:dyDescent="0.15">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x14ac:dyDescent="0.15">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x14ac:dyDescent="0.15">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x14ac:dyDescent="0.15">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x14ac:dyDescent="0.15">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x14ac:dyDescent="0.15">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x14ac:dyDescent="0.15">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x14ac:dyDescent="0.15">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x14ac:dyDescent="0.15">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x14ac:dyDescent="0.15">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x14ac:dyDescent="0.15">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x14ac:dyDescent="0.15">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x14ac:dyDescent="0.15">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x14ac:dyDescent="0.15">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x14ac:dyDescent="0.15">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x14ac:dyDescent="0.15">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x14ac:dyDescent="0.15">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x14ac:dyDescent="0.15">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x14ac:dyDescent="0.15">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x14ac:dyDescent="0.15">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x14ac:dyDescent="0.15">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x14ac:dyDescent="0.15">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x14ac:dyDescent="0.15">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x14ac:dyDescent="0.15">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x14ac:dyDescent="0.15">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x14ac:dyDescent="0.15">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x14ac:dyDescent="0.15">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x14ac:dyDescent="0.15">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x14ac:dyDescent="0.15">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x14ac:dyDescent="0.15">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x14ac:dyDescent="0.15">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x14ac:dyDescent="0.15">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x14ac:dyDescent="0.15">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x14ac:dyDescent="0.15">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x14ac:dyDescent="0.15">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x14ac:dyDescent="0.15">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x14ac:dyDescent="0.15">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x14ac:dyDescent="0.15">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x14ac:dyDescent="0.15">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x14ac:dyDescent="0.15">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x14ac:dyDescent="0.15">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x14ac:dyDescent="0.15">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x14ac:dyDescent="0.15">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x14ac:dyDescent="0.15">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x14ac:dyDescent="0.15">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x14ac:dyDescent="0.15">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x14ac:dyDescent="0.15">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x14ac:dyDescent="0.15">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x14ac:dyDescent="0.15">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x14ac:dyDescent="0.15">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x14ac:dyDescent="0.15">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x14ac:dyDescent="0.15">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x14ac:dyDescent="0.15">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x14ac:dyDescent="0.15">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x14ac:dyDescent="0.15">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x14ac:dyDescent="0.15">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x14ac:dyDescent="0.15">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x14ac:dyDescent="0.15">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x14ac:dyDescent="0.15">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x14ac:dyDescent="0.15">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x14ac:dyDescent="0.15">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x14ac:dyDescent="0.15">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x14ac:dyDescent="0.15">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x14ac:dyDescent="0.15">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x14ac:dyDescent="0.15">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x14ac:dyDescent="0.15">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x14ac:dyDescent="0.15">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x14ac:dyDescent="0.15">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x14ac:dyDescent="0.15">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x14ac:dyDescent="0.15">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x14ac:dyDescent="0.15">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x14ac:dyDescent="0.15">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x14ac:dyDescent="0.15">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x14ac:dyDescent="0.15">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x14ac:dyDescent="0.15">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x14ac:dyDescent="0.15">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x14ac:dyDescent="0.15">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x14ac:dyDescent="0.15">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x14ac:dyDescent="0.15">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x14ac:dyDescent="0.15">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x14ac:dyDescent="0.15">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x14ac:dyDescent="0.15">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x14ac:dyDescent="0.15">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x14ac:dyDescent="0.15">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x14ac:dyDescent="0.15">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x14ac:dyDescent="0.15">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x14ac:dyDescent="0.15">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x14ac:dyDescent="0.15">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x14ac:dyDescent="0.15">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x14ac:dyDescent="0.15">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x14ac:dyDescent="0.15">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x14ac:dyDescent="0.15">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x14ac:dyDescent="0.15">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x14ac:dyDescent="0.15">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x14ac:dyDescent="0.15">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x14ac:dyDescent="0.15">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x14ac:dyDescent="0.15">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x14ac:dyDescent="0.15">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x14ac:dyDescent="0.15">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x14ac:dyDescent="0.15">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x14ac:dyDescent="0.15">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x14ac:dyDescent="0.15">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x14ac:dyDescent="0.15">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x14ac:dyDescent="0.15">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x14ac:dyDescent="0.15">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x14ac:dyDescent="0.15">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x14ac:dyDescent="0.15">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x14ac:dyDescent="0.15">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x14ac:dyDescent="0.15">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x14ac:dyDescent="0.15">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x14ac:dyDescent="0.15">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x14ac:dyDescent="0.15">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x14ac:dyDescent="0.15">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x14ac:dyDescent="0.15">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x14ac:dyDescent="0.15">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x14ac:dyDescent="0.15">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x14ac:dyDescent="0.15">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x14ac:dyDescent="0.15">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x14ac:dyDescent="0.15">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x14ac:dyDescent="0.15">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x14ac:dyDescent="0.15">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x14ac:dyDescent="0.15">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x14ac:dyDescent="0.15">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x14ac:dyDescent="0.15">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x14ac:dyDescent="0.15">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x14ac:dyDescent="0.15">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x14ac:dyDescent="0.15">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x14ac:dyDescent="0.15">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x14ac:dyDescent="0.15">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x14ac:dyDescent="0.15">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x14ac:dyDescent="0.15">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x14ac:dyDescent="0.15">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x14ac:dyDescent="0.15">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x14ac:dyDescent="0.15">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x14ac:dyDescent="0.15">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x14ac:dyDescent="0.15">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x14ac:dyDescent="0.15">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x14ac:dyDescent="0.15">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x14ac:dyDescent="0.15">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x14ac:dyDescent="0.15">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x14ac:dyDescent="0.15">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x14ac:dyDescent="0.15">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x14ac:dyDescent="0.15">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x14ac:dyDescent="0.15">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x14ac:dyDescent="0.15">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x14ac:dyDescent="0.15">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x14ac:dyDescent="0.15">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x14ac:dyDescent="0.15">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x14ac:dyDescent="0.15">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x14ac:dyDescent="0.15">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x14ac:dyDescent="0.15">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x14ac:dyDescent="0.15">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x14ac:dyDescent="0.15">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x14ac:dyDescent="0.15">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x14ac:dyDescent="0.15">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x14ac:dyDescent="0.15">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x14ac:dyDescent="0.15">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x14ac:dyDescent="0.15">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x14ac:dyDescent="0.15">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x14ac:dyDescent="0.15">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x14ac:dyDescent="0.15">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x14ac:dyDescent="0.15">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x14ac:dyDescent="0.15">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x14ac:dyDescent="0.15">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x14ac:dyDescent="0.15">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x14ac:dyDescent="0.15">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x14ac:dyDescent="0.15">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x14ac:dyDescent="0.15">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x14ac:dyDescent="0.15">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x14ac:dyDescent="0.15">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x14ac:dyDescent="0.15">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x14ac:dyDescent="0.15">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x14ac:dyDescent="0.15">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x14ac:dyDescent="0.15">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x14ac:dyDescent="0.15">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x14ac:dyDescent="0.15">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x14ac:dyDescent="0.15">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x14ac:dyDescent="0.15">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x14ac:dyDescent="0.15">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x14ac:dyDescent="0.15">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x14ac:dyDescent="0.15">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x14ac:dyDescent="0.15">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x14ac:dyDescent="0.15">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x14ac:dyDescent="0.15">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x14ac:dyDescent="0.15">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x14ac:dyDescent="0.15">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x14ac:dyDescent="0.15">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x14ac:dyDescent="0.15">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x14ac:dyDescent="0.15">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x14ac:dyDescent="0.15">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x14ac:dyDescent="0.15">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x14ac:dyDescent="0.15">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x14ac:dyDescent="0.15">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x14ac:dyDescent="0.15">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x14ac:dyDescent="0.15">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x14ac:dyDescent="0.15">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x14ac:dyDescent="0.15">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x14ac:dyDescent="0.15">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x14ac:dyDescent="0.15">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x14ac:dyDescent="0.15">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x14ac:dyDescent="0.15">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x14ac:dyDescent="0.15">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x14ac:dyDescent="0.15">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x14ac:dyDescent="0.15">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x14ac:dyDescent="0.15">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x14ac:dyDescent="0.15">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x14ac:dyDescent="0.15">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x14ac:dyDescent="0.15">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x14ac:dyDescent="0.15">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x14ac:dyDescent="0.15">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x14ac:dyDescent="0.15">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x14ac:dyDescent="0.15">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x14ac:dyDescent="0.15">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x14ac:dyDescent="0.15">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x14ac:dyDescent="0.15">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x14ac:dyDescent="0.15">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x14ac:dyDescent="0.15">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x14ac:dyDescent="0.15">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x14ac:dyDescent="0.15">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x14ac:dyDescent="0.15">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x14ac:dyDescent="0.15">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x14ac:dyDescent="0.15">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x14ac:dyDescent="0.15">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x14ac:dyDescent="0.15">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x14ac:dyDescent="0.15">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x14ac:dyDescent="0.15">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x14ac:dyDescent="0.15">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x14ac:dyDescent="0.15">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x14ac:dyDescent="0.15">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x14ac:dyDescent="0.15">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x14ac:dyDescent="0.15">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x14ac:dyDescent="0.15">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x14ac:dyDescent="0.15">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x14ac:dyDescent="0.15">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x14ac:dyDescent="0.15">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x14ac:dyDescent="0.15">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x14ac:dyDescent="0.15">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x14ac:dyDescent="0.15">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x14ac:dyDescent="0.15">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x14ac:dyDescent="0.15">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x14ac:dyDescent="0.15">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x14ac:dyDescent="0.15">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x14ac:dyDescent="0.15">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x14ac:dyDescent="0.15">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x14ac:dyDescent="0.15">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x14ac:dyDescent="0.15">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x14ac:dyDescent="0.15">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x14ac:dyDescent="0.15">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x14ac:dyDescent="0.15">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x14ac:dyDescent="0.15">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x14ac:dyDescent="0.15">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x14ac:dyDescent="0.15">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x14ac:dyDescent="0.15">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x14ac:dyDescent="0.15">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x14ac:dyDescent="0.15">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x14ac:dyDescent="0.15">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x14ac:dyDescent="0.15">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x14ac:dyDescent="0.15">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x14ac:dyDescent="0.15">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x14ac:dyDescent="0.15">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x14ac:dyDescent="0.15">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x14ac:dyDescent="0.15">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x14ac:dyDescent="0.15">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x14ac:dyDescent="0.15">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x14ac:dyDescent="0.15">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x14ac:dyDescent="0.15">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x14ac:dyDescent="0.15">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x14ac:dyDescent="0.15">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x14ac:dyDescent="0.15">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x14ac:dyDescent="0.15">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x14ac:dyDescent="0.15">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x14ac:dyDescent="0.15">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x14ac:dyDescent="0.15">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x14ac:dyDescent="0.15">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x14ac:dyDescent="0.15">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x14ac:dyDescent="0.15">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x14ac:dyDescent="0.15">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x14ac:dyDescent="0.15">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x14ac:dyDescent="0.15">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x14ac:dyDescent="0.15">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x14ac:dyDescent="0.15">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x14ac:dyDescent="0.15">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x14ac:dyDescent="0.15">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x14ac:dyDescent="0.15">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x14ac:dyDescent="0.15">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x14ac:dyDescent="0.15">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x14ac:dyDescent="0.15">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x14ac:dyDescent="0.15">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x14ac:dyDescent="0.15">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x14ac:dyDescent="0.15">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x14ac:dyDescent="0.15">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x14ac:dyDescent="0.15">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x14ac:dyDescent="0.15">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x14ac:dyDescent="0.15">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x14ac:dyDescent="0.15">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x14ac:dyDescent="0.15">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x14ac:dyDescent="0.15">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x14ac:dyDescent="0.15">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x14ac:dyDescent="0.15">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x14ac:dyDescent="0.15">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x14ac:dyDescent="0.15">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x14ac:dyDescent="0.15">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x14ac:dyDescent="0.15">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x14ac:dyDescent="0.15">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x14ac:dyDescent="0.15">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x14ac:dyDescent="0.15">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x14ac:dyDescent="0.15">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x14ac:dyDescent="0.15">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x14ac:dyDescent="0.15">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x14ac:dyDescent="0.15">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x14ac:dyDescent="0.15">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x14ac:dyDescent="0.15">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x14ac:dyDescent="0.15">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x14ac:dyDescent="0.15">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x14ac:dyDescent="0.15">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x14ac:dyDescent="0.15">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x14ac:dyDescent="0.15">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x14ac:dyDescent="0.15">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x14ac:dyDescent="0.15">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x14ac:dyDescent="0.15">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x14ac:dyDescent="0.15">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x14ac:dyDescent="0.15">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x14ac:dyDescent="0.15">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x14ac:dyDescent="0.15">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x14ac:dyDescent="0.15">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x14ac:dyDescent="0.15">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x14ac:dyDescent="0.15">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x14ac:dyDescent="0.15">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x14ac:dyDescent="0.15">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x14ac:dyDescent="0.15">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x14ac:dyDescent="0.15">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x14ac:dyDescent="0.15">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x14ac:dyDescent="0.15">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x14ac:dyDescent="0.15">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x14ac:dyDescent="0.15">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x14ac:dyDescent="0.15">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x14ac:dyDescent="0.15">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x14ac:dyDescent="0.15">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x14ac:dyDescent="0.15">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x14ac:dyDescent="0.15">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x14ac:dyDescent="0.15">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x14ac:dyDescent="0.15">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x14ac:dyDescent="0.15">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x14ac:dyDescent="0.15">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x14ac:dyDescent="0.15">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x14ac:dyDescent="0.15">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x14ac:dyDescent="0.15">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x14ac:dyDescent="0.15">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x14ac:dyDescent="0.15">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x14ac:dyDescent="0.15">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x14ac:dyDescent="0.15">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x14ac:dyDescent="0.15">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x14ac:dyDescent="0.15">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x14ac:dyDescent="0.15">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x14ac:dyDescent="0.15">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x14ac:dyDescent="0.15">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x14ac:dyDescent="0.15">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x14ac:dyDescent="0.15">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x14ac:dyDescent="0.15">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x14ac:dyDescent="0.15">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x14ac:dyDescent="0.15">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x14ac:dyDescent="0.15">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x14ac:dyDescent="0.15">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x14ac:dyDescent="0.15">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x14ac:dyDescent="0.15">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x14ac:dyDescent="0.15">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x14ac:dyDescent="0.15">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x14ac:dyDescent="0.15">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x14ac:dyDescent="0.15">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x14ac:dyDescent="0.15">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x14ac:dyDescent="0.15">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x14ac:dyDescent="0.15">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x14ac:dyDescent="0.15">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x14ac:dyDescent="0.15">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x14ac:dyDescent="0.15">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x14ac:dyDescent="0.15">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x14ac:dyDescent="0.15">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x14ac:dyDescent="0.15">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x14ac:dyDescent="0.15">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x14ac:dyDescent="0.15">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x14ac:dyDescent="0.15">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x14ac:dyDescent="0.15">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x14ac:dyDescent="0.15">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x14ac:dyDescent="0.15">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x14ac:dyDescent="0.15">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x14ac:dyDescent="0.15">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x14ac:dyDescent="0.15">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x14ac:dyDescent="0.15">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x14ac:dyDescent="0.15">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x14ac:dyDescent="0.15">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x14ac:dyDescent="0.15">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x14ac:dyDescent="0.15">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x14ac:dyDescent="0.15">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x14ac:dyDescent="0.15">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x14ac:dyDescent="0.15">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x14ac:dyDescent="0.15">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x14ac:dyDescent="0.15">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x14ac:dyDescent="0.15">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x14ac:dyDescent="0.15">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x14ac:dyDescent="0.15">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x14ac:dyDescent="0.15">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x14ac:dyDescent="0.15">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x14ac:dyDescent="0.15">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x14ac:dyDescent="0.15">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x14ac:dyDescent="0.15">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x14ac:dyDescent="0.15">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x14ac:dyDescent="0.15">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x14ac:dyDescent="0.15">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x14ac:dyDescent="0.15">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x14ac:dyDescent="0.15">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x14ac:dyDescent="0.15">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x14ac:dyDescent="0.15">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x14ac:dyDescent="0.15">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x14ac:dyDescent="0.15">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x14ac:dyDescent="0.15">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x14ac:dyDescent="0.15">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x14ac:dyDescent="0.15">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x14ac:dyDescent="0.15">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x14ac:dyDescent="0.15">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x14ac:dyDescent="0.15">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x14ac:dyDescent="0.15">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x14ac:dyDescent="0.15">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x14ac:dyDescent="0.15">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x14ac:dyDescent="0.15">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x14ac:dyDescent="0.15">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x14ac:dyDescent="0.15">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x14ac:dyDescent="0.15">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x14ac:dyDescent="0.15">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x14ac:dyDescent="0.15">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x14ac:dyDescent="0.15">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x14ac:dyDescent="0.15">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x14ac:dyDescent="0.15">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x14ac:dyDescent="0.15">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x14ac:dyDescent="0.15">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x14ac:dyDescent="0.15">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x14ac:dyDescent="0.15">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x14ac:dyDescent="0.15">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x14ac:dyDescent="0.15">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x14ac:dyDescent="0.15">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x14ac:dyDescent="0.15">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x14ac:dyDescent="0.15">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x14ac:dyDescent="0.15">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x14ac:dyDescent="0.15">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x14ac:dyDescent="0.15">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x14ac:dyDescent="0.15">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x14ac:dyDescent="0.15">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x14ac:dyDescent="0.15">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x14ac:dyDescent="0.15">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x14ac:dyDescent="0.15">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x14ac:dyDescent="0.15">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x14ac:dyDescent="0.15">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x14ac:dyDescent="0.15">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x14ac:dyDescent="0.15">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x14ac:dyDescent="0.15">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x14ac:dyDescent="0.15">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x14ac:dyDescent="0.15">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x14ac:dyDescent="0.15">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x14ac:dyDescent="0.15">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x14ac:dyDescent="0.15">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x14ac:dyDescent="0.15">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x14ac:dyDescent="0.15">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x14ac:dyDescent="0.15">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x14ac:dyDescent="0.15">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x14ac:dyDescent="0.15">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x14ac:dyDescent="0.15">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x14ac:dyDescent="0.15">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x14ac:dyDescent="0.15">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x14ac:dyDescent="0.15">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x14ac:dyDescent="0.15">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x14ac:dyDescent="0.15">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x14ac:dyDescent="0.15">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x14ac:dyDescent="0.15">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x14ac:dyDescent="0.15">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x14ac:dyDescent="0.15">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x14ac:dyDescent="0.15">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x14ac:dyDescent="0.15">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x14ac:dyDescent="0.15">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x14ac:dyDescent="0.15">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x14ac:dyDescent="0.15">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x14ac:dyDescent="0.15">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x14ac:dyDescent="0.15">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x14ac:dyDescent="0.15">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x14ac:dyDescent="0.15">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x14ac:dyDescent="0.15">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x14ac:dyDescent="0.15">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x14ac:dyDescent="0.15">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x14ac:dyDescent="0.15">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x14ac:dyDescent="0.15">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x14ac:dyDescent="0.15">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x14ac:dyDescent="0.15">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x14ac:dyDescent="0.15">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x14ac:dyDescent="0.15">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x14ac:dyDescent="0.15">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x14ac:dyDescent="0.15">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x14ac:dyDescent="0.15">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x14ac:dyDescent="0.15">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x14ac:dyDescent="0.15">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x14ac:dyDescent="0.15">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x14ac:dyDescent="0.15">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x14ac:dyDescent="0.15">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x14ac:dyDescent="0.15">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x14ac:dyDescent="0.15">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x14ac:dyDescent="0.15">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x14ac:dyDescent="0.15">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x14ac:dyDescent="0.15">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x14ac:dyDescent="0.15">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x14ac:dyDescent="0.15">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x14ac:dyDescent="0.15">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x14ac:dyDescent="0.15">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x14ac:dyDescent="0.15">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x14ac:dyDescent="0.15">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x14ac:dyDescent="0.15">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x14ac:dyDescent="0.15">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x14ac:dyDescent="0.15">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x14ac:dyDescent="0.15">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x14ac:dyDescent="0.15">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x14ac:dyDescent="0.15">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x14ac:dyDescent="0.15">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x14ac:dyDescent="0.15">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x14ac:dyDescent="0.15">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x14ac:dyDescent="0.15">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x14ac:dyDescent="0.15">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x14ac:dyDescent="0.15">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x14ac:dyDescent="0.15">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x14ac:dyDescent="0.15">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x14ac:dyDescent="0.15">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x14ac:dyDescent="0.15">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x14ac:dyDescent="0.15">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x14ac:dyDescent="0.15">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x14ac:dyDescent="0.15">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x14ac:dyDescent="0.15">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x14ac:dyDescent="0.15">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x14ac:dyDescent="0.15">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x14ac:dyDescent="0.15">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x14ac:dyDescent="0.15">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x14ac:dyDescent="0.15">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x14ac:dyDescent="0.15">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x14ac:dyDescent="0.15">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x14ac:dyDescent="0.15">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x14ac:dyDescent="0.15">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x14ac:dyDescent="0.15">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x14ac:dyDescent="0.15">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x14ac:dyDescent="0.15">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x14ac:dyDescent="0.15">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x14ac:dyDescent="0.15">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x14ac:dyDescent="0.15">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x14ac:dyDescent="0.15">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x14ac:dyDescent="0.15">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x14ac:dyDescent="0.15">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x14ac:dyDescent="0.15">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x14ac:dyDescent="0.15">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x14ac:dyDescent="0.15">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x14ac:dyDescent="0.15">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x14ac:dyDescent="0.15">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x14ac:dyDescent="0.15">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x14ac:dyDescent="0.15">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x14ac:dyDescent="0.15">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x14ac:dyDescent="0.15">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x14ac:dyDescent="0.15">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x14ac:dyDescent="0.15">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x14ac:dyDescent="0.15">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x14ac:dyDescent="0.15">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x14ac:dyDescent="0.15">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x14ac:dyDescent="0.15">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x14ac:dyDescent="0.15">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x14ac:dyDescent="0.15">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x14ac:dyDescent="0.15">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x14ac:dyDescent="0.15">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x14ac:dyDescent="0.15">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x14ac:dyDescent="0.15">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x14ac:dyDescent="0.15">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x14ac:dyDescent="0.15">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x14ac:dyDescent="0.15">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x14ac:dyDescent="0.15">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x14ac:dyDescent="0.15">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x14ac:dyDescent="0.15">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x14ac:dyDescent="0.15">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x14ac:dyDescent="0.15">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x14ac:dyDescent="0.15">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x14ac:dyDescent="0.15">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x14ac:dyDescent="0.15">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x14ac:dyDescent="0.15">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x14ac:dyDescent="0.15">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x14ac:dyDescent="0.15">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x14ac:dyDescent="0.15">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x14ac:dyDescent="0.15">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x14ac:dyDescent="0.15">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x14ac:dyDescent="0.15">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x14ac:dyDescent="0.15">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x14ac:dyDescent="0.15">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x14ac:dyDescent="0.15">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x14ac:dyDescent="0.15">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x14ac:dyDescent="0.15">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x14ac:dyDescent="0.15">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x14ac:dyDescent="0.15">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x14ac:dyDescent="0.15">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x14ac:dyDescent="0.15">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x14ac:dyDescent="0.15">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x14ac:dyDescent="0.15">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x14ac:dyDescent="0.15">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x14ac:dyDescent="0.15">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x14ac:dyDescent="0.15">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x14ac:dyDescent="0.15">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x14ac:dyDescent="0.15">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x14ac:dyDescent="0.15">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x14ac:dyDescent="0.15">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x14ac:dyDescent="0.15">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x14ac:dyDescent="0.15">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x14ac:dyDescent="0.15">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x14ac:dyDescent="0.15">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x14ac:dyDescent="0.15">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x14ac:dyDescent="0.15">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x14ac:dyDescent="0.15">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x14ac:dyDescent="0.15">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x14ac:dyDescent="0.15">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x14ac:dyDescent="0.15">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x14ac:dyDescent="0.15">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x14ac:dyDescent="0.15">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x14ac:dyDescent="0.15">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x14ac:dyDescent="0.15">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x14ac:dyDescent="0.15">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x14ac:dyDescent="0.15">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x14ac:dyDescent="0.15">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x14ac:dyDescent="0.15">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x14ac:dyDescent="0.15">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x14ac:dyDescent="0.15">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x14ac:dyDescent="0.15">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x14ac:dyDescent="0.15">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x14ac:dyDescent="0.15">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x14ac:dyDescent="0.15">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x14ac:dyDescent="0.15">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x14ac:dyDescent="0.15">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x14ac:dyDescent="0.15">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x14ac:dyDescent="0.15">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x14ac:dyDescent="0.15">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x14ac:dyDescent="0.15">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x14ac:dyDescent="0.15">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x14ac:dyDescent="0.15">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x14ac:dyDescent="0.15">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x14ac:dyDescent="0.15">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x14ac:dyDescent="0.15">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x14ac:dyDescent="0.15">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x14ac:dyDescent="0.15">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x14ac:dyDescent="0.15">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x14ac:dyDescent="0.15">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x14ac:dyDescent="0.15">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x14ac:dyDescent="0.15">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x14ac:dyDescent="0.15">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x14ac:dyDescent="0.15">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x14ac:dyDescent="0.15">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x14ac:dyDescent="0.15">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x14ac:dyDescent="0.15">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x14ac:dyDescent="0.15">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x14ac:dyDescent="0.15">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x14ac:dyDescent="0.15">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x14ac:dyDescent="0.15">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x14ac:dyDescent="0.15">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x14ac:dyDescent="0.15">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x14ac:dyDescent="0.15">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x14ac:dyDescent="0.15">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x14ac:dyDescent="0.15">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x14ac:dyDescent="0.15">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x14ac:dyDescent="0.15">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x14ac:dyDescent="0.15">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x14ac:dyDescent="0.15">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x14ac:dyDescent="0.15">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x14ac:dyDescent="0.15">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x14ac:dyDescent="0.15">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x14ac:dyDescent="0.15">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x14ac:dyDescent="0.15">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x14ac:dyDescent="0.15">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x14ac:dyDescent="0.15">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x14ac:dyDescent="0.15">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x14ac:dyDescent="0.15">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x14ac:dyDescent="0.15">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x14ac:dyDescent="0.15">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x14ac:dyDescent="0.15">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x14ac:dyDescent="0.15">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x14ac:dyDescent="0.15">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x14ac:dyDescent="0.15">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x14ac:dyDescent="0.15">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x14ac:dyDescent="0.15">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x14ac:dyDescent="0.15">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x14ac:dyDescent="0.15">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x14ac:dyDescent="0.15">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x14ac:dyDescent="0.15">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x14ac:dyDescent="0.15">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x14ac:dyDescent="0.15">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x14ac:dyDescent="0.15">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x14ac:dyDescent="0.15">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x14ac:dyDescent="0.15">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x14ac:dyDescent="0.15">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x14ac:dyDescent="0.15">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x14ac:dyDescent="0.15">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x14ac:dyDescent="0.15">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x14ac:dyDescent="0.15">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x14ac:dyDescent="0.15">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x14ac:dyDescent="0.15">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x14ac:dyDescent="0.15">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x14ac:dyDescent="0.15">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x14ac:dyDescent="0.15">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x14ac:dyDescent="0.15">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x14ac:dyDescent="0.15">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x14ac:dyDescent="0.15">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x14ac:dyDescent="0.15">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x14ac:dyDescent="0.15">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x14ac:dyDescent="0.15">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x14ac:dyDescent="0.15">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x14ac:dyDescent="0.15">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x14ac:dyDescent="0.15">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x14ac:dyDescent="0.15">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x14ac:dyDescent="0.15">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x14ac:dyDescent="0.15">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x14ac:dyDescent="0.15">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x14ac:dyDescent="0.15">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x14ac:dyDescent="0.15">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x14ac:dyDescent="0.15">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x14ac:dyDescent="0.15">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x14ac:dyDescent="0.15">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x14ac:dyDescent="0.15">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x14ac:dyDescent="0.15">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x14ac:dyDescent="0.15">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x14ac:dyDescent="0.15">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x14ac:dyDescent="0.15">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x14ac:dyDescent="0.15">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x14ac:dyDescent="0.15">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x14ac:dyDescent="0.15">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x14ac:dyDescent="0.15">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x14ac:dyDescent="0.15">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x14ac:dyDescent="0.15">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x14ac:dyDescent="0.15">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x14ac:dyDescent="0.15">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x14ac:dyDescent="0.15">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x14ac:dyDescent="0.15">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x14ac:dyDescent="0.15">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x14ac:dyDescent="0.15">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x14ac:dyDescent="0.15">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x14ac:dyDescent="0.15">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x14ac:dyDescent="0.15">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x14ac:dyDescent="0.15">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x14ac:dyDescent="0.15">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x14ac:dyDescent="0.15">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x14ac:dyDescent="0.15">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x14ac:dyDescent="0.15">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x14ac:dyDescent="0.15">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x14ac:dyDescent="0.15">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x14ac:dyDescent="0.15">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x14ac:dyDescent="0.15">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x14ac:dyDescent="0.15">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x14ac:dyDescent="0.15">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x14ac:dyDescent="0.15">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x14ac:dyDescent="0.15">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x14ac:dyDescent="0.15">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x14ac:dyDescent="0.15">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x14ac:dyDescent="0.15">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x14ac:dyDescent="0.15">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x14ac:dyDescent="0.15">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x14ac:dyDescent="0.15">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x14ac:dyDescent="0.15">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x14ac:dyDescent="0.15">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x14ac:dyDescent="0.15">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x14ac:dyDescent="0.15">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x14ac:dyDescent="0.15">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x14ac:dyDescent="0.15">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x14ac:dyDescent="0.15">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x14ac:dyDescent="0.15">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x14ac:dyDescent="0.15">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x14ac:dyDescent="0.15">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x14ac:dyDescent="0.15">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x14ac:dyDescent="0.15">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x14ac:dyDescent="0.15">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x14ac:dyDescent="0.15">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x14ac:dyDescent="0.15">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x14ac:dyDescent="0.15">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x14ac:dyDescent="0.15">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x14ac:dyDescent="0.15">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x14ac:dyDescent="0.15">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x14ac:dyDescent="0.15">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x14ac:dyDescent="0.15">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x14ac:dyDescent="0.15">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x14ac:dyDescent="0.15">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x14ac:dyDescent="0.15">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x14ac:dyDescent="0.15">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x14ac:dyDescent="0.15">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x14ac:dyDescent="0.15">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x14ac:dyDescent="0.15">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x14ac:dyDescent="0.15">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x14ac:dyDescent="0.15">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x14ac:dyDescent="0.15">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x14ac:dyDescent="0.15">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x14ac:dyDescent="0.15">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x14ac:dyDescent="0.15">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x14ac:dyDescent="0.15">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x14ac:dyDescent="0.15">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x14ac:dyDescent="0.15">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x14ac:dyDescent="0.15">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x14ac:dyDescent="0.15">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x14ac:dyDescent="0.15">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x14ac:dyDescent="0.15">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x14ac:dyDescent="0.15">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x14ac:dyDescent="0.15">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x14ac:dyDescent="0.15">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x14ac:dyDescent="0.15">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x14ac:dyDescent="0.15">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x14ac:dyDescent="0.15">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x14ac:dyDescent="0.15">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x14ac:dyDescent="0.15">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x14ac:dyDescent="0.15">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x14ac:dyDescent="0.15">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x14ac:dyDescent="0.15">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x14ac:dyDescent="0.15">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x14ac:dyDescent="0.15">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x14ac:dyDescent="0.15">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x14ac:dyDescent="0.15">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x14ac:dyDescent="0.15">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x14ac:dyDescent="0.15">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x14ac:dyDescent="0.15">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x14ac:dyDescent="0.15">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x14ac:dyDescent="0.15">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x14ac:dyDescent="0.15">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x14ac:dyDescent="0.15">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x14ac:dyDescent="0.15">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x14ac:dyDescent="0.15">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x14ac:dyDescent="0.15">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x14ac:dyDescent="0.15">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x14ac:dyDescent="0.15">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x14ac:dyDescent="0.15">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x14ac:dyDescent="0.15">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x14ac:dyDescent="0.15">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x14ac:dyDescent="0.15">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x14ac:dyDescent="0.15">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x14ac:dyDescent="0.15">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x14ac:dyDescent="0.15">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x14ac:dyDescent="0.15">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x14ac:dyDescent="0.15">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x14ac:dyDescent="0.15">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x14ac:dyDescent="0.15">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x14ac:dyDescent="0.15">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x14ac:dyDescent="0.15">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x14ac:dyDescent="0.15">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x14ac:dyDescent="0.15">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x14ac:dyDescent="0.15">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x14ac:dyDescent="0.15">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x14ac:dyDescent="0.15">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x14ac:dyDescent="0.15">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x14ac:dyDescent="0.15">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x14ac:dyDescent="0.15">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x14ac:dyDescent="0.15">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x14ac:dyDescent="0.15">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x14ac:dyDescent="0.15">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x14ac:dyDescent="0.15">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x14ac:dyDescent="0.15">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x14ac:dyDescent="0.15">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x14ac:dyDescent="0.15">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x14ac:dyDescent="0.15">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x14ac:dyDescent="0.15">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x14ac:dyDescent="0.15">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x14ac:dyDescent="0.15">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x14ac:dyDescent="0.15">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x14ac:dyDescent="0.15">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x14ac:dyDescent="0.15">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x14ac:dyDescent="0.15">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x14ac:dyDescent="0.15">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x14ac:dyDescent="0.15">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x14ac:dyDescent="0.15">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x14ac:dyDescent="0.15">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x14ac:dyDescent="0.15">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x14ac:dyDescent="0.15">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x14ac:dyDescent="0.15">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x14ac:dyDescent="0.15">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x14ac:dyDescent="0.15">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x14ac:dyDescent="0.15">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x14ac:dyDescent="0.15">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x14ac:dyDescent="0.15">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x14ac:dyDescent="0.15">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x14ac:dyDescent="0.15">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x14ac:dyDescent="0.15">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x14ac:dyDescent="0.15">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x14ac:dyDescent="0.15">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x14ac:dyDescent="0.15">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x14ac:dyDescent="0.15">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x14ac:dyDescent="0.15">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x14ac:dyDescent="0.15">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x14ac:dyDescent="0.15">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x14ac:dyDescent="0.15">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x14ac:dyDescent="0.15">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x14ac:dyDescent="0.15">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x14ac:dyDescent="0.15">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x14ac:dyDescent="0.15">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x14ac:dyDescent="0.15">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x14ac:dyDescent="0.15">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x14ac:dyDescent="0.15">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x14ac:dyDescent="0.15">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x14ac:dyDescent="0.15">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x14ac:dyDescent="0.15">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x14ac:dyDescent="0.15">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x14ac:dyDescent="0.15">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x14ac:dyDescent="0.15">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x14ac:dyDescent="0.15">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x14ac:dyDescent="0.15">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x14ac:dyDescent="0.15">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x14ac:dyDescent="0.15">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x14ac:dyDescent="0.15">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x14ac:dyDescent="0.15">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x14ac:dyDescent="0.15">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x14ac:dyDescent="0.15">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x14ac:dyDescent="0.15">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x14ac:dyDescent="0.15">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x14ac:dyDescent="0.15">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x14ac:dyDescent="0.15">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x14ac:dyDescent="0.15">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x14ac:dyDescent="0.15">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x14ac:dyDescent="0.15">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x14ac:dyDescent="0.15">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x14ac:dyDescent="0.15">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x14ac:dyDescent="0.15">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x14ac:dyDescent="0.15">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x14ac:dyDescent="0.15">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x14ac:dyDescent="0.15">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x14ac:dyDescent="0.15">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x14ac:dyDescent="0.15">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x14ac:dyDescent="0.15">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x14ac:dyDescent="0.15">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x14ac:dyDescent="0.15">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x14ac:dyDescent="0.15">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x14ac:dyDescent="0.15">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x14ac:dyDescent="0.15">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x14ac:dyDescent="0.15">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x14ac:dyDescent="0.15">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x14ac:dyDescent="0.15">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x14ac:dyDescent="0.15">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x14ac:dyDescent="0.15">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x14ac:dyDescent="0.15">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x14ac:dyDescent="0.15">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x14ac:dyDescent="0.15">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x14ac:dyDescent="0.15">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x14ac:dyDescent="0.15">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x14ac:dyDescent="0.15">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x14ac:dyDescent="0.15">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x14ac:dyDescent="0.15">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x14ac:dyDescent="0.15">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x14ac:dyDescent="0.15">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x14ac:dyDescent="0.15">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x14ac:dyDescent="0.15">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x14ac:dyDescent="0.15">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x14ac:dyDescent="0.15">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x14ac:dyDescent="0.15">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x14ac:dyDescent="0.15">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x14ac:dyDescent="0.15">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x14ac:dyDescent="0.15">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x14ac:dyDescent="0.15">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x14ac:dyDescent="0.15">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x14ac:dyDescent="0.15">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x14ac:dyDescent="0.15">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x14ac:dyDescent="0.15">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x14ac:dyDescent="0.15">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x14ac:dyDescent="0.15">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x14ac:dyDescent="0.15">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x14ac:dyDescent="0.15">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x14ac:dyDescent="0.15">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x14ac:dyDescent="0.15">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x14ac:dyDescent="0.15">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x14ac:dyDescent="0.15">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x14ac:dyDescent="0.15">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x14ac:dyDescent="0.15">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x14ac:dyDescent="0.15">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x14ac:dyDescent="0.15">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x14ac:dyDescent="0.15">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x14ac:dyDescent="0.15">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x14ac:dyDescent="0.15">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x14ac:dyDescent="0.15">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x14ac:dyDescent="0.15">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x14ac:dyDescent="0.15">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x14ac:dyDescent="0.15">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x14ac:dyDescent="0.15">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x14ac:dyDescent="0.15">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x14ac:dyDescent="0.15">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x14ac:dyDescent="0.15">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x14ac:dyDescent="0.15">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x14ac:dyDescent="0.15">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x14ac:dyDescent="0.15">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x14ac:dyDescent="0.15">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x14ac:dyDescent="0.15">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x14ac:dyDescent="0.15">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x14ac:dyDescent="0.15">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x14ac:dyDescent="0.15">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x14ac:dyDescent="0.15">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x14ac:dyDescent="0.15">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x14ac:dyDescent="0.15">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x14ac:dyDescent="0.15">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x14ac:dyDescent="0.15">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x14ac:dyDescent="0.15">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x14ac:dyDescent="0.15">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x14ac:dyDescent="0.15">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x14ac:dyDescent="0.15">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x14ac:dyDescent="0.15">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x14ac:dyDescent="0.15">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x14ac:dyDescent="0.15">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x14ac:dyDescent="0.15">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x14ac:dyDescent="0.15">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x14ac:dyDescent="0.15">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x14ac:dyDescent="0.15">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x14ac:dyDescent="0.15">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x14ac:dyDescent="0.15">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x14ac:dyDescent="0.15">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x14ac:dyDescent="0.15">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x14ac:dyDescent="0.15">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x14ac:dyDescent="0.15">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x14ac:dyDescent="0.15">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x14ac:dyDescent="0.15">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x14ac:dyDescent="0.15">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x14ac:dyDescent="0.15">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x14ac:dyDescent="0.15">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x14ac:dyDescent="0.15">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x14ac:dyDescent="0.15">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x14ac:dyDescent="0.15">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x14ac:dyDescent="0.15">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x14ac:dyDescent="0.15">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x14ac:dyDescent="0.15">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x14ac:dyDescent="0.15">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x14ac:dyDescent="0.15">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x14ac:dyDescent="0.15">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x14ac:dyDescent="0.15">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x14ac:dyDescent="0.15">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x14ac:dyDescent="0.15">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x14ac:dyDescent="0.15">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x14ac:dyDescent="0.15">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x14ac:dyDescent="0.15">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x14ac:dyDescent="0.15">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x14ac:dyDescent="0.15">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x14ac:dyDescent="0.15">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x14ac:dyDescent="0.15">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x14ac:dyDescent="0.15">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x14ac:dyDescent="0.15">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x14ac:dyDescent="0.15">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x14ac:dyDescent="0.15">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x14ac:dyDescent="0.15">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x14ac:dyDescent="0.15">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x14ac:dyDescent="0.15">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x14ac:dyDescent="0.15">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x14ac:dyDescent="0.15">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x14ac:dyDescent="0.15">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x14ac:dyDescent="0.15">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x14ac:dyDescent="0.15">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x14ac:dyDescent="0.15">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x14ac:dyDescent="0.15">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x14ac:dyDescent="0.15">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x14ac:dyDescent="0.15">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x14ac:dyDescent="0.15">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x14ac:dyDescent="0.15">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x14ac:dyDescent="0.15">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x14ac:dyDescent="0.15">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x14ac:dyDescent="0.15">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x14ac:dyDescent="0.15">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x14ac:dyDescent="0.15">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x14ac:dyDescent="0.15">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x14ac:dyDescent="0.15">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x14ac:dyDescent="0.15">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x14ac:dyDescent="0.15">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x14ac:dyDescent="0.15">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x14ac:dyDescent="0.15">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x14ac:dyDescent="0.15">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x14ac:dyDescent="0.15">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x14ac:dyDescent="0.15">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x14ac:dyDescent="0.15">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x14ac:dyDescent="0.15">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x14ac:dyDescent="0.15">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x14ac:dyDescent="0.15">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x14ac:dyDescent="0.15">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x14ac:dyDescent="0.15">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x14ac:dyDescent="0.15">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x14ac:dyDescent="0.15">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x14ac:dyDescent="0.15">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x14ac:dyDescent="0.15">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x14ac:dyDescent="0.15">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x14ac:dyDescent="0.15">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x14ac:dyDescent="0.15">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x14ac:dyDescent="0.15">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x14ac:dyDescent="0.15">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x14ac:dyDescent="0.15">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x14ac:dyDescent="0.15">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x14ac:dyDescent="0.15">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x14ac:dyDescent="0.15">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x14ac:dyDescent="0.15">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x14ac:dyDescent="0.15">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x14ac:dyDescent="0.15">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x14ac:dyDescent="0.15">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x14ac:dyDescent="0.15">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x14ac:dyDescent="0.15">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x14ac:dyDescent="0.15">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x14ac:dyDescent="0.15">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x14ac:dyDescent="0.15">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x14ac:dyDescent="0.15">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x14ac:dyDescent="0.15">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x14ac:dyDescent="0.15">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x14ac:dyDescent="0.15">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x14ac:dyDescent="0.15">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x14ac:dyDescent="0.15">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x14ac:dyDescent="0.15">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x14ac:dyDescent="0.15">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x14ac:dyDescent="0.15">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x14ac:dyDescent="0.15">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x14ac:dyDescent="0.15">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x14ac:dyDescent="0.15">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x14ac:dyDescent="0.15">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x14ac:dyDescent="0.15">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x14ac:dyDescent="0.15">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x14ac:dyDescent="0.15">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x14ac:dyDescent="0.15">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x14ac:dyDescent="0.15">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x14ac:dyDescent="0.15">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x14ac:dyDescent="0.15">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x14ac:dyDescent="0.15">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x14ac:dyDescent="0.15">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x14ac:dyDescent="0.15">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x14ac:dyDescent="0.15">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x14ac:dyDescent="0.15">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x14ac:dyDescent="0.15">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x14ac:dyDescent="0.15">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x14ac:dyDescent="0.15">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x14ac:dyDescent="0.15">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x14ac:dyDescent="0.15">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x14ac:dyDescent="0.15">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x14ac:dyDescent="0.15">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x14ac:dyDescent="0.15">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x14ac:dyDescent="0.15">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x14ac:dyDescent="0.15">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x14ac:dyDescent="0.15">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x14ac:dyDescent="0.15">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x14ac:dyDescent="0.15">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x14ac:dyDescent="0.15">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x14ac:dyDescent="0.15">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x14ac:dyDescent="0.15">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x14ac:dyDescent="0.15">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x14ac:dyDescent="0.15">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x14ac:dyDescent="0.15">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x14ac:dyDescent="0.15">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x14ac:dyDescent="0.15">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x14ac:dyDescent="0.15">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x14ac:dyDescent="0.15">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x14ac:dyDescent="0.15">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x14ac:dyDescent="0.15">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x14ac:dyDescent="0.15">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x14ac:dyDescent="0.15">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x14ac:dyDescent="0.15">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x14ac:dyDescent="0.15">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x14ac:dyDescent="0.15">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x14ac:dyDescent="0.15">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x14ac:dyDescent="0.15">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x14ac:dyDescent="0.15">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x14ac:dyDescent="0.15">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x14ac:dyDescent="0.15">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x14ac:dyDescent="0.15">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x14ac:dyDescent="0.15">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x14ac:dyDescent="0.15">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x14ac:dyDescent="0.15">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x14ac:dyDescent="0.15">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x14ac:dyDescent="0.15">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x14ac:dyDescent="0.15">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x14ac:dyDescent="0.15">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x14ac:dyDescent="0.15">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x14ac:dyDescent="0.15">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x14ac:dyDescent="0.15">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x14ac:dyDescent="0.15">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x14ac:dyDescent="0.15">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x14ac:dyDescent="0.15">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x14ac:dyDescent="0.15">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x14ac:dyDescent="0.15">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x14ac:dyDescent="0.15">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x14ac:dyDescent="0.15">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x14ac:dyDescent="0.15">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x14ac:dyDescent="0.15">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x14ac:dyDescent="0.15">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x14ac:dyDescent="0.15">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x14ac:dyDescent="0.15">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x14ac:dyDescent="0.15">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x14ac:dyDescent="0.15">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x14ac:dyDescent="0.15">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x14ac:dyDescent="0.15">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x14ac:dyDescent="0.15">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x14ac:dyDescent="0.15">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x14ac:dyDescent="0.15">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x14ac:dyDescent="0.15">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x14ac:dyDescent="0.15">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x14ac:dyDescent="0.15">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x14ac:dyDescent="0.15">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x14ac:dyDescent="0.15">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x14ac:dyDescent="0.15">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x14ac:dyDescent="0.15">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x14ac:dyDescent="0.15">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x14ac:dyDescent="0.15">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x14ac:dyDescent="0.15">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x14ac:dyDescent="0.15">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x14ac:dyDescent="0.15">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x14ac:dyDescent="0.15">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x14ac:dyDescent="0.15">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x14ac:dyDescent="0.15">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x14ac:dyDescent="0.15">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x14ac:dyDescent="0.15">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x14ac:dyDescent="0.15">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x14ac:dyDescent="0.15">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x14ac:dyDescent="0.15">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x14ac:dyDescent="0.15">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x14ac:dyDescent="0.15">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x14ac:dyDescent="0.15">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x14ac:dyDescent="0.15">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x14ac:dyDescent="0.15">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x14ac:dyDescent="0.15">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x14ac:dyDescent="0.15">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x14ac:dyDescent="0.15">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x14ac:dyDescent="0.15">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x14ac:dyDescent="0.15">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x14ac:dyDescent="0.15">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x14ac:dyDescent="0.15">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x14ac:dyDescent="0.15">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x14ac:dyDescent="0.15">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x14ac:dyDescent="0.15">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x14ac:dyDescent="0.15">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x14ac:dyDescent="0.15">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x14ac:dyDescent="0.15">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x14ac:dyDescent="0.15">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x14ac:dyDescent="0.15">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x14ac:dyDescent="0.15">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x14ac:dyDescent="0.15">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x14ac:dyDescent="0.15">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x14ac:dyDescent="0.15">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x14ac:dyDescent="0.15">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x14ac:dyDescent="0.15">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x14ac:dyDescent="0.15">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x14ac:dyDescent="0.15">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x14ac:dyDescent="0.15">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x14ac:dyDescent="0.15">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x14ac:dyDescent="0.15">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x14ac:dyDescent="0.15">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x14ac:dyDescent="0.15">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x14ac:dyDescent="0.15">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x14ac:dyDescent="0.15">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x14ac:dyDescent="0.15">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x14ac:dyDescent="0.15">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x14ac:dyDescent="0.15">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x14ac:dyDescent="0.15">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x14ac:dyDescent="0.15">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x14ac:dyDescent="0.15">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x14ac:dyDescent="0.15">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x14ac:dyDescent="0.15">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x14ac:dyDescent="0.15">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x14ac:dyDescent="0.15">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x14ac:dyDescent="0.15">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x14ac:dyDescent="0.15">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x14ac:dyDescent="0.15">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x14ac:dyDescent="0.15">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x14ac:dyDescent="0.15">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x14ac:dyDescent="0.15">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x14ac:dyDescent="0.15">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x14ac:dyDescent="0.15">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x14ac:dyDescent="0.15">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x14ac:dyDescent="0.15">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x14ac:dyDescent="0.15">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x14ac:dyDescent="0.15">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x14ac:dyDescent="0.15">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x14ac:dyDescent="0.15">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x14ac:dyDescent="0.15">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x14ac:dyDescent="0.15">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x14ac:dyDescent="0.15">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x14ac:dyDescent="0.15">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x14ac:dyDescent="0.15">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x14ac:dyDescent="0.15">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x14ac:dyDescent="0.15">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x14ac:dyDescent="0.15">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x14ac:dyDescent="0.15">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x14ac:dyDescent="0.15">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x14ac:dyDescent="0.15">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x14ac:dyDescent="0.15">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x14ac:dyDescent="0.15">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x14ac:dyDescent="0.15">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x14ac:dyDescent="0.15">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x14ac:dyDescent="0.15">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x14ac:dyDescent="0.15">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x14ac:dyDescent="0.15">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x14ac:dyDescent="0.15">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x14ac:dyDescent="0.15">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x14ac:dyDescent="0.15">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x14ac:dyDescent="0.15">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x14ac:dyDescent="0.15">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x14ac:dyDescent="0.15">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x14ac:dyDescent="0.15">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x14ac:dyDescent="0.15">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x14ac:dyDescent="0.15">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x14ac:dyDescent="0.15">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x14ac:dyDescent="0.15">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x14ac:dyDescent="0.15">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x14ac:dyDescent="0.15">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x14ac:dyDescent="0.15">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x14ac:dyDescent="0.15">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x14ac:dyDescent="0.15">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x14ac:dyDescent="0.15">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x14ac:dyDescent="0.15">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x14ac:dyDescent="0.15">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x14ac:dyDescent="0.15">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x14ac:dyDescent="0.15">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x14ac:dyDescent="0.15">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x14ac:dyDescent="0.15">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x14ac:dyDescent="0.15">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x14ac:dyDescent="0.15">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x14ac:dyDescent="0.15">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x14ac:dyDescent="0.15">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x14ac:dyDescent="0.15">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x14ac:dyDescent="0.15">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x14ac:dyDescent="0.15">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x14ac:dyDescent="0.15">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x14ac:dyDescent="0.15">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x14ac:dyDescent="0.15">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x14ac:dyDescent="0.15">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x14ac:dyDescent="0.15">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x14ac:dyDescent="0.15">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x14ac:dyDescent="0.15">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x14ac:dyDescent="0.15">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x14ac:dyDescent="0.15">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x14ac:dyDescent="0.15">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x14ac:dyDescent="0.15">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x14ac:dyDescent="0.15">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x14ac:dyDescent="0.15">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x14ac:dyDescent="0.15">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x14ac:dyDescent="0.15">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x14ac:dyDescent="0.15">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x14ac:dyDescent="0.15">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x14ac:dyDescent="0.15">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x14ac:dyDescent="0.15">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x14ac:dyDescent="0.15">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x14ac:dyDescent="0.15">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x14ac:dyDescent="0.15">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x14ac:dyDescent="0.15">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x14ac:dyDescent="0.15">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x14ac:dyDescent="0.15">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x14ac:dyDescent="0.15">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x14ac:dyDescent="0.15">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x14ac:dyDescent="0.15">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x14ac:dyDescent="0.15">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x14ac:dyDescent="0.15">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x14ac:dyDescent="0.15">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x14ac:dyDescent="0.15">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x14ac:dyDescent="0.15">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x14ac:dyDescent="0.15">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x14ac:dyDescent="0.15">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x14ac:dyDescent="0.15">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x14ac:dyDescent="0.15">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x14ac:dyDescent="0.15">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x14ac:dyDescent="0.15">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x14ac:dyDescent="0.15">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x14ac:dyDescent="0.15">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x14ac:dyDescent="0.15">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x14ac:dyDescent="0.15">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x14ac:dyDescent="0.15">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x14ac:dyDescent="0.15">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x14ac:dyDescent="0.15">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x14ac:dyDescent="0.15">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x14ac:dyDescent="0.15">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x14ac:dyDescent="0.15">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x14ac:dyDescent="0.15">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x14ac:dyDescent="0.15">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x14ac:dyDescent="0.15">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x14ac:dyDescent="0.15">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x14ac:dyDescent="0.15">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x14ac:dyDescent="0.15">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x14ac:dyDescent="0.15">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x14ac:dyDescent="0.15">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x14ac:dyDescent="0.15">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x14ac:dyDescent="0.15">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x14ac:dyDescent="0.15">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x14ac:dyDescent="0.15">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x14ac:dyDescent="0.15">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x14ac:dyDescent="0.15">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x14ac:dyDescent="0.15">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x14ac:dyDescent="0.15">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x14ac:dyDescent="0.15">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x14ac:dyDescent="0.15">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x14ac:dyDescent="0.15">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x14ac:dyDescent="0.15">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x14ac:dyDescent="0.15">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x14ac:dyDescent="0.15">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x14ac:dyDescent="0.15">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x14ac:dyDescent="0.15">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x14ac:dyDescent="0.15">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x14ac:dyDescent="0.15">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x14ac:dyDescent="0.15">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x14ac:dyDescent="0.15">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x14ac:dyDescent="0.15">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x14ac:dyDescent="0.15">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x14ac:dyDescent="0.15">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x14ac:dyDescent="0.15">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x14ac:dyDescent="0.15">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x14ac:dyDescent="0.15">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x14ac:dyDescent="0.15">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x14ac:dyDescent="0.15">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x14ac:dyDescent="0.15">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x14ac:dyDescent="0.15">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x14ac:dyDescent="0.15">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x14ac:dyDescent="0.15">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x14ac:dyDescent="0.15">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x14ac:dyDescent="0.15">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x14ac:dyDescent="0.15">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x14ac:dyDescent="0.15">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x14ac:dyDescent="0.15">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x14ac:dyDescent="0.15">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x14ac:dyDescent="0.15">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x14ac:dyDescent="0.15">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x14ac:dyDescent="0.15">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x14ac:dyDescent="0.15">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x14ac:dyDescent="0.15">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x14ac:dyDescent="0.15">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x14ac:dyDescent="0.15">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x14ac:dyDescent="0.15">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x14ac:dyDescent="0.15">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x14ac:dyDescent="0.15">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x14ac:dyDescent="0.15">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x14ac:dyDescent="0.15">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x14ac:dyDescent="0.15">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x14ac:dyDescent="0.15">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x14ac:dyDescent="0.15">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x14ac:dyDescent="0.15">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x14ac:dyDescent="0.15">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x14ac:dyDescent="0.15">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x14ac:dyDescent="0.15">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x14ac:dyDescent="0.15">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x14ac:dyDescent="0.15">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x14ac:dyDescent="0.15">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x14ac:dyDescent="0.15">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x14ac:dyDescent="0.15">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x14ac:dyDescent="0.15">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x14ac:dyDescent="0.15">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x14ac:dyDescent="0.15">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x14ac:dyDescent="0.15">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x14ac:dyDescent="0.15">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x14ac:dyDescent="0.15">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x14ac:dyDescent="0.15">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x14ac:dyDescent="0.15">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x14ac:dyDescent="0.15">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x14ac:dyDescent="0.15">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x14ac:dyDescent="0.15">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x14ac:dyDescent="0.15">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x14ac:dyDescent="0.15">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x14ac:dyDescent="0.15">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x14ac:dyDescent="0.15">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x14ac:dyDescent="0.15">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x14ac:dyDescent="0.15">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x14ac:dyDescent="0.15">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x14ac:dyDescent="0.15">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x14ac:dyDescent="0.15">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x14ac:dyDescent="0.15">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x14ac:dyDescent="0.15">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x14ac:dyDescent="0.15">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x14ac:dyDescent="0.15">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x14ac:dyDescent="0.15">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x14ac:dyDescent="0.15">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x14ac:dyDescent="0.15">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x14ac:dyDescent="0.15">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x14ac:dyDescent="0.15">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x14ac:dyDescent="0.15">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x14ac:dyDescent="0.15">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x14ac:dyDescent="0.15">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x14ac:dyDescent="0.15">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x14ac:dyDescent="0.15">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x14ac:dyDescent="0.15">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x14ac:dyDescent="0.15">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x14ac:dyDescent="0.15">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x14ac:dyDescent="0.15">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x14ac:dyDescent="0.15">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x14ac:dyDescent="0.15">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x14ac:dyDescent="0.15">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x14ac:dyDescent="0.15">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x14ac:dyDescent="0.15">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x14ac:dyDescent="0.15">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x14ac:dyDescent="0.15">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x14ac:dyDescent="0.15">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x14ac:dyDescent="0.15">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x14ac:dyDescent="0.15">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x14ac:dyDescent="0.15">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x14ac:dyDescent="0.15">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x14ac:dyDescent="0.15">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x14ac:dyDescent="0.15">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x14ac:dyDescent="0.15">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x14ac:dyDescent="0.15">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x14ac:dyDescent="0.15">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x14ac:dyDescent="0.15">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x14ac:dyDescent="0.15">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x14ac:dyDescent="0.15">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x14ac:dyDescent="0.15">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x14ac:dyDescent="0.15">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x14ac:dyDescent="0.15">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x14ac:dyDescent="0.15">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x14ac:dyDescent="0.15">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x14ac:dyDescent="0.15">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x14ac:dyDescent="0.15">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x14ac:dyDescent="0.15">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x14ac:dyDescent="0.15">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x14ac:dyDescent="0.15">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x14ac:dyDescent="0.15">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x14ac:dyDescent="0.15">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x14ac:dyDescent="0.15">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x14ac:dyDescent="0.15">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x14ac:dyDescent="0.15">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x14ac:dyDescent="0.15">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x14ac:dyDescent="0.15">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x14ac:dyDescent="0.15">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x14ac:dyDescent="0.15">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x14ac:dyDescent="0.15">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x14ac:dyDescent="0.15">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x14ac:dyDescent="0.15">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x14ac:dyDescent="0.15">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x14ac:dyDescent="0.15">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x14ac:dyDescent="0.15">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x14ac:dyDescent="0.15">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x14ac:dyDescent="0.15">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x14ac:dyDescent="0.15">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x14ac:dyDescent="0.15">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x14ac:dyDescent="0.15">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x14ac:dyDescent="0.15">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x14ac:dyDescent="0.15">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x14ac:dyDescent="0.15">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x14ac:dyDescent="0.15">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x14ac:dyDescent="0.15">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x14ac:dyDescent="0.15">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x14ac:dyDescent="0.15">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x14ac:dyDescent="0.15">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x14ac:dyDescent="0.15">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x14ac:dyDescent="0.15">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x14ac:dyDescent="0.15">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x14ac:dyDescent="0.15">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x14ac:dyDescent="0.15">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x14ac:dyDescent="0.15">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x14ac:dyDescent="0.15">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x14ac:dyDescent="0.15">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x14ac:dyDescent="0.15">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x14ac:dyDescent="0.15">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x14ac:dyDescent="0.15">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x14ac:dyDescent="0.15">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x14ac:dyDescent="0.15">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x14ac:dyDescent="0.15">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x14ac:dyDescent="0.15">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x14ac:dyDescent="0.15">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x14ac:dyDescent="0.15">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x14ac:dyDescent="0.15">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x14ac:dyDescent="0.15">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x14ac:dyDescent="0.15">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x14ac:dyDescent="0.15">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x14ac:dyDescent="0.15">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x14ac:dyDescent="0.15">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x14ac:dyDescent="0.15">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x14ac:dyDescent="0.15">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x14ac:dyDescent="0.15">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x14ac:dyDescent="0.15">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x14ac:dyDescent="0.15">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x14ac:dyDescent="0.15">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x14ac:dyDescent="0.15">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x14ac:dyDescent="0.15">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x14ac:dyDescent="0.15">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x14ac:dyDescent="0.15">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x14ac:dyDescent="0.15">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x14ac:dyDescent="0.15">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x14ac:dyDescent="0.15">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x14ac:dyDescent="0.15">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x14ac:dyDescent="0.15">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x14ac:dyDescent="0.15">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x14ac:dyDescent="0.15">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x14ac:dyDescent="0.15">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x14ac:dyDescent="0.15">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x14ac:dyDescent="0.15">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x14ac:dyDescent="0.15">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x14ac:dyDescent="0.15">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x14ac:dyDescent="0.15">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x14ac:dyDescent="0.15">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x14ac:dyDescent="0.15">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x14ac:dyDescent="0.15">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x14ac:dyDescent="0.15">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x14ac:dyDescent="0.15">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x14ac:dyDescent="0.15">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x14ac:dyDescent="0.15">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x14ac:dyDescent="0.15">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x14ac:dyDescent="0.15">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x14ac:dyDescent="0.15">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x14ac:dyDescent="0.15">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x14ac:dyDescent="0.15">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x14ac:dyDescent="0.15">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x14ac:dyDescent="0.15">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x14ac:dyDescent="0.15">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x14ac:dyDescent="0.15">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x14ac:dyDescent="0.15">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x14ac:dyDescent="0.15">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x14ac:dyDescent="0.15">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x14ac:dyDescent="0.15">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x14ac:dyDescent="0.15">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x14ac:dyDescent="0.15">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x14ac:dyDescent="0.15">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x14ac:dyDescent="0.15">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x14ac:dyDescent="0.15">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x14ac:dyDescent="0.15">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x14ac:dyDescent="0.15">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x14ac:dyDescent="0.15">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x14ac:dyDescent="0.15">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x14ac:dyDescent="0.15">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x14ac:dyDescent="0.15">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x14ac:dyDescent="0.15">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x14ac:dyDescent="0.15">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x14ac:dyDescent="0.15">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x14ac:dyDescent="0.15">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x14ac:dyDescent="0.15">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x14ac:dyDescent="0.15">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x14ac:dyDescent="0.15">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x14ac:dyDescent="0.15">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x14ac:dyDescent="0.15">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x14ac:dyDescent="0.15">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x14ac:dyDescent="0.15">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x14ac:dyDescent="0.15">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x14ac:dyDescent="0.15">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x14ac:dyDescent="0.15">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x14ac:dyDescent="0.15">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x14ac:dyDescent="0.15">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x14ac:dyDescent="0.15">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x14ac:dyDescent="0.15">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x14ac:dyDescent="0.15">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x14ac:dyDescent="0.15">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x14ac:dyDescent="0.15">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x14ac:dyDescent="0.15">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x14ac:dyDescent="0.15">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x14ac:dyDescent="0.15">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x14ac:dyDescent="0.15">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x14ac:dyDescent="0.15">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x14ac:dyDescent="0.15">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x14ac:dyDescent="0.15">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x14ac:dyDescent="0.15">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x14ac:dyDescent="0.15">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x14ac:dyDescent="0.15">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x14ac:dyDescent="0.15">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x14ac:dyDescent="0.15">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x14ac:dyDescent="0.15">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x14ac:dyDescent="0.15">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x14ac:dyDescent="0.15">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x14ac:dyDescent="0.15">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x14ac:dyDescent="0.15">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x14ac:dyDescent="0.15">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x14ac:dyDescent="0.15">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x14ac:dyDescent="0.15">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x14ac:dyDescent="0.15">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x14ac:dyDescent="0.15">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x14ac:dyDescent="0.15">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x14ac:dyDescent="0.15">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x14ac:dyDescent="0.15">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x14ac:dyDescent="0.15">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x14ac:dyDescent="0.15">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x14ac:dyDescent="0.15">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x14ac:dyDescent="0.15">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x14ac:dyDescent="0.15">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x14ac:dyDescent="0.15">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x14ac:dyDescent="0.15">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x14ac:dyDescent="0.15">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x14ac:dyDescent="0.15">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x14ac:dyDescent="0.15">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x14ac:dyDescent="0.15">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x14ac:dyDescent="0.15">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x14ac:dyDescent="0.15">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x14ac:dyDescent="0.15">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x14ac:dyDescent="0.15">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x14ac:dyDescent="0.15">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x14ac:dyDescent="0.15">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x14ac:dyDescent="0.15">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x14ac:dyDescent="0.15">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x14ac:dyDescent="0.15">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x14ac:dyDescent="0.15">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x14ac:dyDescent="0.15">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x14ac:dyDescent="0.15">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x14ac:dyDescent="0.15">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x14ac:dyDescent="0.15">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x14ac:dyDescent="0.15">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x14ac:dyDescent="0.15">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x14ac:dyDescent="0.15">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x14ac:dyDescent="0.15">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x14ac:dyDescent="0.15">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x14ac:dyDescent="0.15">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x14ac:dyDescent="0.15">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x14ac:dyDescent="0.15">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x14ac:dyDescent="0.15">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x14ac:dyDescent="0.15">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x14ac:dyDescent="0.15">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x14ac:dyDescent="0.15">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x14ac:dyDescent="0.15">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x14ac:dyDescent="0.15">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x14ac:dyDescent="0.15">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x14ac:dyDescent="0.15">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x14ac:dyDescent="0.15">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x14ac:dyDescent="0.15">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x14ac:dyDescent="0.15">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x14ac:dyDescent="0.15">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x14ac:dyDescent="0.15">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x14ac:dyDescent="0.15">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x14ac:dyDescent="0.15">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x14ac:dyDescent="0.15">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x14ac:dyDescent="0.15">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x14ac:dyDescent="0.15">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x14ac:dyDescent="0.15">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x14ac:dyDescent="0.15">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x14ac:dyDescent="0.15">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x14ac:dyDescent="0.15">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x14ac:dyDescent="0.15">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x14ac:dyDescent="0.15">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x14ac:dyDescent="0.15">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x14ac:dyDescent="0.15">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x14ac:dyDescent="0.15">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x14ac:dyDescent="0.15">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x14ac:dyDescent="0.15">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x14ac:dyDescent="0.15">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x14ac:dyDescent="0.15">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x14ac:dyDescent="0.15">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x14ac:dyDescent="0.15">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x14ac:dyDescent="0.15">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x14ac:dyDescent="0.15">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x14ac:dyDescent="0.15">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x14ac:dyDescent="0.15">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x14ac:dyDescent="0.15">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x14ac:dyDescent="0.15">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x14ac:dyDescent="0.15">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x14ac:dyDescent="0.15">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x14ac:dyDescent="0.15">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x14ac:dyDescent="0.15">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x14ac:dyDescent="0.15">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x14ac:dyDescent="0.15">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x14ac:dyDescent="0.15">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x14ac:dyDescent="0.15">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x14ac:dyDescent="0.15">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x14ac:dyDescent="0.15">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x14ac:dyDescent="0.15">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x14ac:dyDescent="0.15">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x14ac:dyDescent="0.15">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x14ac:dyDescent="0.15">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x14ac:dyDescent="0.15">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x14ac:dyDescent="0.15">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x14ac:dyDescent="0.15">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x14ac:dyDescent="0.15">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x14ac:dyDescent="0.15">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x14ac:dyDescent="0.15">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x14ac:dyDescent="0.15">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x14ac:dyDescent="0.15">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x14ac:dyDescent="0.15">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x14ac:dyDescent="0.15">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x14ac:dyDescent="0.15">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x14ac:dyDescent="0.15">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x14ac:dyDescent="0.15">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x14ac:dyDescent="0.15">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x14ac:dyDescent="0.15">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x14ac:dyDescent="0.15">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x14ac:dyDescent="0.15">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x14ac:dyDescent="0.15">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x14ac:dyDescent="0.15">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x14ac:dyDescent="0.15">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x14ac:dyDescent="0.15">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x14ac:dyDescent="0.15">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x14ac:dyDescent="0.15">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x14ac:dyDescent="0.15">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x14ac:dyDescent="0.15">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x14ac:dyDescent="0.15">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x14ac:dyDescent="0.15">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x14ac:dyDescent="0.15">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x14ac:dyDescent="0.15">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x14ac:dyDescent="0.15">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x14ac:dyDescent="0.15">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x14ac:dyDescent="0.15">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x14ac:dyDescent="0.15">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x14ac:dyDescent="0.15">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x14ac:dyDescent="0.15">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x14ac:dyDescent="0.15">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x14ac:dyDescent="0.15">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x14ac:dyDescent="0.15">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x14ac:dyDescent="0.15">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x14ac:dyDescent="0.15">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x14ac:dyDescent="0.15">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x14ac:dyDescent="0.15">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x14ac:dyDescent="0.15">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x14ac:dyDescent="0.15">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x14ac:dyDescent="0.15">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x14ac:dyDescent="0.15">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x14ac:dyDescent="0.15">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x14ac:dyDescent="0.15">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x14ac:dyDescent="0.15">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x14ac:dyDescent="0.15">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x14ac:dyDescent="0.15">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x14ac:dyDescent="0.15">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x14ac:dyDescent="0.15">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x14ac:dyDescent="0.15">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x14ac:dyDescent="0.15">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x14ac:dyDescent="0.15">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x14ac:dyDescent="0.15">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x14ac:dyDescent="0.15">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x14ac:dyDescent="0.15">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x14ac:dyDescent="0.15">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x14ac:dyDescent="0.15">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x14ac:dyDescent="0.15">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x14ac:dyDescent="0.15">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x14ac:dyDescent="0.15">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x14ac:dyDescent="0.15">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x14ac:dyDescent="0.15">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x14ac:dyDescent="0.15">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x14ac:dyDescent="0.15">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x14ac:dyDescent="0.15">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x14ac:dyDescent="0.15">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x14ac:dyDescent="0.15">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x14ac:dyDescent="0.15">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x14ac:dyDescent="0.15">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x14ac:dyDescent="0.15">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x14ac:dyDescent="0.15">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x14ac:dyDescent="0.15">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x14ac:dyDescent="0.15">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x14ac:dyDescent="0.15">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x14ac:dyDescent="0.15">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x14ac:dyDescent="0.15">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x14ac:dyDescent="0.15">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x14ac:dyDescent="0.15">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x14ac:dyDescent="0.15">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x14ac:dyDescent="0.15">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x14ac:dyDescent="0.15">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x14ac:dyDescent="0.15">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x14ac:dyDescent="0.15">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x14ac:dyDescent="0.15">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x14ac:dyDescent="0.15">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x14ac:dyDescent="0.15">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x14ac:dyDescent="0.15">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x14ac:dyDescent="0.15">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x14ac:dyDescent="0.15">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x14ac:dyDescent="0.15">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x14ac:dyDescent="0.15">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x14ac:dyDescent="0.15">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x14ac:dyDescent="0.15">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x14ac:dyDescent="0.15">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x14ac:dyDescent="0.15">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x14ac:dyDescent="0.15">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x14ac:dyDescent="0.15">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x14ac:dyDescent="0.15">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x14ac:dyDescent="0.15">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x14ac:dyDescent="0.15">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x14ac:dyDescent="0.15">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x14ac:dyDescent="0.15">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x14ac:dyDescent="0.15">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x14ac:dyDescent="0.15">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x14ac:dyDescent="0.15">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x14ac:dyDescent="0.15">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x14ac:dyDescent="0.15">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x14ac:dyDescent="0.15">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x14ac:dyDescent="0.15">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x14ac:dyDescent="0.15">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x14ac:dyDescent="0.15">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x14ac:dyDescent="0.15">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x14ac:dyDescent="0.15">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x14ac:dyDescent="0.15">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x14ac:dyDescent="0.15">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x14ac:dyDescent="0.15">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x14ac:dyDescent="0.15">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x14ac:dyDescent="0.15">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x14ac:dyDescent="0.15">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x14ac:dyDescent="0.15">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x14ac:dyDescent="0.15">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x14ac:dyDescent="0.15">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x14ac:dyDescent="0.15">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x14ac:dyDescent="0.15">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x14ac:dyDescent="0.15">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x14ac:dyDescent="0.15">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x14ac:dyDescent="0.15">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x14ac:dyDescent="0.15">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x14ac:dyDescent="0.15">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x14ac:dyDescent="0.15">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x14ac:dyDescent="0.15">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x14ac:dyDescent="0.15">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x14ac:dyDescent="0.15">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x14ac:dyDescent="0.15">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x14ac:dyDescent="0.15">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x14ac:dyDescent="0.15">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x14ac:dyDescent="0.15">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x14ac:dyDescent="0.15">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x14ac:dyDescent="0.15">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x14ac:dyDescent="0.15">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x14ac:dyDescent="0.15">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x14ac:dyDescent="0.15">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x14ac:dyDescent="0.15">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x14ac:dyDescent="0.15">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x14ac:dyDescent="0.15">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x14ac:dyDescent="0.15">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x14ac:dyDescent="0.15">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x14ac:dyDescent="0.15">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x14ac:dyDescent="0.15">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x14ac:dyDescent="0.15">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x14ac:dyDescent="0.15">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x14ac:dyDescent="0.15">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x14ac:dyDescent="0.15">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x14ac:dyDescent="0.15">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x14ac:dyDescent="0.15">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x14ac:dyDescent="0.15">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x14ac:dyDescent="0.15">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x14ac:dyDescent="0.15">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x14ac:dyDescent="0.15">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x14ac:dyDescent="0.15">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x14ac:dyDescent="0.15">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x14ac:dyDescent="0.15">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x14ac:dyDescent="0.15">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x14ac:dyDescent="0.15">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x14ac:dyDescent="0.15">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x14ac:dyDescent="0.15">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x14ac:dyDescent="0.15">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x14ac:dyDescent="0.15">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x14ac:dyDescent="0.15">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x14ac:dyDescent="0.15">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x14ac:dyDescent="0.15">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x14ac:dyDescent="0.15">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x14ac:dyDescent="0.15">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x14ac:dyDescent="0.15">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x14ac:dyDescent="0.15">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x14ac:dyDescent="0.15">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x14ac:dyDescent="0.15">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x14ac:dyDescent="0.15">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x14ac:dyDescent="0.15">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x14ac:dyDescent="0.15">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x14ac:dyDescent="0.15">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x14ac:dyDescent="0.15">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x14ac:dyDescent="0.15">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x14ac:dyDescent="0.15">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x14ac:dyDescent="0.15">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x14ac:dyDescent="0.15">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x14ac:dyDescent="0.15">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x14ac:dyDescent="0.15">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x14ac:dyDescent="0.15">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x14ac:dyDescent="0.15">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x14ac:dyDescent="0.15">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x14ac:dyDescent="0.15">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x14ac:dyDescent="0.15">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x14ac:dyDescent="0.15">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x14ac:dyDescent="0.15">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x14ac:dyDescent="0.15">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x14ac:dyDescent="0.15">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x14ac:dyDescent="0.15">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x14ac:dyDescent="0.15">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x14ac:dyDescent="0.15">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x14ac:dyDescent="0.15">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x14ac:dyDescent="0.15">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x14ac:dyDescent="0.15">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x14ac:dyDescent="0.15">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x14ac:dyDescent="0.15">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x14ac:dyDescent="0.15">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x14ac:dyDescent="0.15">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x14ac:dyDescent="0.15">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x14ac:dyDescent="0.15">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x14ac:dyDescent="0.15">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x14ac:dyDescent="0.15">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x14ac:dyDescent="0.15">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x14ac:dyDescent="0.15">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x14ac:dyDescent="0.15">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x14ac:dyDescent="0.15">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x14ac:dyDescent="0.15">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x14ac:dyDescent="0.15">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x14ac:dyDescent="0.15">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x14ac:dyDescent="0.15">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x14ac:dyDescent="0.15">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x14ac:dyDescent="0.15">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x14ac:dyDescent="0.15">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x14ac:dyDescent="0.15">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x14ac:dyDescent="0.15">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x14ac:dyDescent="0.15">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x14ac:dyDescent="0.15">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x14ac:dyDescent="0.15">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x14ac:dyDescent="0.15">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x14ac:dyDescent="0.15">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x14ac:dyDescent="0.15">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x14ac:dyDescent="0.15">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x14ac:dyDescent="0.15">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x14ac:dyDescent="0.15">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x14ac:dyDescent="0.15">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x14ac:dyDescent="0.15">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x14ac:dyDescent="0.15">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x14ac:dyDescent="0.15">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x14ac:dyDescent="0.15">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x14ac:dyDescent="0.15">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x14ac:dyDescent="0.15">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x14ac:dyDescent="0.15">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x14ac:dyDescent="0.15">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x14ac:dyDescent="0.15">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x14ac:dyDescent="0.15">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x14ac:dyDescent="0.15">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x14ac:dyDescent="0.15">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x14ac:dyDescent="0.15">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x14ac:dyDescent="0.15">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x14ac:dyDescent="0.15">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x14ac:dyDescent="0.15">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x14ac:dyDescent="0.15">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x14ac:dyDescent="0.15">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x14ac:dyDescent="0.15">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x14ac:dyDescent="0.15">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x14ac:dyDescent="0.15">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x14ac:dyDescent="0.15">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x14ac:dyDescent="0.15">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x14ac:dyDescent="0.15">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x14ac:dyDescent="0.15">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x14ac:dyDescent="0.15">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x14ac:dyDescent="0.15">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x14ac:dyDescent="0.15">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x14ac:dyDescent="0.15">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x14ac:dyDescent="0.15">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x14ac:dyDescent="0.15">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x14ac:dyDescent="0.15">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x14ac:dyDescent="0.15">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x14ac:dyDescent="0.15">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x14ac:dyDescent="0.15">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x14ac:dyDescent="0.15">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x14ac:dyDescent="0.15">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x14ac:dyDescent="0.15">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x14ac:dyDescent="0.15">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x14ac:dyDescent="0.15">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x14ac:dyDescent="0.15">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x14ac:dyDescent="0.15">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x14ac:dyDescent="0.15">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x14ac:dyDescent="0.15">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x14ac:dyDescent="0.15">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x14ac:dyDescent="0.15">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x14ac:dyDescent="0.15">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x14ac:dyDescent="0.15">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x14ac:dyDescent="0.15">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x14ac:dyDescent="0.15">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x14ac:dyDescent="0.15">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x14ac:dyDescent="0.15">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x14ac:dyDescent="0.15">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x14ac:dyDescent="0.15">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x14ac:dyDescent="0.15">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x14ac:dyDescent="0.15">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x14ac:dyDescent="0.15">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x14ac:dyDescent="0.15">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x14ac:dyDescent="0.15">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x14ac:dyDescent="0.15">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x14ac:dyDescent="0.15">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x14ac:dyDescent="0.15">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x14ac:dyDescent="0.15">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x14ac:dyDescent="0.15">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x14ac:dyDescent="0.15">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x14ac:dyDescent="0.15">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x14ac:dyDescent="0.15">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x14ac:dyDescent="0.15">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x14ac:dyDescent="0.15">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x14ac:dyDescent="0.15">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x14ac:dyDescent="0.15">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x14ac:dyDescent="0.15">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x14ac:dyDescent="0.15">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x14ac:dyDescent="0.15">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x14ac:dyDescent="0.15">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x14ac:dyDescent="0.15">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x14ac:dyDescent="0.15">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x14ac:dyDescent="0.15">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x14ac:dyDescent="0.15">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x14ac:dyDescent="0.15">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x14ac:dyDescent="0.15">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x14ac:dyDescent="0.15">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x14ac:dyDescent="0.15">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x14ac:dyDescent="0.15">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x14ac:dyDescent="0.15">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x14ac:dyDescent="0.15">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x14ac:dyDescent="0.15">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x14ac:dyDescent="0.15">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x14ac:dyDescent="0.15">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x14ac:dyDescent="0.15">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x14ac:dyDescent="0.15">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x14ac:dyDescent="0.15">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x14ac:dyDescent="0.15">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x14ac:dyDescent="0.15">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x14ac:dyDescent="0.15">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x14ac:dyDescent="0.15">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x14ac:dyDescent="0.15">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x14ac:dyDescent="0.15">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x14ac:dyDescent="0.15">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x14ac:dyDescent="0.15">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x14ac:dyDescent="0.15">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x14ac:dyDescent="0.15">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x14ac:dyDescent="0.15">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x14ac:dyDescent="0.15">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x14ac:dyDescent="0.15">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x14ac:dyDescent="0.15">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x14ac:dyDescent="0.15">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x14ac:dyDescent="0.15">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x14ac:dyDescent="0.15">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x14ac:dyDescent="0.15">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x14ac:dyDescent="0.15">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x14ac:dyDescent="0.15">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x14ac:dyDescent="0.15">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x14ac:dyDescent="0.15">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x14ac:dyDescent="0.15">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x14ac:dyDescent="0.15">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x14ac:dyDescent="0.15">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x14ac:dyDescent="0.15">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x14ac:dyDescent="0.15">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x14ac:dyDescent="0.15">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x14ac:dyDescent="0.15">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x14ac:dyDescent="0.15">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x14ac:dyDescent="0.15">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x14ac:dyDescent="0.15">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x14ac:dyDescent="0.15">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x14ac:dyDescent="0.15">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x14ac:dyDescent="0.15">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x14ac:dyDescent="0.15">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x14ac:dyDescent="0.15">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x14ac:dyDescent="0.15">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x14ac:dyDescent="0.15">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x14ac:dyDescent="0.15">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x14ac:dyDescent="0.15">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x14ac:dyDescent="0.15">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x14ac:dyDescent="0.15">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x14ac:dyDescent="0.15">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x14ac:dyDescent="0.15">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x14ac:dyDescent="0.15">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x14ac:dyDescent="0.15">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x14ac:dyDescent="0.15">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x14ac:dyDescent="0.15">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x14ac:dyDescent="0.15">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x14ac:dyDescent="0.15">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x14ac:dyDescent="0.15">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x14ac:dyDescent="0.15">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x14ac:dyDescent="0.15">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x14ac:dyDescent="0.15">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x14ac:dyDescent="0.15">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x14ac:dyDescent="0.15">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x14ac:dyDescent="0.15">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x14ac:dyDescent="0.15">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x14ac:dyDescent="0.15">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x14ac:dyDescent="0.15">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x14ac:dyDescent="0.15">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x14ac:dyDescent="0.15">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x14ac:dyDescent="0.15">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x14ac:dyDescent="0.15">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x14ac:dyDescent="0.15">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x14ac:dyDescent="0.15">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x14ac:dyDescent="0.15">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x14ac:dyDescent="0.15">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x14ac:dyDescent="0.15">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x14ac:dyDescent="0.15">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x14ac:dyDescent="0.15">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x14ac:dyDescent="0.15">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x14ac:dyDescent="0.15">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x14ac:dyDescent="0.15">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x14ac:dyDescent="0.15">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x14ac:dyDescent="0.15">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x14ac:dyDescent="0.15">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x14ac:dyDescent="0.15">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x14ac:dyDescent="0.15">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x14ac:dyDescent="0.15">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x14ac:dyDescent="0.15">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x14ac:dyDescent="0.15">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x14ac:dyDescent="0.15">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x14ac:dyDescent="0.15">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x14ac:dyDescent="0.15">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x14ac:dyDescent="0.15">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x14ac:dyDescent="0.15">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x14ac:dyDescent="0.15">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x14ac:dyDescent="0.15">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x14ac:dyDescent="0.15">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x14ac:dyDescent="0.15">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x14ac:dyDescent="0.15">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x14ac:dyDescent="0.15">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x14ac:dyDescent="0.15">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x14ac:dyDescent="0.15">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x14ac:dyDescent="0.15">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x14ac:dyDescent="0.15">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x14ac:dyDescent="0.15">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x14ac:dyDescent="0.15">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x14ac:dyDescent="0.15">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x14ac:dyDescent="0.15">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x14ac:dyDescent="0.15">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x14ac:dyDescent="0.15">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x14ac:dyDescent="0.15">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x14ac:dyDescent="0.15">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x14ac:dyDescent="0.15">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x14ac:dyDescent="0.15">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x14ac:dyDescent="0.15">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x14ac:dyDescent="0.15">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x14ac:dyDescent="0.15">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x14ac:dyDescent="0.15">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x14ac:dyDescent="0.15">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x14ac:dyDescent="0.15">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x14ac:dyDescent="0.15">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x14ac:dyDescent="0.15">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x14ac:dyDescent="0.15">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x14ac:dyDescent="0.15">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x14ac:dyDescent="0.15">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x14ac:dyDescent="0.15">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x14ac:dyDescent="0.15">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x14ac:dyDescent="0.15">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x14ac:dyDescent="0.15">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x14ac:dyDescent="0.15">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x14ac:dyDescent="0.15">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x14ac:dyDescent="0.15">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x14ac:dyDescent="0.15">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x14ac:dyDescent="0.15">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x14ac:dyDescent="0.15">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x14ac:dyDescent="0.15">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x14ac:dyDescent="0.15">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x14ac:dyDescent="0.15">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x14ac:dyDescent="0.15">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x14ac:dyDescent="0.15">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x14ac:dyDescent="0.15">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x14ac:dyDescent="0.15">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x14ac:dyDescent="0.15">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x14ac:dyDescent="0.15">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x14ac:dyDescent="0.15">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x14ac:dyDescent="0.15">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x14ac:dyDescent="0.15">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x14ac:dyDescent="0.15">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x14ac:dyDescent="0.15">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x14ac:dyDescent="0.15">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x14ac:dyDescent="0.15">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x14ac:dyDescent="0.15">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x14ac:dyDescent="0.15">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x14ac:dyDescent="0.15">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x14ac:dyDescent="0.15">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x14ac:dyDescent="0.15">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x14ac:dyDescent="0.15">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x14ac:dyDescent="0.15">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x14ac:dyDescent="0.15">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x14ac:dyDescent="0.15">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x14ac:dyDescent="0.15">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x14ac:dyDescent="0.15">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x14ac:dyDescent="0.15">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x14ac:dyDescent="0.15">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x14ac:dyDescent="0.15">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x14ac:dyDescent="0.15">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x14ac:dyDescent="0.15">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x14ac:dyDescent="0.15">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x14ac:dyDescent="0.15">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x14ac:dyDescent="0.15">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x14ac:dyDescent="0.15">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x14ac:dyDescent="0.15">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x14ac:dyDescent="0.15">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x14ac:dyDescent="0.15">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x14ac:dyDescent="0.15">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x14ac:dyDescent="0.15">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x14ac:dyDescent="0.15">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x14ac:dyDescent="0.15">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x14ac:dyDescent="0.15">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x14ac:dyDescent="0.15">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x14ac:dyDescent="0.15">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x14ac:dyDescent="0.15">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x14ac:dyDescent="0.15">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x14ac:dyDescent="0.15">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x14ac:dyDescent="0.15">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x14ac:dyDescent="0.15">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x14ac:dyDescent="0.15">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x14ac:dyDescent="0.15">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x14ac:dyDescent="0.15">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x14ac:dyDescent="0.15">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x14ac:dyDescent="0.15">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x14ac:dyDescent="0.15">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x14ac:dyDescent="0.15">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x14ac:dyDescent="0.15">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x14ac:dyDescent="0.15">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x14ac:dyDescent="0.15">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x14ac:dyDescent="0.15">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x14ac:dyDescent="0.15">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x14ac:dyDescent="0.15">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x14ac:dyDescent="0.15">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x14ac:dyDescent="0.15">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x14ac:dyDescent="0.15">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x14ac:dyDescent="0.15">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x14ac:dyDescent="0.15">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x14ac:dyDescent="0.15">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x14ac:dyDescent="0.15">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x14ac:dyDescent="0.15">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x14ac:dyDescent="0.15">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x14ac:dyDescent="0.15">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x14ac:dyDescent="0.15">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x14ac:dyDescent="0.15">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x14ac:dyDescent="0.15">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x14ac:dyDescent="0.15">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x14ac:dyDescent="0.15">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x14ac:dyDescent="0.15">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x14ac:dyDescent="0.15">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x14ac:dyDescent="0.15">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x14ac:dyDescent="0.15">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x14ac:dyDescent="0.15">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x14ac:dyDescent="0.15">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x14ac:dyDescent="0.15">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x14ac:dyDescent="0.15">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x14ac:dyDescent="0.15">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x14ac:dyDescent="0.15">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x14ac:dyDescent="0.15">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x14ac:dyDescent="0.15">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x14ac:dyDescent="0.15">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x14ac:dyDescent="0.15">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x14ac:dyDescent="0.15">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x14ac:dyDescent="0.15">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x14ac:dyDescent="0.15">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x14ac:dyDescent="0.15">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x14ac:dyDescent="0.15">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x14ac:dyDescent="0.15">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x14ac:dyDescent="0.15">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x14ac:dyDescent="0.15">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x14ac:dyDescent="0.15">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x14ac:dyDescent="0.15">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x14ac:dyDescent="0.15">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x14ac:dyDescent="0.15">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x14ac:dyDescent="0.15">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x14ac:dyDescent="0.15">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x14ac:dyDescent="0.15">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x14ac:dyDescent="0.15">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x14ac:dyDescent="0.15">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x14ac:dyDescent="0.15">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x14ac:dyDescent="0.15">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x14ac:dyDescent="0.15">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x14ac:dyDescent="0.15">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x14ac:dyDescent="0.15">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x14ac:dyDescent="0.15">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x14ac:dyDescent="0.15">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x14ac:dyDescent="0.15">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x14ac:dyDescent="0.15">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x14ac:dyDescent="0.15">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x14ac:dyDescent="0.15">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x14ac:dyDescent="0.15">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x14ac:dyDescent="0.15">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x14ac:dyDescent="0.15">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x14ac:dyDescent="0.15">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x14ac:dyDescent="0.15">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x14ac:dyDescent="0.15">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x14ac:dyDescent="0.15">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x14ac:dyDescent="0.15">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x14ac:dyDescent="0.15">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x14ac:dyDescent="0.15">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x14ac:dyDescent="0.15">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x14ac:dyDescent="0.15">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x14ac:dyDescent="0.15">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x14ac:dyDescent="0.15">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x14ac:dyDescent="0.15">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x14ac:dyDescent="0.15">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x14ac:dyDescent="0.15">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x14ac:dyDescent="0.15">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x14ac:dyDescent="0.15">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x14ac:dyDescent="0.15">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x14ac:dyDescent="0.15">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x14ac:dyDescent="0.15">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x14ac:dyDescent="0.15">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x14ac:dyDescent="0.15">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x14ac:dyDescent="0.15">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x14ac:dyDescent="0.15">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x14ac:dyDescent="0.15">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x14ac:dyDescent="0.15">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x14ac:dyDescent="0.15">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x14ac:dyDescent="0.15">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x14ac:dyDescent="0.15">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x14ac:dyDescent="0.15">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x14ac:dyDescent="0.15">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x14ac:dyDescent="0.15">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x14ac:dyDescent="0.15">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x14ac:dyDescent="0.15">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x14ac:dyDescent="0.15">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x14ac:dyDescent="0.15">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x14ac:dyDescent="0.15">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x14ac:dyDescent="0.15">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x14ac:dyDescent="0.15">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x14ac:dyDescent="0.15">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x14ac:dyDescent="0.15">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x14ac:dyDescent="0.15">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x14ac:dyDescent="0.15">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x14ac:dyDescent="0.15">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x14ac:dyDescent="0.15">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x14ac:dyDescent="0.15">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x14ac:dyDescent="0.15">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x14ac:dyDescent="0.15">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x14ac:dyDescent="0.15">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x14ac:dyDescent="0.15">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x14ac:dyDescent="0.15">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x14ac:dyDescent="0.15">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x14ac:dyDescent="0.15">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x14ac:dyDescent="0.15">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x14ac:dyDescent="0.15">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x14ac:dyDescent="0.15">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x14ac:dyDescent="0.15">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x14ac:dyDescent="0.15">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x14ac:dyDescent="0.15">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x14ac:dyDescent="0.15">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x14ac:dyDescent="0.15">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x14ac:dyDescent="0.15">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x14ac:dyDescent="0.15">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x14ac:dyDescent="0.15">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x14ac:dyDescent="0.15">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x14ac:dyDescent="0.15">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x14ac:dyDescent="0.15">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x14ac:dyDescent="0.15">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x14ac:dyDescent="0.15">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x14ac:dyDescent="0.15">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x14ac:dyDescent="0.15">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x14ac:dyDescent="0.15">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x14ac:dyDescent="0.15">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x14ac:dyDescent="0.15">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x14ac:dyDescent="0.15">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x14ac:dyDescent="0.15">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x14ac:dyDescent="0.15">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x14ac:dyDescent="0.15">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x14ac:dyDescent="0.15">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x14ac:dyDescent="0.15">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x14ac:dyDescent="0.15">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x14ac:dyDescent="0.15">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x14ac:dyDescent="0.15">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x14ac:dyDescent="0.15">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x14ac:dyDescent="0.15">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x14ac:dyDescent="0.15">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x14ac:dyDescent="0.15">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x14ac:dyDescent="0.15">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x14ac:dyDescent="0.15">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x14ac:dyDescent="0.15">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x14ac:dyDescent="0.15">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x14ac:dyDescent="0.15">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x14ac:dyDescent="0.15">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x14ac:dyDescent="0.15">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x14ac:dyDescent="0.15">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x14ac:dyDescent="0.15">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x14ac:dyDescent="0.15">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x14ac:dyDescent="0.15">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x14ac:dyDescent="0.15">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x14ac:dyDescent="0.15">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x14ac:dyDescent="0.15">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x14ac:dyDescent="0.15">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x14ac:dyDescent="0.15">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x14ac:dyDescent="0.15">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x14ac:dyDescent="0.15">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x14ac:dyDescent="0.15">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x14ac:dyDescent="0.15">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x14ac:dyDescent="0.15">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x14ac:dyDescent="0.15">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x14ac:dyDescent="0.15">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x14ac:dyDescent="0.15">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x14ac:dyDescent="0.15">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x14ac:dyDescent="0.15">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x14ac:dyDescent="0.15">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x14ac:dyDescent="0.15">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x14ac:dyDescent="0.15">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x14ac:dyDescent="0.15">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x14ac:dyDescent="0.15">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x14ac:dyDescent="0.15">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x14ac:dyDescent="0.15">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x14ac:dyDescent="0.15">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x14ac:dyDescent="0.15">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x14ac:dyDescent="0.15">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x14ac:dyDescent="0.15">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x14ac:dyDescent="0.15">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x14ac:dyDescent="0.15">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x14ac:dyDescent="0.15">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x14ac:dyDescent="0.15">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x14ac:dyDescent="0.15">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x14ac:dyDescent="0.15">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x14ac:dyDescent="0.15">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x14ac:dyDescent="0.15">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x14ac:dyDescent="0.15">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x14ac:dyDescent="0.15">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x14ac:dyDescent="0.15">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x14ac:dyDescent="0.15">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x14ac:dyDescent="0.15">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x14ac:dyDescent="0.15">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x14ac:dyDescent="0.15">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x14ac:dyDescent="0.15">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x14ac:dyDescent="0.15">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x14ac:dyDescent="0.15">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x14ac:dyDescent="0.15">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x14ac:dyDescent="0.15">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x14ac:dyDescent="0.15">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x14ac:dyDescent="0.15">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x14ac:dyDescent="0.15">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x14ac:dyDescent="0.15">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x14ac:dyDescent="0.15">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x14ac:dyDescent="0.15">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x14ac:dyDescent="0.15">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x14ac:dyDescent="0.15">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x14ac:dyDescent="0.15">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x14ac:dyDescent="0.15">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x14ac:dyDescent="0.15">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x14ac:dyDescent="0.15">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x14ac:dyDescent="0.15">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x14ac:dyDescent="0.15">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x14ac:dyDescent="0.15">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x14ac:dyDescent="0.15">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x14ac:dyDescent="0.15">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x14ac:dyDescent="0.15">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x14ac:dyDescent="0.15">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x14ac:dyDescent="0.15">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x14ac:dyDescent="0.15">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x14ac:dyDescent="0.15">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x14ac:dyDescent="0.15">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x14ac:dyDescent="0.15">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x14ac:dyDescent="0.15">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x14ac:dyDescent="0.15">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x14ac:dyDescent="0.15">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x14ac:dyDescent="0.15">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x14ac:dyDescent="0.15">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x14ac:dyDescent="0.15">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x14ac:dyDescent="0.15">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x14ac:dyDescent="0.15">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x14ac:dyDescent="0.15">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x14ac:dyDescent="0.15">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x14ac:dyDescent="0.15">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x14ac:dyDescent="0.15">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x14ac:dyDescent="0.15">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x14ac:dyDescent="0.15">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x14ac:dyDescent="0.15">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x14ac:dyDescent="0.15">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x14ac:dyDescent="0.15">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x14ac:dyDescent="0.15">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x14ac:dyDescent="0.15">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x14ac:dyDescent="0.15">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x14ac:dyDescent="0.15">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x14ac:dyDescent="0.15">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x14ac:dyDescent="0.15">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x14ac:dyDescent="0.15">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x14ac:dyDescent="0.15">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x14ac:dyDescent="0.15">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x14ac:dyDescent="0.15">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x14ac:dyDescent="0.15">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x14ac:dyDescent="0.15">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x14ac:dyDescent="0.15">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x14ac:dyDescent="0.15">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x14ac:dyDescent="0.15">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x14ac:dyDescent="0.15">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x14ac:dyDescent="0.15">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x14ac:dyDescent="0.15">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x14ac:dyDescent="0.15">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x14ac:dyDescent="0.15">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x14ac:dyDescent="0.15">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x14ac:dyDescent="0.15">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x14ac:dyDescent="0.15">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x14ac:dyDescent="0.15">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x14ac:dyDescent="0.15">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x14ac:dyDescent="0.15">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x14ac:dyDescent="0.15">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x14ac:dyDescent="0.15">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x14ac:dyDescent="0.15">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x14ac:dyDescent="0.15">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x14ac:dyDescent="0.15">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x14ac:dyDescent="0.15">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x14ac:dyDescent="0.15">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x14ac:dyDescent="0.15">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x14ac:dyDescent="0.15">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x14ac:dyDescent="0.15">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x14ac:dyDescent="0.15">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x14ac:dyDescent="0.15">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x14ac:dyDescent="0.15">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x14ac:dyDescent="0.15">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x14ac:dyDescent="0.15">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x14ac:dyDescent="0.15">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x14ac:dyDescent="0.15">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x14ac:dyDescent="0.15">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x14ac:dyDescent="0.15">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x14ac:dyDescent="0.15">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x14ac:dyDescent="0.15">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x14ac:dyDescent="0.15">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x14ac:dyDescent="0.15">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x14ac:dyDescent="0.15">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x14ac:dyDescent="0.15">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x14ac:dyDescent="0.15">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x14ac:dyDescent="0.15">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x14ac:dyDescent="0.15">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x14ac:dyDescent="0.15">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x14ac:dyDescent="0.15">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x14ac:dyDescent="0.15">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x14ac:dyDescent="0.15">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x14ac:dyDescent="0.15">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x14ac:dyDescent="0.15">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x14ac:dyDescent="0.15">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x14ac:dyDescent="0.15">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x14ac:dyDescent="0.15">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x14ac:dyDescent="0.15">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x14ac:dyDescent="0.15">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x14ac:dyDescent="0.15">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x14ac:dyDescent="0.15">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x14ac:dyDescent="0.15">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x14ac:dyDescent="0.15">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x14ac:dyDescent="0.15">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x14ac:dyDescent="0.15">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x14ac:dyDescent="0.15">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x14ac:dyDescent="0.15">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x14ac:dyDescent="0.15">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x14ac:dyDescent="0.15">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x14ac:dyDescent="0.15">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x14ac:dyDescent="0.15">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x14ac:dyDescent="0.15">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x14ac:dyDescent="0.15">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x14ac:dyDescent="0.15">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x14ac:dyDescent="0.15">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x14ac:dyDescent="0.15">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x14ac:dyDescent="0.15">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x14ac:dyDescent="0.15">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x14ac:dyDescent="0.15">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x14ac:dyDescent="0.15">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x14ac:dyDescent="0.15">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x14ac:dyDescent="0.15">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x14ac:dyDescent="0.15">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x14ac:dyDescent="0.15">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x14ac:dyDescent="0.15">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x14ac:dyDescent="0.15">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x14ac:dyDescent="0.15">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x14ac:dyDescent="0.15">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x14ac:dyDescent="0.15">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x14ac:dyDescent="0.15">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x14ac:dyDescent="0.15">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x14ac:dyDescent="0.15">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x14ac:dyDescent="0.15">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x14ac:dyDescent="0.15">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x14ac:dyDescent="0.15">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x14ac:dyDescent="0.15">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x14ac:dyDescent="0.15">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x14ac:dyDescent="0.15">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x14ac:dyDescent="0.15">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x14ac:dyDescent="0.15">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x14ac:dyDescent="0.15">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x14ac:dyDescent="0.15">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x14ac:dyDescent="0.15">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x14ac:dyDescent="0.15">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x14ac:dyDescent="0.15">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x14ac:dyDescent="0.15">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x14ac:dyDescent="0.15">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x14ac:dyDescent="0.15">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x14ac:dyDescent="0.15">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x14ac:dyDescent="0.15">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x14ac:dyDescent="0.15">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x14ac:dyDescent="0.15">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x14ac:dyDescent="0.15">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x14ac:dyDescent="0.15">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x14ac:dyDescent="0.15">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x14ac:dyDescent="0.15">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x14ac:dyDescent="0.15">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x14ac:dyDescent="0.15">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x14ac:dyDescent="0.15">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x14ac:dyDescent="0.15">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x14ac:dyDescent="0.15">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x14ac:dyDescent="0.15">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x14ac:dyDescent="0.15">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x14ac:dyDescent="0.15">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x14ac:dyDescent="0.15">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x14ac:dyDescent="0.15">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x14ac:dyDescent="0.15">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x14ac:dyDescent="0.15">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x14ac:dyDescent="0.15">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x14ac:dyDescent="0.15">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x14ac:dyDescent="0.15">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x14ac:dyDescent="0.15">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x14ac:dyDescent="0.15">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x14ac:dyDescent="0.15">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x14ac:dyDescent="0.15">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x14ac:dyDescent="0.15">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x14ac:dyDescent="0.15">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x14ac:dyDescent="0.15">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x14ac:dyDescent="0.15">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x14ac:dyDescent="0.15">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x14ac:dyDescent="0.15">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x14ac:dyDescent="0.15">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x14ac:dyDescent="0.15">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x14ac:dyDescent="0.15">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x14ac:dyDescent="0.15">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x14ac:dyDescent="0.15">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x14ac:dyDescent="0.15">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x14ac:dyDescent="0.15">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x14ac:dyDescent="0.15">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x14ac:dyDescent="0.15">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x14ac:dyDescent="0.15">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x14ac:dyDescent="0.15">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x14ac:dyDescent="0.15">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x14ac:dyDescent="0.15">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x14ac:dyDescent="0.15">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x14ac:dyDescent="0.15">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x14ac:dyDescent="0.15">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x14ac:dyDescent="0.15">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x14ac:dyDescent="0.15">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x14ac:dyDescent="0.15">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x14ac:dyDescent="0.15">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x14ac:dyDescent="0.15">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x14ac:dyDescent="0.15">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x14ac:dyDescent="0.15">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x14ac:dyDescent="0.15">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x14ac:dyDescent="0.15">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x14ac:dyDescent="0.15">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x14ac:dyDescent="0.15">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x14ac:dyDescent="0.15">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x14ac:dyDescent="0.15">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x14ac:dyDescent="0.15">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x14ac:dyDescent="0.15">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x14ac:dyDescent="0.15">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x14ac:dyDescent="0.15">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x14ac:dyDescent="0.15">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x14ac:dyDescent="0.15">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x14ac:dyDescent="0.15">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x14ac:dyDescent="0.15">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x14ac:dyDescent="0.15">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x14ac:dyDescent="0.15">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x14ac:dyDescent="0.15">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x14ac:dyDescent="0.15">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x14ac:dyDescent="0.15">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x14ac:dyDescent="0.15">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x14ac:dyDescent="0.15">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x14ac:dyDescent="0.15">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x14ac:dyDescent="0.15">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x14ac:dyDescent="0.15">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x14ac:dyDescent="0.15">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x14ac:dyDescent="0.15">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x14ac:dyDescent="0.15">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x14ac:dyDescent="0.15">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x14ac:dyDescent="0.15">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x14ac:dyDescent="0.15">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x14ac:dyDescent="0.15">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x14ac:dyDescent="0.15">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x14ac:dyDescent="0.15">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x14ac:dyDescent="0.15">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x14ac:dyDescent="0.15">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x14ac:dyDescent="0.15">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x14ac:dyDescent="0.15">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x14ac:dyDescent="0.15">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x14ac:dyDescent="0.15">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x14ac:dyDescent="0.15">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x14ac:dyDescent="0.15">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x14ac:dyDescent="0.15">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x14ac:dyDescent="0.15">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x14ac:dyDescent="0.15">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x14ac:dyDescent="0.15">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x14ac:dyDescent="0.15">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x14ac:dyDescent="0.15">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x14ac:dyDescent="0.15">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x14ac:dyDescent="0.15">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x14ac:dyDescent="0.15">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x14ac:dyDescent="0.15">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x14ac:dyDescent="0.15">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x14ac:dyDescent="0.15">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x14ac:dyDescent="0.15">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x14ac:dyDescent="0.15">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x14ac:dyDescent="0.15">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x14ac:dyDescent="0.15">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x14ac:dyDescent="0.15">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x14ac:dyDescent="0.15">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x14ac:dyDescent="0.15">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x14ac:dyDescent="0.15">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x14ac:dyDescent="0.15">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x14ac:dyDescent="0.15">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x14ac:dyDescent="0.15">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x14ac:dyDescent="0.15">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x14ac:dyDescent="0.15">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x14ac:dyDescent="0.15">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x14ac:dyDescent="0.15">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x14ac:dyDescent="0.15">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x14ac:dyDescent="0.15">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x14ac:dyDescent="0.15">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x14ac:dyDescent="0.15">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x14ac:dyDescent="0.15">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x14ac:dyDescent="0.15">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x14ac:dyDescent="0.15">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x14ac:dyDescent="0.15">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x14ac:dyDescent="0.15">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x14ac:dyDescent="0.15">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x14ac:dyDescent="0.15">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x14ac:dyDescent="0.15">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x14ac:dyDescent="0.15">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x14ac:dyDescent="0.15">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x14ac:dyDescent="0.15">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x14ac:dyDescent="0.15">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x14ac:dyDescent="0.15">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x14ac:dyDescent="0.15">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x14ac:dyDescent="0.15">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x14ac:dyDescent="0.15">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x14ac:dyDescent="0.15">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x14ac:dyDescent="0.15">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x14ac:dyDescent="0.15">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x14ac:dyDescent="0.15">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x14ac:dyDescent="0.15">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x14ac:dyDescent="0.15">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x14ac:dyDescent="0.15">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x14ac:dyDescent="0.15">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x14ac:dyDescent="0.15">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x14ac:dyDescent="0.15">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x14ac:dyDescent="0.15">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x14ac:dyDescent="0.15">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x14ac:dyDescent="0.15">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x14ac:dyDescent="0.15">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x14ac:dyDescent="0.15">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x14ac:dyDescent="0.15">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x14ac:dyDescent="0.15">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x14ac:dyDescent="0.15">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x14ac:dyDescent="0.15">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x14ac:dyDescent="0.15">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x14ac:dyDescent="0.15">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x14ac:dyDescent="0.15">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x14ac:dyDescent="0.15">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x14ac:dyDescent="0.15">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x14ac:dyDescent="0.15">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x14ac:dyDescent="0.15">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x14ac:dyDescent="0.15">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x14ac:dyDescent="0.15">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x14ac:dyDescent="0.15">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x14ac:dyDescent="0.15">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x14ac:dyDescent="0.15">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x14ac:dyDescent="0.15">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x14ac:dyDescent="0.15">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x14ac:dyDescent="0.15">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x14ac:dyDescent="0.15">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x14ac:dyDescent="0.15">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x14ac:dyDescent="0.15">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x14ac:dyDescent="0.15">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x14ac:dyDescent="0.15">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x14ac:dyDescent="0.15">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x14ac:dyDescent="0.15">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x14ac:dyDescent="0.15">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x14ac:dyDescent="0.15">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x14ac:dyDescent="0.15">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x14ac:dyDescent="0.15">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x14ac:dyDescent="0.15">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x14ac:dyDescent="0.15">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x14ac:dyDescent="0.15">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x14ac:dyDescent="0.15">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x14ac:dyDescent="0.15">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x14ac:dyDescent="0.15">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x14ac:dyDescent="0.15">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x14ac:dyDescent="0.15">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x14ac:dyDescent="0.15">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x14ac:dyDescent="0.15">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x14ac:dyDescent="0.15">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x14ac:dyDescent="0.15">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x14ac:dyDescent="0.15">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x14ac:dyDescent="0.15">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x14ac:dyDescent="0.15">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x14ac:dyDescent="0.15">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x14ac:dyDescent="0.15">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x14ac:dyDescent="0.15">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x14ac:dyDescent="0.15">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x14ac:dyDescent="0.15">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x14ac:dyDescent="0.15">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x14ac:dyDescent="0.15">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x14ac:dyDescent="0.15">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x14ac:dyDescent="0.15">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x14ac:dyDescent="0.15">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x14ac:dyDescent="0.15">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x14ac:dyDescent="0.15">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x14ac:dyDescent="0.15">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x14ac:dyDescent="0.15">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x14ac:dyDescent="0.15">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x14ac:dyDescent="0.15">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x14ac:dyDescent="0.15">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x14ac:dyDescent="0.15">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x14ac:dyDescent="0.15">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x14ac:dyDescent="0.15">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x14ac:dyDescent="0.15">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x14ac:dyDescent="0.15">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x14ac:dyDescent="0.15">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x14ac:dyDescent="0.15">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x14ac:dyDescent="0.15">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x14ac:dyDescent="0.15">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x14ac:dyDescent="0.15">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x14ac:dyDescent="0.15">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x14ac:dyDescent="0.15">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x14ac:dyDescent="0.15">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x14ac:dyDescent="0.15">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x14ac:dyDescent="0.15">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x14ac:dyDescent="0.15">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x14ac:dyDescent="0.15">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x14ac:dyDescent="0.15">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x14ac:dyDescent="0.15">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x14ac:dyDescent="0.15">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x14ac:dyDescent="0.15">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x14ac:dyDescent="0.15">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x14ac:dyDescent="0.15">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x14ac:dyDescent="0.15">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x14ac:dyDescent="0.15">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x14ac:dyDescent="0.15">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x14ac:dyDescent="0.15">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x14ac:dyDescent="0.15">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x14ac:dyDescent="0.15">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x14ac:dyDescent="0.15">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x14ac:dyDescent="0.15">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x14ac:dyDescent="0.15">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x14ac:dyDescent="0.15">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x14ac:dyDescent="0.15">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x14ac:dyDescent="0.15">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x14ac:dyDescent="0.15">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x14ac:dyDescent="0.15">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x14ac:dyDescent="0.15">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x14ac:dyDescent="0.15">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x14ac:dyDescent="0.15">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x14ac:dyDescent="0.15">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x14ac:dyDescent="0.15">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x14ac:dyDescent="0.15">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x14ac:dyDescent="0.15">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x14ac:dyDescent="0.15">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x14ac:dyDescent="0.15">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x14ac:dyDescent="0.15">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x14ac:dyDescent="0.15">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x14ac:dyDescent="0.15">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x14ac:dyDescent="0.15">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x14ac:dyDescent="0.15">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x14ac:dyDescent="0.15">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x14ac:dyDescent="0.15">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x14ac:dyDescent="0.15">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x14ac:dyDescent="0.15">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x14ac:dyDescent="0.15">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x14ac:dyDescent="0.15">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x14ac:dyDescent="0.15">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x14ac:dyDescent="0.15">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x14ac:dyDescent="0.15">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x14ac:dyDescent="0.15">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x14ac:dyDescent="0.15">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x14ac:dyDescent="0.15">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x14ac:dyDescent="0.15">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x14ac:dyDescent="0.15">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x14ac:dyDescent="0.15">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x14ac:dyDescent="0.15">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x14ac:dyDescent="0.15">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x14ac:dyDescent="0.15">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x14ac:dyDescent="0.15">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x14ac:dyDescent="0.15">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x14ac:dyDescent="0.15">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x14ac:dyDescent="0.15">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x14ac:dyDescent="0.15">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x14ac:dyDescent="0.15">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x14ac:dyDescent="0.15">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x14ac:dyDescent="0.15">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x14ac:dyDescent="0.15">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x14ac:dyDescent="0.15">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x14ac:dyDescent="0.15">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x14ac:dyDescent="0.15">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x14ac:dyDescent="0.15">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x14ac:dyDescent="0.15">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x14ac:dyDescent="0.15">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x14ac:dyDescent="0.15">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x14ac:dyDescent="0.15">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x14ac:dyDescent="0.15">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x14ac:dyDescent="0.15">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x14ac:dyDescent="0.15">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x14ac:dyDescent="0.15">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x14ac:dyDescent="0.15">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x14ac:dyDescent="0.15">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x14ac:dyDescent="0.15">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x14ac:dyDescent="0.15">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x14ac:dyDescent="0.15">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x14ac:dyDescent="0.15">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x14ac:dyDescent="0.15">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x14ac:dyDescent="0.15">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x14ac:dyDescent="0.15">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x14ac:dyDescent="0.15">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x14ac:dyDescent="0.15">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x14ac:dyDescent="0.15">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x14ac:dyDescent="0.15">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x14ac:dyDescent="0.15">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x14ac:dyDescent="0.15">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x14ac:dyDescent="0.15">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x14ac:dyDescent="0.15">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x14ac:dyDescent="0.15">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x14ac:dyDescent="0.15">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x14ac:dyDescent="0.15">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x14ac:dyDescent="0.15">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x14ac:dyDescent="0.15">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x14ac:dyDescent="0.15">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x14ac:dyDescent="0.15">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x14ac:dyDescent="0.15">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x14ac:dyDescent="0.15">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x14ac:dyDescent="0.15">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x14ac:dyDescent="0.15">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x14ac:dyDescent="0.15">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x14ac:dyDescent="0.15">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x14ac:dyDescent="0.15">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x14ac:dyDescent="0.15">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x14ac:dyDescent="0.15">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x14ac:dyDescent="0.15">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x14ac:dyDescent="0.15">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x14ac:dyDescent="0.15">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x14ac:dyDescent="0.15">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x14ac:dyDescent="0.15">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x14ac:dyDescent="0.15">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x14ac:dyDescent="0.15">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x14ac:dyDescent="0.15">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x14ac:dyDescent="0.15">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x14ac:dyDescent="0.15">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x14ac:dyDescent="0.15">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x14ac:dyDescent="0.15">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x14ac:dyDescent="0.15">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x14ac:dyDescent="0.15">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x14ac:dyDescent="0.15">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x14ac:dyDescent="0.15">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x14ac:dyDescent="0.15">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x14ac:dyDescent="0.15">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x14ac:dyDescent="0.15">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x14ac:dyDescent="0.15">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x14ac:dyDescent="0.15">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x14ac:dyDescent="0.15">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x14ac:dyDescent="0.15">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x14ac:dyDescent="0.15">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x14ac:dyDescent="0.15">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x14ac:dyDescent="0.15">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x14ac:dyDescent="0.15">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x14ac:dyDescent="0.15">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x14ac:dyDescent="0.15">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x14ac:dyDescent="0.15">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x14ac:dyDescent="0.15">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x14ac:dyDescent="0.15">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x14ac:dyDescent="0.15">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x14ac:dyDescent="0.15">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x14ac:dyDescent="0.15">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x14ac:dyDescent="0.15">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x14ac:dyDescent="0.15">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x14ac:dyDescent="0.15">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x14ac:dyDescent="0.15">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x14ac:dyDescent="0.15">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x14ac:dyDescent="0.15">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x14ac:dyDescent="0.15">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x14ac:dyDescent="0.15">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x14ac:dyDescent="0.15">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x14ac:dyDescent="0.15">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x14ac:dyDescent="0.15">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x14ac:dyDescent="0.15">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x14ac:dyDescent="0.15">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x14ac:dyDescent="0.15">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x14ac:dyDescent="0.15">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x14ac:dyDescent="0.15">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x14ac:dyDescent="0.15">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x14ac:dyDescent="0.15">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x14ac:dyDescent="0.15">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x14ac:dyDescent="0.15">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x14ac:dyDescent="0.15">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x14ac:dyDescent="0.15">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x14ac:dyDescent="0.15">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x14ac:dyDescent="0.15">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x14ac:dyDescent="0.15">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x14ac:dyDescent="0.15">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x14ac:dyDescent="0.15">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x14ac:dyDescent="0.15">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x14ac:dyDescent="0.15">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x14ac:dyDescent="0.15">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x14ac:dyDescent="0.15">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x14ac:dyDescent="0.15">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x14ac:dyDescent="0.15">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x14ac:dyDescent="0.15">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x14ac:dyDescent="0.15">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x14ac:dyDescent="0.15">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x14ac:dyDescent="0.15">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x14ac:dyDescent="0.15">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x14ac:dyDescent="0.15">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x14ac:dyDescent="0.15">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x14ac:dyDescent="0.15">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x14ac:dyDescent="0.15">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x14ac:dyDescent="0.15">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x14ac:dyDescent="0.15">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x14ac:dyDescent="0.15">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x14ac:dyDescent="0.15">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x14ac:dyDescent="0.15">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x14ac:dyDescent="0.15">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x14ac:dyDescent="0.15">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x14ac:dyDescent="0.15">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x14ac:dyDescent="0.15">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x14ac:dyDescent="0.15">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x14ac:dyDescent="0.15">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x14ac:dyDescent="0.15">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x14ac:dyDescent="0.15">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x14ac:dyDescent="0.15">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x14ac:dyDescent="0.15">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x14ac:dyDescent="0.15">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x14ac:dyDescent="0.15">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x14ac:dyDescent="0.15">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x14ac:dyDescent="0.15">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x14ac:dyDescent="0.15">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x14ac:dyDescent="0.15">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x14ac:dyDescent="0.15">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x14ac:dyDescent="0.15">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x14ac:dyDescent="0.15">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x14ac:dyDescent="0.15">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x14ac:dyDescent="0.15">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x14ac:dyDescent="0.15">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x14ac:dyDescent="0.15">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x14ac:dyDescent="0.15">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x14ac:dyDescent="0.15">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x14ac:dyDescent="0.15">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x14ac:dyDescent="0.15">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x14ac:dyDescent="0.15">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x14ac:dyDescent="0.15">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x14ac:dyDescent="0.15">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x14ac:dyDescent="0.15">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x14ac:dyDescent="0.15">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x14ac:dyDescent="0.15">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x14ac:dyDescent="0.15">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x14ac:dyDescent="0.15">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x14ac:dyDescent="0.15">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x14ac:dyDescent="0.15">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x14ac:dyDescent="0.15">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x14ac:dyDescent="0.15">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x14ac:dyDescent="0.15">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x14ac:dyDescent="0.15">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x14ac:dyDescent="0.15">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x14ac:dyDescent="0.15">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x14ac:dyDescent="0.15">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x14ac:dyDescent="0.15">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x14ac:dyDescent="0.15">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x14ac:dyDescent="0.15">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x14ac:dyDescent="0.15">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x14ac:dyDescent="0.15">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x14ac:dyDescent="0.15">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x14ac:dyDescent="0.15">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x14ac:dyDescent="0.15">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x14ac:dyDescent="0.15">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x14ac:dyDescent="0.15">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x14ac:dyDescent="0.15">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x14ac:dyDescent="0.15">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x14ac:dyDescent="0.15">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x14ac:dyDescent="0.15">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x14ac:dyDescent="0.15">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x14ac:dyDescent="0.15">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x14ac:dyDescent="0.15">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x14ac:dyDescent="0.15">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x14ac:dyDescent="0.15">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x14ac:dyDescent="0.15">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x14ac:dyDescent="0.15">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x14ac:dyDescent="0.15">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x14ac:dyDescent="0.15">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x14ac:dyDescent="0.15">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x14ac:dyDescent="0.15">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x14ac:dyDescent="0.15">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x14ac:dyDescent="0.15">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x14ac:dyDescent="0.15">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x14ac:dyDescent="0.15">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x14ac:dyDescent="0.15">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x14ac:dyDescent="0.15">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x14ac:dyDescent="0.15">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x14ac:dyDescent="0.15">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x14ac:dyDescent="0.15">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x14ac:dyDescent="0.15">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x14ac:dyDescent="0.15">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x14ac:dyDescent="0.15">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x14ac:dyDescent="0.15">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x14ac:dyDescent="0.15">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x14ac:dyDescent="0.15">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x14ac:dyDescent="0.15">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x14ac:dyDescent="0.15">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x14ac:dyDescent="0.15">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x14ac:dyDescent="0.15">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x14ac:dyDescent="0.15">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x14ac:dyDescent="0.15">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x14ac:dyDescent="0.15">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x14ac:dyDescent="0.15">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x14ac:dyDescent="0.15">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x14ac:dyDescent="0.15">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x14ac:dyDescent="0.15">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x14ac:dyDescent="0.15">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x14ac:dyDescent="0.15">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x14ac:dyDescent="0.15">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x14ac:dyDescent="0.15">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x14ac:dyDescent="0.15">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x14ac:dyDescent="0.15">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x14ac:dyDescent="0.15">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x14ac:dyDescent="0.15">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x14ac:dyDescent="0.15">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x14ac:dyDescent="0.15">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x14ac:dyDescent="0.15">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x14ac:dyDescent="0.15">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x14ac:dyDescent="0.15">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x14ac:dyDescent="0.15">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x14ac:dyDescent="0.15">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x14ac:dyDescent="0.15">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x14ac:dyDescent="0.15">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x14ac:dyDescent="0.15">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x14ac:dyDescent="0.15">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x14ac:dyDescent="0.15">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x14ac:dyDescent="0.15">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x14ac:dyDescent="0.15">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x14ac:dyDescent="0.15">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x14ac:dyDescent="0.15">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x14ac:dyDescent="0.15">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x14ac:dyDescent="0.15">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x14ac:dyDescent="0.15">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x14ac:dyDescent="0.15">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x14ac:dyDescent="0.15">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x14ac:dyDescent="0.15">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x14ac:dyDescent="0.15">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x14ac:dyDescent="0.15">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x14ac:dyDescent="0.15">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x14ac:dyDescent="0.15">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x14ac:dyDescent="0.15">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x14ac:dyDescent="0.15">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x14ac:dyDescent="0.15">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x14ac:dyDescent="0.15">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x14ac:dyDescent="0.15">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x14ac:dyDescent="0.15">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x14ac:dyDescent="0.15">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x14ac:dyDescent="0.15">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x14ac:dyDescent="0.15">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x14ac:dyDescent="0.15">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x14ac:dyDescent="0.15">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x14ac:dyDescent="0.15">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x14ac:dyDescent="0.15">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x14ac:dyDescent="0.15">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x14ac:dyDescent="0.15">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x14ac:dyDescent="0.15">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x14ac:dyDescent="0.15">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x14ac:dyDescent="0.15">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x14ac:dyDescent="0.15">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x14ac:dyDescent="0.15">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x14ac:dyDescent="0.15">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x14ac:dyDescent="0.15">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x14ac:dyDescent="0.15">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x14ac:dyDescent="0.15">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x14ac:dyDescent="0.15">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x14ac:dyDescent="0.15">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x14ac:dyDescent="0.15">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x14ac:dyDescent="0.15">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x14ac:dyDescent="0.15">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x14ac:dyDescent="0.15">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x14ac:dyDescent="0.15">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x14ac:dyDescent="0.15">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x14ac:dyDescent="0.15">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x14ac:dyDescent="0.15">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x14ac:dyDescent="0.15">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x14ac:dyDescent="0.15">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x14ac:dyDescent="0.15">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x14ac:dyDescent="0.15">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x14ac:dyDescent="0.15">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x14ac:dyDescent="0.15">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x14ac:dyDescent="0.15">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x14ac:dyDescent="0.15">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x14ac:dyDescent="0.15">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x14ac:dyDescent="0.15">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x14ac:dyDescent="0.15">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x14ac:dyDescent="0.15">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x14ac:dyDescent="0.15">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x14ac:dyDescent="0.15">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x14ac:dyDescent="0.15">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x14ac:dyDescent="0.15">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x14ac:dyDescent="0.15">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x14ac:dyDescent="0.15">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x14ac:dyDescent="0.15">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x14ac:dyDescent="0.15">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x14ac:dyDescent="0.15">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x14ac:dyDescent="0.15">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x14ac:dyDescent="0.15">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x14ac:dyDescent="0.15">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x14ac:dyDescent="0.15">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x14ac:dyDescent="0.15">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x14ac:dyDescent="0.15">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x14ac:dyDescent="0.15">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x14ac:dyDescent="0.15">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x14ac:dyDescent="0.15">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x14ac:dyDescent="0.15">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x14ac:dyDescent="0.15">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x14ac:dyDescent="0.15">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x14ac:dyDescent="0.15">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x14ac:dyDescent="0.15">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x14ac:dyDescent="0.15">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x14ac:dyDescent="0.15">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x14ac:dyDescent="0.15">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x14ac:dyDescent="0.15">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x14ac:dyDescent="0.15">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x14ac:dyDescent="0.15">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x14ac:dyDescent="0.15">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x14ac:dyDescent="0.15">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x14ac:dyDescent="0.15">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x14ac:dyDescent="0.15">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x14ac:dyDescent="0.15">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x14ac:dyDescent="0.15">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x14ac:dyDescent="0.15">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x14ac:dyDescent="0.15">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x14ac:dyDescent="0.15">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x14ac:dyDescent="0.15">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x14ac:dyDescent="0.15">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x14ac:dyDescent="0.15">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x14ac:dyDescent="0.15">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x14ac:dyDescent="0.15">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x14ac:dyDescent="0.15">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x14ac:dyDescent="0.15">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x14ac:dyDescent="0.15">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x14ac:dyDescent="0.15">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x14ac:dyDescent="0.15">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x14ac:dyDescent="0.15">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x14ac:dyDescent="0.15">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x14ac:dyDescent="0.15">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x14ac:dyDescent="0.15">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x14ac:dyDescent="0.15">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x14ac:dyDescent="0.15">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x14ac:dyDescent="0.15">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x14ac:dyDescent="0.15">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x14ac:dyDescent="0.15">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x14ac:dyDescent="0.15">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x14ac:dyDescent="0.15">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x14ac:dyDescent="0.15">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x14ac:dyDescent="0.15">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x14ac:dyDescent="0.15">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x14ac:dyDescent="0.15">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x14ac:dyDescent="0.15">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x14ac:dyDescent="0.15">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x14ac:dyDescent="0.15">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x14ac:dyDescent="0.15">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x14ac:dyDescent="0.15">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x14ac:dyDescent="0.15">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x14ac:dyDescent="0.15">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x14ac:dyDescent="0.15">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x14ac:dyDescent="0.15">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x14ac:dyDescent="0.15">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x14ac:dyDescent="0.15">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x14ac:dyDescent="0.15">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x14ac:dyDescent="0.15">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x14ac:dyDescent="0.15">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x14ac:dyDescent="0.15">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x14ac:dyDescent="0.15">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x14ac:dyDescent="0.15">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x14ac:dyDescent="0.15">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x14ac:dyDescent="0.15">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x14ac:dyDescent="0.15">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x14ac:dyDescent="0.15">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x14ac:dyDescent="0.15">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x14ac:dyDescent="0.15">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x14ac:dyDescent="0.15">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x14ac:dyDescent="0.15">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x14ac:dyDescent="0.15">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x14ac:dyDescent="0.15">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x14ac:dyDescent="0.15">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x14ac:dyDescent="0.15">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x14ac:dyDescent="0.15">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x14ac:dyDescent="0.15">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x14ac:dyDescent="0.15">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x14ac:dyDescent="0.15">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x14ac:dyDescent="0.15">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x14ac:dyDescent="0.15">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x14ac:dyDescent="0.15">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x14ac:dyDescent="0.15">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x14ac:dyDescent="0.15">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x14ac:dyDescent="0.15">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x14ac:dyDescent="0.15">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x14ac:dyDescent="0.15">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x14ac:dyDescent="0.15">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x14ac:dyDescent="0.15">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x14ac:dyDescent="0.15">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x14ac:dyDescent="0.15">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x14ac:dyDescent="0.15">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x14ac:dyDescent="0.15">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x14ac:dyDescent="0.15">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x14ac:dyDescent="0.15">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x14ac:dyDescent="0.15">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x14ac:dyDescent="0.15">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x14ac:dyDescent="0.15">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x14ac:dyDescent="0.15">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x14ac:dyDescent="0.15">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x14ac:dyDescent="0.15">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x14ac:dyDescent="0.15">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x14ac:dyDescent="0.15">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x14ac:dyDescent="0.15">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x14ac:dyDescent="0.15">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x14ac:dyDescent="0.15">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x14ac:dyDescent="0.15">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x14ac:dyDescent="0.15">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x14ac:dyDescent="0.15">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x14ac:dyDescent="0.15">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x14ac:dyDescent="0.15">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x14ac:dyDescent="0.15">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x14ac:dyDescent="0.15">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x14ac:dyDescent="0.15">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x14ac:dyDescent="0.15">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x14ac:dyDescent="0.15">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x14ac:dyDescent="0.15">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x14ac:dyDescent="0.15">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x14ac:dyDescent="0.15">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x14ac:dyDescent="0.15">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x14ac:dyDescent="0.15">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x14ac:dyDescent="0.15">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x14ac:dyDescent="0.15">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x14ac:dyDescent="0.15">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x14ac:dyDescent="0.15">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x14ac:dyDescent="0.15">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x14ac:dyDescent="0.15">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x14ac:dyDescent="0.15">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x14ac:dyDescent="0.15">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x14ac:dyDescent="0.15">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x14ac:dyDescent="0.15">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x14ac:dyDescent="0.15">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x14ac:dyDescent="0.15">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x14ac:dyDescent="0.15">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x14ac:dyDescent="0.15">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x14ac:dyDescent="0.15">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x14ac:dyDescent="0.15">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x14ac:dyDescent="0.15">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x14ac:dyDescent="0.15">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x14ac:dyDescent="0.15">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x14ac:dyDescent="0.15">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x14ac:dyDescent="0.15">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x14ac:dyDescent="0.15">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x14ac:dyDescent="0.15">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x14ac:dyDescent="0.15">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x14ac:dyDescent="0.15">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x14ac:dyDescent="0.15">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x14ac:dyDescent="0.15">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x14ac:dyDescent="0.15">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x14ac:dyDescent="0.15">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x14ac:dyDescent="0.15">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x14ac:dyDescent="0.15">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x14ac:dyDescent="0.15">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x14ac:dyDescent="0.15">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x14ac:dyDescent="0.15">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x14ac:dyDescent="0.15">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x14ac:dyDescent="0.15">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x14ac:dyDescent="0.15">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x14ac:dyDescent="0.15">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x14ac:dyDescent="0.15">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x14ac:dyDescent="0.15">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x14ac:dyDescent="0.15">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x14ac:dyDescent="0.15">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x14ac:dyDescent="0.15">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x14ac:dyDescent="0.15">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x14ac:dyDescent="0.15">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x14ac:dyDescent="0.15">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x14ac:dyDescent="0.15">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x14ac:dyDescent="0.15">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x14ac:dyDescent="0.15">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x14ac:dyDescent="0.15">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x14ac:dyDescent="0.15">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x14ac:dyDescent="0.15">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x14ac:dyDescent="0.15">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x14ac:dyDescent="0.15">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x14ac:dyDescent="0.15">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x14ac:dyDescent="0.15">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x14ac:dyDescent="0.15">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x14ac:dyDescent="0.15">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x14ac:dyDescent="0.15">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x14ac:dyDescent="0.15">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x14ac:dyDescent="0.15">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x14ac:dyDescent="0.15">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x14ac:dyDescent="0.15">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x14ac:dyDescent="0.15">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x14ac:dyDescent="0.15">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x14ac:dyDescent="0.15">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x14ac:dyDescent="0.15">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x14ac:dyDescent="0.15">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x14ac:dyDescent="0.15">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x14ac:dyDescent="0.15">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x14ac:dyDescent="0.15">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x14ac:dyDescent="0.15">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x14ac:dyDescent="0.15">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x14ac:dyDescent="0.15">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x14ac:dyDescent="0.15">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x14ac:dyDescent="0.15">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x14ac:dyDescent="0.15">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x14ac:dyDescent="0.15">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x14ac:dyDescent="0.15">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x14ac:dyDescent="0.15">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x14ac:dyDescent="0.15">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x14ac:dyDescent="0.15">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x14ac:dyDescent="0.15">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x14ac:dyDescent="0.15">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x14ac:dyDescent="0.15">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x14ac:dyDescent="0.15">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x14ac:dyDescent="0.15">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x14ac:dyDescent="0.15">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x14ac:dyDescent="0.15">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x14ac:dyDescent="0.15">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x14ac:dyDescent="0.15">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x14ac:dyDescent="0.15">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x14ac:dyDescent="0.15">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x14ac:dyDescent="0.15">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x14ac:dyDescent="0.15">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x14ac:dyDescent="0.15">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x14ac:dyDescent="0.15">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x14ac:dyDescent="0.15">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x14ac:dyDescent="0.15">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x14ac:dyDescent="0.15">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x14ac:dyDescent="0.15">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x14ac:dyDescent="0.15">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x14ac:dyDescent="0.15">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x14ac:dyDescent="0.15">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x14ac:dyDescent="0.15">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x14ac:dyDescent="0.15">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x14ac:dyDescent="0.15">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x14ac:dyDescent="0.15">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x14ac:dyDescent="0.15">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x14ac:dyDescent="0.15">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x14ac:dyDescent="0.15">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x14ac:dyDescent="0.15">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x14ac:dyDescent="0.15">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x14ac:dyDescent="0.15">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x14ac:dyDescent="0.15">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x14ac:dyDescent="0.15">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x14ac:dyDescent="0.15">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x14ac:dyDescent="0.15">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x14ac:dyDescent="0.15">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x14ac:dyDescent="0.15">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x14ac:dyDescent="0.15">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x14ac:dyDescent="0.15">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x14ac:dyDescent="0.15">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x14ac:dyDescent="0.15">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x14ac:dyDescent="0.15">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x14ac:dyDescent="0.15">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x14ac:dyDescent="0.15">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x14ac:dyDescent="0.15">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x14ac:dyDescent="0.15">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x14ac:dyDescent="0.15">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x14ac:dyDescent="0.15">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x14ac:dyDescent="0.15">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x14ac:dyDescent="0.15">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x14ac:dyDescent="0.15">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x14ac:dyDescent="0.15">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x14ac:dyDescent="0.15">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x14ac:dyDescent="0.15">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x14ac:dyDescent="0.15">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x14ac:dyDescent="0.15">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x14ac:dyDescent="0.15">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x14ac:dyDescent="0.15">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x14ac:dyDescent="0.15">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x14ac:dyDescent="0.15">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x14ac:dyDescent="0.15">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x14ac:dyDescent="0.15">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x14ac:dyDescent="0.15">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x14ac:dyDescent="0.15">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x14ac:dyDescent="0.15">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x14ac:dyDescent="0.15">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x14ac:dyDescent="0.15">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x14ac:dyDescent="0.15">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x14ac:dyDescent="0.15">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x14ac:dyDescent="0.15">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x14ac:dyDescent="0.15">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x14ac:dyDescent="0.15">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x14ac:dyDescent="0.15">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x14ac:dyDescent="0.15">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x14ac:dyDescent="0.15">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x14ac:dyDescent="0.15">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x14ac:dyDescent="0.15">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x14ac:dyDescent="0.15">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x14ac:dyDescent="0.15">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x14ac:dyDescent="0.15">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x14ac:dyDescent="0.15">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x14ac:dyDescent="0.15">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x14ac:dyDescent="0.15">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x14ac:dyDescent="0.15">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x14ac:dyDescent="0.15">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x14ac:dyDescent="0.15">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x14ac:dyDescent="0.15">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x14ac:dyDescent="0.15">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x14ac:dyDescent="0.15">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x14ac:dyDescent="0.15">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x14ac:dyDescent="0.15">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x14ac:dyDescent="0.15">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x14ac:dyDescent="0.15">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x14ac:dyDescent="0.15">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x14ac:dyDescent="0.15">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x14ac:dyDescent="0.15">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x14ac:dyDescent="0.15">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x14ac:dyDescent="0.15">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x14ac:dyDescent="0.15">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x14ac:dyDescent="0.15">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x14ac:dyDescent="0.15">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x14ac:dyDescent="0.15">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x14ac:dyDescent="0.15">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x14ac:dyDescent="0.15">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x14ac:dyDescent="0.15">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x14ac:dyDescent="0.15">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x14ac:dyDescent="0.15">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x14ac:dyDescent="0.15">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x14ac:dyDescent="0.15">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x14ac:dyDescent="0.15">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x14ac:dyDescent="0.15">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x14ac:dyDescent="0.15">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x14ac:dyDescent="0.15">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x14ac:dyDescent="0.15">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x14ac:dyDescent="0.15">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x14ac:dyDescent="0.15">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x14ac:dyDescent="0.15">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x14ac:dyDescent="0.15">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x14ac:dyDescent="0.15">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x14ac:dyDescent="0.15">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x14ac:dyDescent="0.15">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x14ac:dyDescent="0.15">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x14ac:dyDescent="0.15">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x14ac:dyDescent="0.15">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x14ac:dyDescent="0.15">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x14ac:dyDescent="0.15">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x14ac:dyDescent="0.15">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x14ac:dyDescent="0.15">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x14ac:dyDescent="0.15">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x14ac:dyDescent="0.15">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x14ac:dyDescent="0.15">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x14ac:dyDescent="0.15">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x14ac:dyDescent="0.15">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x14ac:dyDescent="0.15">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x14ac:dyDescent="0.15">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x14ac:dyDescent="0.15">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x14ac:dyDescent="0.15">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x14ac:dyDescent="0.15">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x14ac:dyDescent="0.15">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x14ac:dyDescent="0.15">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x14ac:dyDescent="0.15">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x14ac:dyDescent="0.15">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x14ac:dyDescent="0.15">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x14ac:dyDescent="0.15">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x14ac:dyDescent="0.15">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x14ac:dyDescent="0.15">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x14ac:dyDescent="0.15">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x14ac:dyDescent="0.15">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x14ac:dyDescent="0.15">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x14ac:dyDescent="0.15">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x14ac:dyDescent="0.15">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x14ac:dyDescent="0.15">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x14ac:dyDescent="0.15">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x14ac:dyDescent="0.15">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x14ac:dyDescent="0.15">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x14ac:dyDescent="0.15">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x14ac:dyDescent="0.15">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x14ac:dyDescent="0.15">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x14ac:dyDescent="0.15">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x14ac:dyDescent="0.15">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x14ac:dyDescent="0.15">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x14ac:dyDescent="0.15">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x14ac:dyDescent="0.15">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x14ac:dyDescent="0.15">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x14ac:dyDescent="0.15">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x14ac:dyDescent="0.15">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x14ac:dyDescent="0.15">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x14ac:dyDescent="0.15">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x14ac:dyDescent="0.15">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x14ac:dyDescent="0.15">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x14ac:dyDescent="0.15">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x14ac:dyDescent="0.15">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x14ac:dyDescent="0.15">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x14ac:dyDescent="0.15">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x14ac:dyDescent="0.15">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x14ac:dyDescent="0.15">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x14ac:dyDescent="0.15">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x14ac:dyDescent="0.15">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x14ac:dyDescent="0.15">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x14ac:dyDescent="0.15">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x14ac:dyDescent="0.15">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x14ac:dyDescent="0.15">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x14ac:dyDescent="0.15">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x14ac:dyDescent="0.15">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x14ac:dyDescent="0.15">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x14ac:dyDescent="0.15">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x14ac:dyDescent="0.15">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x14ac:dyDescent="0.15">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x14ac:dyDescent="0.15">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x14ac:dyDescent="0.15">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x14ac:dyDescent="0.15">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x14ac:dyDescent="0.15">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x14ac:dyDescent="0.15">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x14ac:dyDescent="0.15">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x14ac:dyDescent="0.15">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x14ac:dyDescent="0.15">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x14ac:dyDescent="0.15">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x14ac:dyDescent="0.15">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x14ac:dyDescent="0.15">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x14ac:dyDescent="0.15">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x14ac:dyDescent="0.15">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x14ac:dyDescent="0.15">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x14ac:dyDescent="0.15">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x14ac:dyDescent="0.15">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x14ac:dyDescent="0.15">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x14ac:dyDescent="0.15">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x14ac:dyDescent="0.15">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x14ac:dyDescent="0.15">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x14ac:dyDescent="0.15">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x14ac:dyDescent="0.15">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x14ac:dyDescent="0.15">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x14ac:dyDescent="0.15">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x14ac:dyDescent="0.15">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x14ac:dyDescent="0.15">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x14ac:dyDescent="0.15">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x14ac:dyDescent="0.15">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x14ac:dyDescent="0.15">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x14ac:dyDescent="0.15">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x14ac:dyDescent="0.15">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x14ac:dyDescent="0.15">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x14ac:dyDescent="0.15">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x14ac:dyDescent="0.15">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x14ac:dyDescent="0.15">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x14ac:dyDescent="0.15">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x14ac:dyDescent="0.15">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x14ac:dyDescent="0.15">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x14ac:dyDescent="0.15">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x14ac:dyDescent="0.15">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x14ac:dyDescent="0.15">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x14ac:dyDescent="0.15">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x14ac:dyDescent="0.15">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x14ac:dyDescent="0.15">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x14ac:dyDescent="0.15">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x14ac:dyDescent="0.15">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x14ac:dyDescent="0.15">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x14ac:dyDescent="0.15">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x14ac:dyDescent="0.15">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x14ac:dyDescent="0.15">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x14ac:dyDescent="0.15">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x14ac:dyDescent="0.15">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x14ac:dyDescent="0.15">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x14ac:dyDescent="0.15">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x14ac:dyDescent="0.15">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x14ac:dyDescent="0.15">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x14ac:dyDescent="0.15">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x14ac:dyDescent="0.15">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x14ac:dyDescent="0.15">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x14ac:dyDescent="0.15">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x14ac:dyDescent="0.15">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x14ac:dyDescent="0.15">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x14ac:dyDescent="0.15">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x14ac:dyDescent="0.15">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x14ac:dyDescent="0.15">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x14ac:dyDescent="0.15">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x14ac:dyDescent="0.15">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x14ac:dyDescent="0.15">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x14ac:dyDescent="0.15">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x14ac:dyDescent="0.15">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x14ac:dyDescent="0.15">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x14ac:dyDescent="0.15">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x14ac:dyDescent="0.15">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x14ac:dyDescent="0.15">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x14ac:dyDescent="0.15">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x14ac:dyDescent="0.15">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x14ac:dyDescent="0.15">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x14ac:dyDescent="0.15">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x14ac:dyDescent="0.15">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x14ac:dyDescent="0.15">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x14ac:dyDescent="0.15">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x14ac:dyDescent="0.15">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x14ac:dyDescent="0.15">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x14ac:dyDescent="0.15">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x14ac:dyDescent="0.15">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x14ac:dyDescent="0.15">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x14ac:dyDescent="0.15">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x14ac:dyDescent="0.15">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x14ac:dyDescent="0.15">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x14ac:dyDescent="0.15">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x14ac:dyDescent="0.15">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x14ac:dyDescent="0.15">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x14ac:dyDescent="0.15">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x14ac:dyDescent="0.15">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x14ac:dyDescent="0.15">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x14ac:dyDescent="0.15">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x14ac:dyDescent="0.15">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x14ac:dyDescent="0.15">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x14ac:dyDescent="0.15">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x14ac:dyDescent="0.15">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x14ac:dyDescent="0.15">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x14ac:dyDescent="0.15">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x14ac:dyDescent="0.15">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x14ac:dyDescent="0.15">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x14ac:dyDescent="0.15">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x14ac:dyDescent="0.15">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x14ac:dyDescent="0.15">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x14ac:dyDescent="0.15">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x14ac:dyDescent="0.15">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x14ac:dyDescent="0.15">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x14ac:dyDescent="0.15">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x14ac:dyDescent="0.15">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x14ac:dyDescent="0.15">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x14ac:dyDescent="0.15">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x14ac:dyDescent="0.15">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x14ac:dyDescent="0.15">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x14ac:dyDescent="0.15">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x14ac:dyDescent="0.15">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x14ac:dyDescent="0.15">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x14ac:dyDescent="0.15">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x14ac:dyDescent="0.15">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x14ac:dyDescent="0.15">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x14ac:dyDescent="0.15">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x14ac:dyDescent="0.15">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x14ac:dyDescent="0.15">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x14ac:dyDescent="0.15">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x14ac:dyDescent="0.15">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x14ac:dyDescent="0.15">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x14ac:dyDescent="0.15">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x14ac:dyDescent="0.15">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x14ac:dyDescent="0.15">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x14ac:dyDescent="0.15">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x14ac:dyDescent="0.15">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x14ac:dyDescent="0.15">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x14ac:dyDescent="0.15">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x14ac:dyDescent="0.15">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x14ac:dyDescent="0.15">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x14ac:dyDescent="0.15">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x14ac:dyDescent="0.15">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x14ac:dyDescent="0.15">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x14ac:dyDescent="0.15">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x14ac:dyDescent="0.15">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x14ac:dyDescent="0.15">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x14ac:dyDescent="0.15">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x14ac:dyDescent="0.15">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x14ac:dyDescent="0.15">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x14ac:dyDescent="0.15">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x14ac:dyDescent="0.15">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x14ac:dyDescent="0.15">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x14ac:dyDescent="0.15">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x14ac:dyDescent="0.15">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x14ac:dyDescent="0.15">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x14ac:dyDescent="0.15">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x14ac:dyDescent="0.15">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x14ac:dyDescent="0.15">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x14ac:dyDescent="0.15">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x14ac:dyDescent="0.15">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x14ac:dyDescent="0.15">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x14ac:dyDescent="0.15">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x14ac:dyDescent="0.15">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x14ac:dyDescent="0.15">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x14ac:dyDescent="0.15">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x14ac:dyDescent="0.15">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x14ac:dyDescent="0.15">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x14ac:dyDescent="0.15">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x14ac:dyDescent="0.15">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x14ac:dyDescent="0.15">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x14ac:dyDescent="0.15">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x14ac:dyDescent="0.15">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x14ac:dyDescent="0.15">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x14ac:dyDescent="0.15">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x14ac:dyDescent="0.15">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x14ac:dyDescent="0.15">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x14ac:dyDescent="0.15">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x14ac:dyDescent="0.15">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x14ac:dyDescent="0.15">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x14ac:dyDescent="0.15">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x14ac:dyDescent="0.15">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x14ac:dyDescent="0.15">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x14ac:dyDescent="0.15">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x14ac:dyDescent="0.15">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x14ac:dyDescent="0.15">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x14ac:dyDescent="0.15">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x14ac:dyDescent="0.15">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x14ac:dyDescent="0.15">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x14ac:dyDescent="0.15">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x14ac:dyDescent="0.15">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x14ac:dyDescent="0.15">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x14ac:dyDescent="0.15">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x14ac:dyDescent="0.15">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x14ac:dyDescent="0.15">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x14ac:dyDescent="0.15">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x14ac:dyDescent="0.15">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x14ac:dyDescent="0.15">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x14ac:dyDescent="0.15">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x14ac:dyDescent="0.15">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x14ac:dyDescent="0.15">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x14ac:dyDescent="0.15">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x14ac:dyDescent="0.15">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x14ac:dyDescent="0.15">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x14ac:dyDescent="0.15">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x14ac:dyDescent="0.15">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x14ac:dyDescent="0.15">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x14ac:dyDescent="0.15">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x14ac:dyDescent="0.15">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x14ac:dyDescent="0.15">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x14ac:dyDescent="0.15">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x14ac:dyDescent="0.15">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x14ac:dyDescent="0.15">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x14ac:dyDescent="0.15">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x14ac:dyDescent="0.15">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x14ac:dyDescent="0.15">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x14ac:dyDescent="0.15">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x14ac:dyDescent="0.15">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x14ac:dyDescent="0.15">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x14ac:dyDescent="0.15">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x14ac:dyDescent="0.15">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x14ac:dyDescent="0.15">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x14ac:dyDescent="0.15">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x14ac:dyDescent="0.15">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x14ac:dyDescent="0.15">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x14ac:dyDescent="0.15">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x14ac:dyDescent="0.15">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x14ac:dyDescent="0.15">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x14ac:dyDescent="0.15">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x14ac:dyDescent="0.15">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x14ac:dyDescent="0.15">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x14ac:dyDescent="0.15">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x14ac:dyDescent="0.15">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x14ac:dyDescent="0.15">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x14ac:dyDescent="0.15">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x14ac:dyDescent="0.15">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x14ac:dyDescent="0.15">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x14ac:dyDescent="0.15">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x14ac:dyDescent="0.15">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x14ac:dyDescent="0.15">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x14ac:dyDescent="0.15">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x14ac:dyDescent="0.15">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x14ac:dyDescent="0.15">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x14ac:dyDescent="0.15">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x14ac:dyDescent="0.15">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x14ac:dyDescent="0.15">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x14ac:dyDescent="0.15">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x14ac:dyDescent="0.15">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x14ac:dyDescent="0.15">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x14ac:dyDescent="0.15">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x14ac:dyDescent="0.15">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x14ac:dyDescent="0.15">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x14ac:dyDescent="0.15">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x14ac:dyDescent="0.15">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x14ac:dyDescent="0.15">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x14ac:dyDescent="0.15">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x14ac:dyDescent="0.15">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x14ac:dyDescent="0.15">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x14ac:dyDescent="0.15">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x14ac:dyDescent="0.15">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x14ac:dyDescent="0.15">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x14ac:dyDescent="0.15">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x14ac:dyDescent="0.15">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x14ac:dyDescent="0.15">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x14ac:dyDescent="0.15">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x14ac:dyDescent="0.15">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x14ac:dyDescent="0.15">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x14ac:dyDescent="0.15">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x14ac:dyDescent="0.15">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x14ac:dyDescent="0.15">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x14ac:dyDescent="0.15">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x14ac:dyDescent="0.15">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x14ac:dyDescent="0.15">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x14ac:dyDescent="0.15">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x14ac:dyDescent="0.15">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x14ac:dyDescent="0.15">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x14ac:dyDescent="0.15">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x14ac:dyDescent="0.15">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x14ac:dyDescent="0.15">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x14ac:dyDescent="0.15">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x14ac:dyDescent="0.15">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x14ac:dyDescent="0.15">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x14ac:dyDescent="0.15">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x14ac:dyDescent="0.15">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x14ac:dyDescent="0.15">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x14ac:dyDescent="0.15">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x14ac:dyDescent="0.15">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x14ac:dyDescent="0.15">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x14ac:dyDescent="0.15">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x14ac:dyDescent="0.15">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x14ac:dyDescent="0.15">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x14ac:dyDescent="0.15">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x14ac:dyDescent="0.15">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x14ac:dyDescent="0.15">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x14ac:dyDescent="0.15">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x14ac:dyDescent="0.15">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x14ac:dyDescent="0.15">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x14ac:dyDescent="0.15">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x14ac:dyDescent="0.15">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x14ac:dyDescent="0.15">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x14ac:dyDescent="0.15">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x14ac:dyDescent="0.15">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x14ac:dyDescent="0.15">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x14ac:dyDescent="0.15">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x14ac:dyDescent="0.15">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x14ac:dyDescent="0.15">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x14ac:dyDescent="0.15">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x14ac:dyDescent="0.15">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x14ac:dyDescent="0.15">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x14ac:dyDescent="0.15">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x14ac:dyDescent="0.15">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x14ac:dyDescent="0.15">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x14ac:dyDescent="0.15">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x14ac:dyDescent="0.15">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x14ac:dyDescent="0.15">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x14ac:dyDescent="0.15">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x14ac:dyDescent="0.15">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x14ac:dyDescent="0.15">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x14ac:dyDescent="0.15">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x14ac:dyDescent="0.15">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x14ac:dyDescent="0.15">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x14ac:dyDescent="0.15">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x14ac:dyDescent="0.15">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x14ac:dyDescent="0.15">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x14ac:dyDescent="0.15">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x14ac:dyDescent="0.15">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x14ac:dyDescent="0.15">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x14ac:dyDescent="0.15">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x14ac:dyDescent="0.15">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x14ac:dyDescent="0.15">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x14ac:dyDescent="0.15">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x14ac:dyDescent="0.15">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x14ac:dyDescent="0.15">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x14ac:dyDescent="0.15">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x14ac:dyDescent="0.15">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x14ac:dyDescent="0.15">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x14ac:dyDescent="0.15">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x14ac:dyDescent="0.15">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x14ac:dyDescent="0.15">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x14ac:dyDescent="0.15">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x14ac:dyDescent="0.15">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x14ac:dyDescent="0.15">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x14ac:dyDescent="0.15">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x14ac:dyDescent="0.15">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x14ac:dyDescent="0.15">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x14ac:dyDescent="0.15">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x14ac:dyDescent="0.15">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x14ac:dyDescent="0.15">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x14ac:dyDescent="0.15">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x14ac:dyDescent="0.15">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x14ac:dyDescent="0.15">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x14ac:dyDescent="0.15">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x14ac:dyDescent="0.15">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x14ac:dyDescent="0.15">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x14ac:dyDescent="0.15">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x14ac:dyDescent="0.15">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x14ac:dyDescent="0.15">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x14ac:dyDescent="0.15">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x14ac:dyDescent="0.15">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x14ac:dyDescent="0.15">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x14ac:dyDescent="0.15">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x14ac:dyDescent="0.15">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x14ac:dyDescent="0.15">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x14ac:dyDescent="0.15">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x14ac:dyDescent="0.15">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x14ac:dyDescent="0.15">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x14ac:dyDescent="0.15">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x14ac:dyDescent="0.15">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x14ac:dyDescent="0.15">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x14ac:dyDescent="0.15">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x14ac:dyDescent="0.15">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x14ac:dyDescent="0.15">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x14ac:dyDescent="0.15">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x14ac:dyDescent="0.15">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x14ac:dyDescent="0.15">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x14ac:dyDescent="0.15">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x14ac:dyDescent="0.15">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x14ac:dyDescent="0.15">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x14ac:dyDescent="0.15">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x14ac:dyDescent="0.15">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x14ac:dyDescent="0.15">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x14ac:dyDescent="0.15">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x14ac:dyDescent="0.15">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x14ac:dyDescent="0.15">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x14ac:dyDescent="0.15">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x14ac:dyDescent="0.15">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x14ac:dyDescent="0.15">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x14ac:dyDescent="0.15">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x14ac:dyDescent="0.15">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x14ac:dyDescent="0.15">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x14ac:dyDescent="0.15">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x14ac:dyDescent="0.15">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x14ac:dyDescent="0.15">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x14ac:dyDescent="0.15">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x14ac:dyDescent="0.15">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x14ac:dyDescent="0.15">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x14ac:dyDescent="0.15">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x14ac:dyDescent="0.15">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x14ac:dyDescent="0.15">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x14ac:dyDescent="0.15">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x14ac:dyDescent="0.15">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x14ac:dyDescent="0.15">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x14ac:dyDescent="0.15">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x14ac:dyDescent="0.15">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x14ac:dyDescent="0.15">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x14ac:dyDescent="0.15">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x14ac:dyDescent="0.15">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x14ac:dyDescent="0.15">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x14ac:dyDescent="0.15">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x14ac:dyDescent="0.15">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x14ac:dyDescent="0.15">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x14ac:dyDescent="0.15">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x14ac:dyDescent="0.15">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x14ac:dyDescent="0.15">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x14ac:dyDescent="0.15">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x14ac:dyDescent="0.15">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x14ac:dyDescent="0.15">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x14ac:dyDescent="0.15">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x14ac:dyDescent="0.15">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x14ac:dyDescent="0.15">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x14ac:dyDescent="0.15">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x14ac:dyDescent="0.15">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x14ac:dyDescent="0.15">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x14ac:dyDescent="0.15">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x14ac:dyDescent="0.15">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x14ac:dyDescent="0.15">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x14ac:dyDescent="0.15">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x14ac:dyDescent="0.15">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x14ac:dyDescent="0.15">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x14ac:dyDescent="0.15">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x14ac:dyDescent="0.15">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x14ac:dyDescent="0.15">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x14ac:dyDescent="0.15">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x14ac:dyDescent="0.15">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x14ac:dyDescent="0.15">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x14ac:dyDescent="0.15">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x14ac:dyDescent="0.15">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x14ac:dyDescent="0.15">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x14ac:dyDescent="0.15">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x14ac:dyDescent="0.15">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x14ac:dyDescent="0.15">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x14ac:dyDescent="0.15">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x14ac:dyDescent="0.15">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x14ac:dyDescent="0.15">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x14ac:dyDescent="0.15">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x14ac:dyDescent="0.15">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x14ac:dyDescent="0.15">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x14ac:dyDescent="0.15">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x14ac:dyDescent="0.15">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x14ac:dyDescent="0.15">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x14ac:dyDescent="0.15">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x14ac:dyDescent="0.15">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x14ac:dyDescent="0.15">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x14ac:dyDescent="0.15">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x14ac:dyDescent="0.15">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x14ac:dyDescent="0.15">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x14ac:dyDescent="0.15">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x14ac:dyDescent="0.15">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x14ac:dyDescent="0.15">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x14ac:dyDescent="0.15">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x14ac:dyDescent="0.15">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x14ac:dyDescent="0.15">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x14ac:dyDescent="0.15">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x14ac:dyDescent="0.15">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x14ac:dyDescent="0.15">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x14ac:dyDescent="0.15">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x14ac:dyDescent="0.15">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x14ac:dyDescent="0.15">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x14ac:dyDescent="0.15">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x14ac:dyDescent="0.15">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x14ac:dyDescent="0.15">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x14ac:dyDescent="0.15">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x14ac:dyDescent="0.15">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x14ac:dyDescent="0.15">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x14ac:dyDescent="0.15">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x14ac:dyDescent="0.15">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x14ac:dyDescent="0.15">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x14ac:dyDescent="0.15">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x14ac:dyDescent="0.15">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x14ac:dyDescent="0.15">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x14ac:dyDescent="0.15">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x14ac:dyDescent="0.15">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x14ac:dyDescent="0.15">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x14ac:dyDescent="0.15">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x14ac:dyDescent="0.15">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x14ac:dyDescent="0.15">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x14ac:dyDescent="0.15">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x14ac:dyDescent="0.15">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x14ac:dyDescent="0.15">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x14ac:dyDescent="0.15">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x14ac:dyDescent="0.15">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x14ac:dyDescent="0.15">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x14ac:dyDescent="0.15">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x14ac:dyDescent="0.15">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x14ac:dyDescent="0.15">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x14ac:dyDescent="0.15">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x14ac:dyDescent="0.15">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x14ac:dyDescent="0.15">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x14ac:dyDescent="0.15">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x14ac:dyDescent="0.15">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x14ac:dyDescent="0.15">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x14ac:dyDescent="0.15">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x14ac:dyDescent="0.15">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x14ac:dyDescent="0.15">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x14ac:dyDescent="0.15">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x14ac:dyDescent="0.15">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x14ac:dyDescent="0.15">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x14ac:dyDescent="0.15">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x14ac:dyDescent="0.15">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x14ac:dyDescent="0.15">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x14ac:dyDescent="0.15">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x14ac:dyDescent="0.15">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x14ac:dyDescent="0.15">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x14ac:dyDescent="0.15">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x14ac:dyDescent="0.15">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x14ac:dyDescent="0.15">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x14ac:dyDescent="0.15">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x14ac:dyDescent="0.15">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x14ac:dyDescent="0.15">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x14ac:dyDescent="0.15">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x14ac:dyDescent="0.15">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x14ac:dyDescent="0.15">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x14ac:dyDescent="0.15">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x14ac:dyDescent="0.15">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x14ac:dyDescent="0.15">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x14ac:dyDescent="0.15">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x14ac:dyDescent="0.15">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x14ac:dyDescent="0.15">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x14ac:dyDescent="0.15">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x14ac:dyDescent="0.15">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x14ac:dyDescent="0.15">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x14ac:dyDescent="0.15">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x14ac:dyDescent="0.15">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x14ac:dyDescent="0.15">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x14ac:dyDescent="0.15">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x14ac:dyDescent="0.15">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x14ac:dyDescent="0.15">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x14ac:dyDescent="0.15">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x14ac:dyDescent="0.15">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x14ac:dyDescent="0.15">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x14ac:dyDescent="0.15">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x14ac:dyDescent="0.15">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x14ac:dyDescent="0.15">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x14ac:dyDescent="0.15">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x14ac:dyDescent="0.15">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x14ac:dyDescent="0.15">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x14ac:dyDescent="0.15">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x14ac:dyDescent="0.15">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x14ac:dyDescent="0.15">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x14ac:dyDescent="0.15">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x14ac:dyDescent="0.15">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x14ac:dyDescent="0.15">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x14ac:dyDescent="0.15">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x14ac:dyDescent="0.15">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x14ac:dyDescent="0.15">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x14ac:dyDescent="0.15">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x14ac:dyDescent="0.15">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x14ac:dyDescent="0.15">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x14ac:dyDescent="0.15">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x14ac:dyDescent="0.15">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x14ac:dyDescent="0.15">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x14ac:dyDescent="0.15">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x14ac:dyDescent="0.15">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x14ac:dyDescent="0.15">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x14ac:dyDescent="0.15">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x14ac:dyDescent="0.15">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x14ac:dyDescent="0.15">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x14ac:dyDescent="0.15">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x14ac:dyDescent="0.15">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x14ac:dyDescent="0.15">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x14ac:dyDescent="0.15">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x14ac:dyDescent="0.15">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x14ac:dyDescent="0.15">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x14ac:dyDescent="0.15">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x14ac:dyDescent="0.15">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x14ac:dyDescent="0.15">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x14ac:dyDescent="0.15">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x14ac:dyDescent="0.15">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x14ac:dyDescent="0.15">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x14ac:dyDescent="0.15">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x14ac:dyDescent="0.15">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x14ac:dyDescent="0.15">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x14ac:dyDescent="0.15">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x14ac:dyDescent="0.15">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x14ac:dyDescent="0.15">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x14ac:dyDescent="0.15">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x14ac:dyDescent="0.15">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x14ac:dyDescent="0.15">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x14ac:dyDescent="0.15">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x14ac:dyDescent="0.15">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x14ac:dyDescent="0.15">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x14ac:dyDescent="0.15">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x14ac:dyDescent="0.15">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x14ac:dyDescent="0.15">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x14ac:dyDescent="0.15">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x14ac:dyDescent="0.15">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x14ac:dyDescent="0.15">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x14ac:dyDescent="0.15">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x14ac:dyDescent="0.15">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x14ac:dyDescent="0.15">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x14ac:dyDescent="0.15">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x14ac:dyDescent="0.15">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x14ac:dyDescent="0.15">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x14ac:dyDescent="0.15">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x14ac:dyDescent="0.15">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x14ac:dyDescent="0.15">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x14ac:dyDescent="0.15">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x14ac:dyDescent="0.15">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x14ac:dyDescent="0.15">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x14ac:dyDescent="0.15">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x14ac:dyDescent="0.15">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x14ac:dyDescent="0.15">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x14ac:dyDescent="0.15">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x14ac:dyDescent="0.15">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x14ac:dyDescent="0.15">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x14ac:dyDescent="0.15">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x14ac:dyDescent="0.15">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x14ac:dyDescent="0.15">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x14ac:dyDescent="0.15">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x14ac:dyDescent="0.15">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x14ac:dyDescent="0.15">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x14ac:dyDescent="0.15">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x14ac:dyDescent="0.15">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x14ac:dyDescent="0.15">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x14ac:dyDescent="0.15">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x14ac:dyDescent="0.15">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x14ac:dyDescent="0.15">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x14ac:dyDescent="0.15">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x14ac:dyDescent="0.15">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x14ac:dyDescent="0.15">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x14ac:dyDescent="0.15">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x14ac:dyDescent="0.15">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x14ac:dyDescent="0.15">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x14ac:dyDescent="0.15">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x14ac:dyDescent="0.15">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x14ac:dyDescent="0.15">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x14ac:dyDescent="0.15">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x14ac:dyDescent="0.15">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x14ac:dyDescent="0.15">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x14ac:dyDescent="0.15">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x14ac:dyDescent="0.15">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x14ac:dyDescent="0.15">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x14ac:dyDescent="0.15">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x14ac:dyDescent="0.15">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x14ac:dyDescent="0.15">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x14ac:dyDescent="0.15">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x14ac:dyDescent="0.15">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x14ac:dyDescent="0.15">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x14ac:dyDescent="0.15">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x14ac:dyDescent="0.15">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x14ac:dyDescent="0.15">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x14ac:dyDescent="0.15">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x14ac:dyDescent="0.15">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x14ac:dyDescent="0.15">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x14ac:dyDescent="0.15">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x14ac:dyDescent="0.15">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x14ac:dyDescent="0.15">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x14ac:dyDescent="0.15">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x14ac:dyDescent="0.15">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x14ac:dyDescent="0.15">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x14ac:dyDescent="0.15">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x14ac:dyDescent="0.15">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x14ac:dyDescent="0.15">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x14ac:dyDescent="0.15">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x14ac:dyDescent="0.15">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x14ac:dyDescent="0.15">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x14ac:dyDescent="0.15">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x14ac:dyDescent="0.15">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x14ac:dyDescent="0.15">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x14ac:dyDescent="0.15">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x14ac:dyDescent="0.15">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x14ac:dyDescent="0.15">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x14ac:dyDescent="0.15">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x14ac:dyDescent="0.15">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x14ac:dyDescent="0.15">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x14ac:dyDescent="0.15">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x14ac:dyDescent="0.15">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x14ac:dyDescent="0.15">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x14ac:dyDescent="0.15">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x14ac:dyDescent="0.15">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x14ac:dyDescent="0.15">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x14ac:dyDescent="0.15">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x14ac:dyDescent="0.15">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x14ac:dyDescent="0.15">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x14ac:dyDescent="0.15">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x14ac:dyDescent="0.15">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x14ac:dyDescent="0.15">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x14ac:dyDescent="0.15">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x14ac:dyDescent="0.15">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x14ac:dyDescent="0.15">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x14ac:dyDescent="0.15">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x14ac:dyDescent="0.15">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x14ac:dyDescent="0.15">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x14ac:dyDescent="0.15">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x14ac:dyDescent="0.15">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x14ac:dyDescent="0.15">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x14ac:dyDescent="0.15">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x14ac:dyDescent="0.15">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x14ac:dyDescent="0.15">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x14ac:dyDescent="0.15">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x14ac:dyDescent="0.15">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x14ac:dyDescent="0.15">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x14ac:dyDescent="0.15">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x14ac:dyDescent="0.15">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x14ac:dyDescent="0.15">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x14ac:dyDescent="0.15">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x14ac:dyDescent="0.15">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x14ac:dyDescent="0.15">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x14ac:dyDescent="0.15">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x14ac:dyDescent="0.15">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x14ac:dyDescent="0.15">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x14ac:dyDescent="0.15">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x14ac:dyDescent="0.15">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x14ac:dyDescent="0.15">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x14ac:dyDescent="0.15">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x14ac:dyDescent="0.15">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x14ac:dyDescent="0.15">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x14ac:dyDescent="0.15">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x14ac:dyDescent="0.15">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x14ac:dyDescent="0.15">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x14ac:dyDescent="0.15">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x14ac:dyDescent="0.15">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x14ac:dyDescent="0.15">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x14ac:dyDescent="0.15">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x14ac:dyDescent="0.15">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x14ac:dyDescent="0.15">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x14ac:dyDescent="0.15">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x14ac:dyDescent="0.15">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x14ac:dyDescent="0.15">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x14ac:dyDescent="0.15">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x14ac:dyDescent="0.15">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x14ac:dyDescent="0.15">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x14ac:dyDescent="0.15">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x14ac:dyDescent="0.15">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x14ac:dyDescent="0.15">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x14ac:dyDescent="0.15">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x14ac:dyDescent="0.15">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x14ac:dyDescent="0.15">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x14ac:dyDescent="0.15">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x14ac:dyDescent="0.15">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x14ac:dyDescent="0.15">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x14ac:dyDescent="0.15">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x14ac:dyDescent="0.15">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x14ac:dyDescent="0.15">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x14ac:dyDescent="0.15">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x14ac:dyDescent="0.15">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x14ac:dyDescent="0.15">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x14ac:dyDescent="0.15">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x14ac:dyDescent="0.15">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x14ac:dyDescent="0.15">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x14ac:dyDescent="0.15">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x14ac:dyDescent="0.15">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x14ac:dyDescent="0.15">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x14ac:dyDescent="0.15">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x14ac:dyDescent="0.15">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x14ac:dyDescent="0.15">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x14ac:dyDescent="0.15">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x14ac:dyDescent="0.15">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x14ac:dyDescent="0.15">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x14ac:dyDescent="0.15">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x14ac:dyDescent="0.15">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x14ac:dyDescent="0.15">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x14ac:dyDescent="0.15">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x14ac:dyDescent="0.15">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x14ac:dyDescent="0.15">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x14ac:dyDescent="0.15">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x14ac:dyDescent="0.15">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x14ac:dyDescent="0.15">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x14ac:dyDescent="0.15">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x14ac:dyDescent="0.15">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x14ac:dyDescent="0.15">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x14ac:dyDescent="0.15">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x14ac:dyDescent="0.15">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x14ac:dyDescent="0.15">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x14ac:dyDescent="0.15">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x14ac:dyDescent="0.15">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x14ac:dyDescent="0.15">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x14ac:dyDescent="0.15">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x14ac:dyDescent="0.15">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x14ac:dyDescent="0.15">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x14ac:dyDescent="0.15">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x14ac:dyDescent="0.15">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x14ac:dyDescent="0.15">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x14ac:dyDescent="0.15">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x14ac:dyDescent="0.15">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x14ac:dyDescent="0.15">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x14ac:dyDescent="0.15">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x14ac:dyDescent="0.15">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x14ac:dyDescent="0.15">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x14ac:dyDescent="0.15">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x14ac:dyDescent="0.15">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x14ac:dyDescent="0.15">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x14ac:dyDescent="0.15">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x14ac:dyDescent="0.15">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x14ac:dyDescent="0.15">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x14ac:dyDescent="0.15">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x14ac:dyDescent="0.15">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x14ac:dyDescent="0.15">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x14ac:dyDescent="0.15">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x14ac:dyDescent="0.15">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x14ac:dyDescent="0.15">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x14ac:dyDescent="0.15">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x14ac:dyDescent="0.15">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x14ac:dyDescent="0.15">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x14ac:dyDescent="0.15">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x14ac:dyDescent="0.15">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x14ac:dyDescent="0.15">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x14ac:dyDescent="0.15">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x14ac:dyDescent="0.15">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x14ac:dyDescent="0.15">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x14ac:dyDescent="0.15">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x14ac:dyDescent="0.15">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x14ac:dyDescent="0.15">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x14ac:dyDescent="0.15">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x14ac:dyDescent="0.15">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x14ac:dyDescent="0.15">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x14ac:dyDescent="0.15">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x14ac:dyDescent="0.15">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x14ac:dyDescent="0.15">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x14ac:dyDescent="0.15">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x14ac:dyDescent="0.15">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x14ac:dyDescent="0.15">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x14ac:dyDescent="0.15">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x14ac:dyDescent="0.15">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x14ac:dyDescent="0.15">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x14ac:dyDescent="0.15">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x14ac:dyDescent="0.15">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x14ac:dyDescent="0.15">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x14ac:dyDescent="0.15">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x14ac:dyDescent="0.15">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x14ac:dyDescent="0.15">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x14ac:dyDescent="0.15">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x14ac:dyDescent="0.15">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x14ac:dyDescent="0.15">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x14ac:dyDescent="0.15">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x14ac:dyDescent="0.15">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x14ac:dyDescent="0.15">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x14ac:dyDescent="0.15">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x14ac:dyDescent="0.15">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x14ac:dyDescent="0.15">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x14ac:dyDescent="0.15">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x14ac:dyDescent="0.15">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x14ac:dyDescent="0.15">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x14ac:dyDescent="0.15">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x14ac:dyDescent="0.15">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x14ac:dyDescent="0.15">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x14ac:dyDescent="0.15">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x14ac:dyDescent="0.15">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x14ac:dyDescent="0.15">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x14ac:dyDescent="0.15">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x14ac:dyDescent="0.15">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x14ac:dyDescent="0.15">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x14ac:dyDescent="0.15">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x14ac:dyDescent="0.15">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x14ac:dyDescent="0.15">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x14ac:dyDescent="0.15">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x14ac:dyDescent="0.15">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x14ac:dyDescent="0.15">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x14ac:dyDescent="0.15">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x14ac:dyDescent="0.15">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x14ac:dyDescent="0.15">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x14ac:dyDescent="0.15">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x14ac:dyDescent="0.15">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x14ac:dyDescent="0.15">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x14ac:dyDescent="0.15">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x14ac:dyDescent="0.15">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x14ac:dyDescent="0.15">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x14ac:dyDescent="0.15">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x14ac:dyDescent="0.15">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x14ac:dyDescent="0.15">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x14ac:dyDescent="0.15">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x14ac:dyDescent="0.15">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x14ac:dyDescent="0.15">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x14ac:dyDescent="0.15">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x14ac:dyDescent="0.15">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x14ac:dyDescent="0.15">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x14ac:dyDescent="0.15">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x14ac:dyDescent="0.15">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x14ac:dyDescent="0.15">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x14ac:dyDescent="0.15">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x14ac:dyDescent="0.15">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x14ac:dyDescent="0.15">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x14ac:dyDescent="0.15">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x14ac:dyDescent="0.15">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x14ac:dyDescent="0.15">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x14ac:dyDescent="0.15">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x14ac:dyDescent="0.15">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x14ac:dyDescent="0.15">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x14ac:dyDescent="0.15">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x14ac:dyDescent="0.15">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x14ac:dyDescent="0.15">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x14ac:dyDescent="0.15">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x14ac:dyDescent="0.15">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x14ac:dyDescent="0.15">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x14ac:dyDescent="0.15">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x14ac:dyDescent="0.15">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x14ac:dyDescent="0.15">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x14ac:dyDescent="0.15">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x14ac:dyDescent="0.15">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x14ac:dyDescent="0.15">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x14ac:dyDescent="0.15">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x14ac:dyDescent="0.15">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x14ac:dyDescent="0.15">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x14ac:dyDescent="0.15">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x14ac:dyDescent="0.15">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x14ac:dyDescent="0.15">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x14ac:dyDescent="0.15">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x14ac:dyDescent="0.15">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x14ac:dyDescent="0.15">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x14ac:dyDescent="0.15">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x14ac:dyDescent="0.15">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x14ac:dyDescent="0.15">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x14ac:dyDescent="0.15">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x14ac:dyDescent="0.15">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x14ac:dyDescent="0.15">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x14ac:dyDescent="0.15">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x14ac:dyDescent="0.15">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x14ac:dyDescent="0.15">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x14ac:dyDescent="0.15">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x14ac:dyDescent="0.15">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x14ac:dyDescent="0.15">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x14ac:dyDescent="0.15">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x14ac:dyDescent="0.15">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x14ac:dyDescent="0.15">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x14ac:dyDescent="0.15">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x14ac:dyDescent="0.15">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x14ac:dyDescent="0.15">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x14ac:dyDescent="0.15">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x14ac:dyDescent="0.15">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x14ac:dyDescent="0.15">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x14ac:dyDescent="0.15">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x14ac:dyDescent="0.15">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x14ac:dyDescent="0.15">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x14ac:dyDescent="0.15">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x14ac:dyDescent="0.15">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x14ac:dyDescent="0.15">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x14ac:dyDescent="0.15">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x14ac:dyDescent="0.15">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x14ac:dyDescent="0.15">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x14ac:dyDescent="0.15">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x14ac:dyDescent="0.15">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x14ac:dyDescent="0.15">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x14ac:dyDescent="0.15">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x14ac:dyDescent="0.15">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x14ac:dyDescent="0.15">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x14ac:dyDescent="0.15">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x14ac:dyDescent="0.15">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x14ac:dyDescent="0.15">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x14ac:dyDescent="0.15">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x14ac:dyDescent="0.15">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x14ac:dyDescent="0.15">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x14ac:dyDescent="0.15">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x14ac:dyDescent="0.15">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x14ac:dyDescent="0.15">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x14ac:dyDescent="0.15">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x14ac:dyDescent="0.15">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x14ac:dyDescent="0.15">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x14ac:dyDescent="0.15">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x14ac:dyDescent="0.15">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x14ac:dyDescent="0.15">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x14ac:dyDescent="0.15">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x14ac:dyDescent="0.15">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x14ac:dyDescent="0.15">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x14ac:dyDescent="0.15">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x14ac:dyDescent="0.15">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x14ac:dyDescent="0.15">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x14ac:dyDescent="0.15">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x14ac:dyDescent="0.15">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x14ac:dyDescent="0.15">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x14ac:dyDescent="0.15">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x14ac:dyDescent="0.15">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x14ac:dyDescent="0.15">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x14ac:dyDescent="0.15">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x14ac:dyDescent="0.15">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x14ac:dyDescent="0.15">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x14ac:dyDescent="0.15">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x14ac:dyDescent="0.15">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x14ac:dyDescent="0.15">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x14ac:dyDescent="0.15">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x14ac:dyDescent="0.15">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x14ac:dyDescent="0.15">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x14ac:dyDescent="0.15">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x14ac:dyDescent="0.15">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x14ac:dyDescent="0.15">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x14ac:dyDescent="0.15">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x14ac:dyDescent="0.15">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x14ac:dyDescent="0.15">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x14ac:dyDescent="0.15">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x14ac:dyDescent="0.15">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x14ac:dyDescent="0.15">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x14ac:dyDescent="0.15">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x14ac:dyDescent="0.15">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x14ac:dyDescent="0.15">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x14ac:dyDescent="0.15">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x14ac:dyDescent="0.15">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x14ac:dyDescent="0.15">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x14ac:dyDescent="0.15">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x14ac:dyDescent="0.15">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x14ac:dyDescent="0.15">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x14ac:dyDescent="0.15">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x14ac:dyDescent="0.15">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x14ac:dyDescent="0.15">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x14ac:dyDescent="0.15">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x14ac:dyDescent="0.15">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x14ac:dyDescent="0.15">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x14ac:dyDescent="0.15">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x14ac:dyDescent="0.15">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x14ac:dyDescent="0.15">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x14ac:dyDescent="0.15">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x14ac:dyDescent="0.15">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x14ac:dyDescent="0.15">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x14ac:dyDescent="0.15">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x14ac:dyDescent="0.15">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x14ac:dyDescent="0.15">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x14ac:dyDescent="0.15">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x14ac:dyDescent="0.15">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x14ac:dyDescent="0.15">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x14ac:dyDescent="0.15">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x14ac:dyDescent="0.15">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x14ac:dyDescent="0.15">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x14ac:dyDescent="0.15">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x14ac:dyDescent="0.15">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x14ac:dyDescent="0.15">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x14ac:dyDescent="0.15">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x14ac:dyDescent="0.15">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x14ac:dyDescent="0.15">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x14ac:dyDescent="0.15">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x14ac:dyDescent="0.15">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x14ac:dyDescent="0.15">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x14ac:dyDescent="0.15">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x14ac:dyDescent="0.15">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x14ac:dyDescent="0.15">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x14ac:dyDescent="0.15">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x14ac:dyDescent="0.15">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x14ac:dyDescent="0.15">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x14ac:dyDescent="0.15">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x14ac:dyDescent="0.15">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x14ac:dyDescent="0.15">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x14ac:dyDescent="0.15">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x14ac:dyDescent="0.15">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x14ac:dyDescent="0.15">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x14ac:dyDescent="0.15">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x14ac:dyDescent="0.15">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x14ac:dyDescent="0.15">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x14ac:dyDescent="0.15">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x14ac:dyDescent="0.15">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x14ac:dyDescent="0.15">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x14ac:dyDescent="0.15">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x14ac:dyDescent="0.15">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x14ac:dyDescent="0.15">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x14ac:dyDescent="0.15">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x14ac:dyDescent="0.15">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x14ac:dyDescent="0.15">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x14ac:dyDescent="0.15">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x14ac:dyDescent="0.15">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x14ac:dyDescent="0.15">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x14ac:dyDescent="0.15">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x14ac:dyDescent="0.15">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x14ac:dyDescent="0.15">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x14ac:dyDescent="0.15">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x14ac:dyDescent="0.15">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x14ac:dyDescent="0.15">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x14ac:dyDescent="0.15">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x14ac:dyDescent="0.15">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x14ac:dyDescent="0.15">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x14ac:dyDescent="0.15">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x14ac:dyDescent="0.15">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x14ac:dyDescent="0.15">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x14ac:dyDescent="0.15">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x14ac:dyDescent="0.15">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x14ac:dyDescent="0.15">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x14ac:dyDescent="0.15">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x14ac:dyDescent="0.15">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x14ac:dyDescent="0.15">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x14ac:dyDescent="0.15">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x14ac:dyDescent="0.15">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x14ac:dyDescent="0.15">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x14ac:dyDescent="0.15">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x14ac:dyDescent="0.15">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x14ac:dyDescent="0.15">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x14ac:dyDescent="0.15">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x14ac:dyDescent="0.15">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x14ac:dyDescent="0.15">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x14ac:dyDescent="0.15">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x14ac:dyDescent="0.15">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x14ac:dyDescent="0.15">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x14ac:dyDescent="0.15">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x14ac:dyDescent="0.15">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x14ac:dyDescent="0.15">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x14ac:dyDescent="0.15">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x14ac:dyDescent="0.15">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x14ac:dyDescent="0.15">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x14ac:dyDescent="0.15">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x14ac:dyDescent="0.15">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x14ac:dyDescent="0.15">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x14ac:dyDescent="0.15">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x14ac:dyDescent="0.15">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x14ac:dyDescent="0.15">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x14ac:dyDescent="0.15">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x14ac:dyDescent="0.15">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x14ac:dyDescent="0.15">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x14ac:dyDescent="0.15">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x14ac:dyDescent="0.15">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x14ac:dyDescent="0.15">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x14ac:dyDescent="0.15">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x14ac:dyDescent="0.15">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x14ac:dyDescent="0.15">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x14ac:dyDescent="0.15">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x14ac:dyDescent="0.15">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x14ac:dyDescent="0.15">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x14ac:dyDescent="0.15">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x14ac:dyDescent="0.15">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x14ac:dyDescent="0.15">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x14ac:dyDescent="0.15">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x14ac:dyDescent="0.15">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x14ac:dyDescent="0.15">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x14ac:dyDescent="0.15">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x14ac:dyDescent="0.15">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x14ac:dyDescent="0.15">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x14ac:dyDescent="0.15">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x14ac:dyDescent="0.15">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x14ac:dyDescent="0.15">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x14ac:dyDescent="0.15">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x14ac:dyDescent="0.15">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x14ac:dyDescent="0.15">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x14ac:dyDescent="0.15">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x14ac:dyDescent="0.15">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x14ac:dyDescent="0.15">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x14ac:dyDescent="0.15">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x14ac:dyDescent="0.15">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x14ac:dyDescent="0.15">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x14ac:dyDescent="0.15">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x14ac:dyDescent="0.15">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x14ac:dyDescent="0.15">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x14ac:dyDescent="0.15">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x14ac:dyDescent="0.15">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x14ac:dyDescent="0.15">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x14ac:dyDescent="0.15">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x14ac:dyDescent="0.15">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x14ac:dyDescent="0.15">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x14ac:dyDescent="0.15">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x14ac:dyDescent="0.15">
      <c r="A8762" s="5"/>
    </row>
    <row r="8763" spans="1:13" x14ac:dyDescent="0.15">
      <c r="A8763" s="5"/>
    </row>
    <row r="8764" spans="1:13" x14ac:dyDescent="0.15">
      <c r="A8764" s="5"/>
    </row>
    <row r="8765" spans="1:13" x14ac:dyDescent="0.15">
      <c r="A8765" s="5"/>
    </row>
    <row r="8766" spans="1:13" x14ac:dyDescent="0.15">
      <c r="A8766" s="5"/>
    </row>
    <row r="8767" spans="1:13" x14ac:dyDescent="0.15">
      <c r="A8767" s="5"/>
    </row>
    <row r="8768" spans="1:13" x14ac:dyDescent="0.15">
      <c r="A8768" s="5"/>
    </row>
    <row r="8769" spans="1:1" x14ac:dyDescent="0.15">
      <c r="A8769" s="5"/>
    </row>
    <row r="8770" spans="1:1" x14ac:dyDescent="0.15">
      <c r="A8770" s="5"/>
    </row>
    <row r="8771" spans="1:1" x14ac:dyDescent="0.15">
      <c r="A8771" s="5"/>
    </row>
    <row r="8772" spans="1:1" x14ac:dyDescent="0.15">
      <c r="A8772" s="5"/>
    </row>
    <row r="8773" spans="1:1" x14ac:dyDescent="0.15">
      <c r="A8773" s="5"/>
    </row>
    <row r="8774" spans="1:1" x14ac:dyDescent="0.15">
      <c r="A8774" s="5"/>
    </row>
    <row r="8775" spans="1:1" x14ac:dyDescent="0.15">
      <c r="A8775" s="5"/>
    </row>
    <row r="8776" spans="1:1" x14ac:dyDescent="0.15">
      <c r="A8776" s="5"/>
    </row>
    <row r="8777" spans="1:1" x14ac:dyDescent="0.15">
      <c r="A8777" s="5"/>
    </row>
    <row r="8778" spans="1:1" x14ac:dyDescent="0.15">
      <c r="A8778" s="5"/>
    </row>
    <row r="8779" spans="1:1" x14ac:dyDescent="0.15">
      <c r="A8779" s="5"/>
    </row>
    <row r="8780" spans="1:1" x14ac:dyDescent="0.15">
      <c r="A8780" s="5"/>
    </row>
    <row r="8781" spans="1:1" x14ac:dyDescent="0.15">
      <c r="A8781" s="5"/>
    </row>
    <row r="8782" spans="1:1" x14ac:dyDescent="0.15">
      <c r="A8782" s="5"/>
    </row>
    <row r="8783" spans="1:1" x14ac:dyDescent="0.15">
      <c r="A8783" s="5"/>
    </row>
    <row r="8784" spans="1:1" x14ac:dyDescent="0.15">
      <c r="A8784" s="5"/>
    </row>
    <row r="8785" spans="1:1" x14ac:dyDescent="0.15">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M37" sqref="M37"/>
    </sheetView>
  </sheetViews>
  <sheetFormatPr baseColWidth="10" defaultColWidth="8.83203125" defaultRowHeight="13" x14ac:dyDescent="0.15"/>
  <sheetData>
    <row r="1" spans="1:15" ht="15" x14ac:dyDescent="0.15">
      <c r="A1" s="106" t="s">
        <v>244</v>
      </c>
      <c r="B1" s="106" t="s">
        <v>11</v>
      </c>
      <c r="C1" s="106" t="s">
        <v>245</v>
      </c>
      <c r="D1" s="106" t="s">
        <v>246</v>
      </c>
      <c r="E1" s="106" t="s">
        <v>247</v>
      </c>
      <c r="F1" s="106" t="s">
        <v>83</v>
      </c>
      <c r="G1" s="106" t="s">
        <v>84</v>
      </c>
      <c r="H1" s="106" t="s">
        <v>81</v>
      </c>
      <c r="I1" s="106" t="s">
        <v>147</v>
      </c>
      <c r="J1" s="106" t="s">
        <v>85</v>
      </c>
      <c r="K1" s="106" t="s">
        <v>233</v>
      </c>
      <c r="L1" s="106" t="s">
        <v>248</v>
      </c>
      <c r="M1" s="106" t="s">
        <v>249</v>
      </c>
      <c r="N1" s="106" t="s">
        <v>250</v>
      </c>
      <c r="O1" s="106" t="s">
        <v>3</v>
      </c>
    </row>
    <row r="3" spans="1:15" x14ac:dyDescent="0.15">
      <c r="A3" t="s">
        <v>251</v>
      </c>
      <c r="B3">
        <v>0</v>
      </c>
      <c r="C3">
        <v>1</v>
      </c>
      <c r="D3">
        <v>0</v>
      </c>
      <c r="E3">
        <v>1.0666999999999999E-2</v>
      </c>
      <c r="F3">
        <v>0</v>
      </c>
      <c r="G3">
        <v>24.42</v>
      </c>
      <c r="H3">
        <v>0</v>
      </c>
      <c r="I3">
        <v>64</v>
      </c>
      <c r="J3">
        <v>204</v>
      </c>
      <c r="K3">
        <v>0</v>
      </c>
      <c r="L3" t="s">
        <v>252</v>
      </c>
      <c r="M3">
        <v>1</v>
      </c>
      <c r="N3">
        <v>1</v>
      </c>
      <c r="O3">
        <v>0</v>
      </c>
    </row>
    <row r="4" spans="1:15" x14ac:dyDescent="0.15">
      <c r="A4" t="s">
        <v>253</v>
      </c>
      <c r="B4">
        <v>0</v>
      </c>
      <c r="C4">
        <v>1</v>
      </c>
      <c r="D4">
        <v>0</v>
      </c>
      <c r="E4">
        <v>1.2666999999999999E-2</v>
      </c>
      <c r="F4">
        <v>0</v>
      </c>
      <c r="G4">
        <v>43.95</v>
      </c>
      <c r="H4">
        <v>0</v>
      </c>
      <c r="I4">
        <v>65</v>
      </c>
      <c r="J4">
        <v>244</v>
      </c>
      <c r="K4">
        <v>0</v>
      </c>
      <c r="L4" t="s">
        <v>252</v>
      </c>
      <c r="M4">
        <v>1</v>
      </c>
      <c r="N4">
        <v>1</v>
      </c>
      <c r="O4">
        <v>0</v>
      </c>
    </row>
    <row r="5" spans="1:15" x14ac:dyDescent="0.15">
      <c r="A5" t="s">
        <v>254</v>
      </c>
      <c r="B5">
        <v>0</v>
      </c>
      <c r="C5">
        <v>1</v>
      </c>
      <c r="D5">
        <v>0</v>
      </c>
      <c r="E5">
        <v>1.5332999999999999E-2</v>
      </c>
      <c r="F5">
        <v>0</v>
      </c>
      <c r="G5">
        <v>83.44</v>
      </c>
      <c r="H5">
        <v>0</v>
      </c>
      <c r="I5">
        <v>69</v>
      </c>
      <c r="J5">
        <v>304</v>
      </c>
      <c r="K5">
        <v>0</v>
      </c>
      <c r="L5" t="s">
        <v>252</v>
      </c>
      <c r="M5">
        <v>1</v>
      </c>
      <c r="N5">
        <v>1</v>
      </c>
      <c r="O5">
        <v>0</v>
      </c>
    </row>
    <row r="6" spans="1:15" x14ac:dyDescent="0.15">
      <c r="A6" t="s">
        <v>255</v>
      </c>
      <c r="B6">
        <v>0</v>
      </c>
      <c r="C6">
        <v>1</v>
      </c>
      <c r="D6">
        <v>0</v>
      </c>
      <c r="E6">
        <v>1.7333000000000001E-2</v>
      </c>
      <c r="F6">
        <v>0</v>
      </c>
      <c r="G6">
        <v>147.99</v>
      </c>
      <c r="H6">
        <v>0</v>
      </c>
      <c r="I6">
        <v>72</v>
      </c>
      <c r="J6">
        <v>376</v>
      </c>
      <c r="K6">
        <v>0</v>
      </c>
      <c r="L6" t="s">
        <v>252</v>
      </c>
      <c r="M6">
        <v>1</v>
      </c>
      <c r="N6">
        <v>1</v>
      </c>
      <c r="O6">
        <v>0</v>
      </c>
    </row>
    <row r="7" spans="1:15" x14ac:dyDescent="0.15">
      <c r="A7" t="s">
        <v>256</v>
      </c>
      <c r="B7">
        <v>0</v>
      </c>
      <c r="C7">
        <v>1</v>
      </c>
      <c r="D7">
        <v>0</v>
      </c>
      <c r="E7">
        <v>1.9332999999999999E-2</v>
      </c>
      <c r="F7">
        <v>0</v>
      </c>
      <c r="G7">
        <v>261.12</v>
      </c>
      <c r="H7">
        <v>0</v>
      </c>
      <c r="I7">
        <v>81</v>
      </c>
      <c r="J7">
        <v>471.99984699999999</v>
      </c>
      <c r="K7">
        <v>0</v>
      </c>
      <c r="L7" t="s">
        <v>252</v>
      </c>
      <c r="M7">
        <v>1</v>
      </c>
      <c r="N7">
        <v>1</v>
      </c>
      <c r="O7">
        <v>0</v>
      </c>
    </row>
    <row r="8" spans="1:15" x14ac:dyDescent="0.15">
      <c r="A8" t="s">
        <v>257</v>
      </c>
      <c r="B8">
        <v>0</v>
      </c>
      <c r="C8">
        <v>1</v>
      </c>
      <c r="D8">
        <v>0</v>
      </c>
      <c r="E8">
        <v>2.1999999999999999E-2</v>
      </c>
      <c r="F8">
        <v>0</v>
      </c>
      <c r="G8">
        <v>506.3</v>
      </c>
      <c r="H8">
        <v>0</v>
      </c>
      <c r="I8">
        <v>88</v>
      </c>
      <c r="J8">
        <v>629</v>
      </c>
      <c r="K8">
        <v>1.0000000000000001E-5</v>
      </c>
      <c r="L8" t="s">
        <v>252</v>
      </c>
      <c r="M8">
        <v>0</v>
      </c>
      <c r="N8">
        <v>1</v>
      </c>
      <c r="O8">
        <v>0</v>
      </c>
    </row>
    <row r="9" spans="1:15" x14ac:dyDescent="0.15">
      <c r="A9" t="s">
        <v>258</v>
      </c>
      <c r="B9">
        <v>0</v>
      </c>
      <c r="C9">
        <v>1</v>
      </c>
      <c r="D9">
        <v>0</v>
      </c>
      <c r="E9">
        <v>2.3333E-2</v>
      </c>
      <c r="F9">
        <v>0</v>
      </c>
      <c r="G9">
        <v>851.92</v>
      </c>
      <c r="H9">
        <v>0</v>
      </c>
      <c r="I9">
        <v>101</v>
      </c>
      <c r="J9">
        <v>800.99997699999994</v>
      </c>
      <c r="K9">
        <v>1.0000000000000001E-5</v>
      </c>
      <c r="L9" t="s">
        <v>252</v>
      </c>
      <c r="M9">
        <v>1</v>
      </c>
      <c r="N9">
        <v>0</v>
      </c>
      <c r="O9">
        <v>0</v>
      </c>
    </row>
    <row r="10" spans="1:15" x14ac:dyDescent="0.15">
      <c r="A10" t="s">
        <v>259</v>
      </c>
      <c r="B10">
        <v>0</v>
      </c>
      <c r="C10">
        <v>1</v>
      </c>
      <c r="D10">
        <v>0</v>
      </c>
      <c r="E10">
        <v>2.5999999999999999E-2</v>
      </c>
      <c r="F10">
        <v>0</v>
      </c>
      <c r="G10">
        <v>1490</v>
      </c>
      <c r="H10">
        <v>0</v>
      </c>
      <c r="I10">
        <v>125</v>
      </c>
      <c r="J10">
        <v>1056</v>
      </c>
      <c r="K10">
        <v>0</v>
      </c>
      <c r="L10" t="s">
        <v>252</v>
      </c>
      <c r="M10">
        <v>1</v>
      </c>
      <c r="N10">
        <v>1</v>
      </c>
      <c r="O10">
        <v>0</v>
      </c>
    </row>
    <row r="11" spans="1:15" x14ac:dyDescent="0.15">
      <c r="A11" t="s">
        <v>260</v>
      </c>
      <c r="B11">
        <v>0</v>
      </c>
      <c r="C11">
        <v>1</v>
      </c>
      <c r="D11">
        <v>0</v>
      </c>
      <c r="E11">
        <v>2.8000000000000001E-2</v>
      </c>
      <c r="F11">
        <v>0</v>
      </c>
      <c r="G11">
        <v>2580</v>
      </c>
      <c r="H11">
        <v>0</v>
      </c>
      <c r="I11">
        <v>150</v>
      </c>
      <c r="J11">
        <v>1412</v>
      </c>
      <c r="K11">
        <v>0</v>
      </c>
      <c r="L11" t="s">
        <v>252</v>
      </c>
      <c r="M11">
        <v>1</v>
      </c>
      <c r="N11">
        <v>1</v>
      </c>
      <c r="O11">
        <v>0</v>
      </c>
    </row>
    <row r="12" spans="1:15" x14ac:dyDescent="0.15">
      <c r="A12" t="s">
        <v>261</v>
      </c>
      <c r="B12">
        <v>0</v>
      </c>
      <c r="C12">
        <v>1</v>
      </c>
      <c r="D12">
        <v>0</v>
      </c>
      <c r="E12">
        <v>2.9333000000000001E-2</v>
      </c>
      <c r="F12">
        <v>0</v>
      </c>
      <c r="G12">
        <v>4050</v>
      </c>
      <c r="H12">
        <v>0</v>
      </c>
      <c r="I12">
        <v>181</v>
      </c>
      <c r="J12">
        <v>1812</v>
      </c>
      <c r="K12">
        <v>0</v>
      </c>
      <c r="L12" t="s">
        <v>252</v>
      </c>
      <c r="M12">
        <v>1</v>
      </c>
      <c r="N12">
        <v>1</v>
      </c>
      <c r="O12">
        <v>0</v>
      </c>
    </row>
    <row r="13" spans="1:15" x14ac:dyDescent="0.15">
      <c r="A13" t="s">
        <v>262</v>
      </c>
      <c r="B13">
        <v>0</v>
      </c>
      <c r="C13">
        <v>1</v>
      </c>
      <c r="D13">
        <v>0</v>
      </c>
      <c r="E13">
        <v>3.2000000000000001E-2</v>
      </c>
      <c r="F13">
        <v>0</v>
      </c>
      <c r="G13">
        <v>8220</v>
      </c>
      <c r="H13">
        <v>0</v>
      </c>
      <c r="I13">
        <v>215</v>
      </c>
      <c r="J13">
        <v>2742</v>
      </c>
      <c r="K13">
        <v>0</v>
      </c>
      <c r="L13" t="s">
        <v>252</v>
      </c>
      <c r="M13">
        <v>1</v>
      </c>
      <c r="N13">
        <v>1</v>
      </c>
      <c r="O13">
        <v>0</v>
      </c>
    </row>
    <row r="14" spans="1:15" x14ac:dyDescent="0.15">
      <c r="A14" t="s">
        <v>263</v>
      </c>
      <c r="B14">
        <v>0</v>
      </c>
      <c r="C14">
        <v>1</v>
      </c>
      <c r="D14">
        <v>0</v>
      </c>
      <c r="E14">
        <v>3.4000000000000002E-2</v>
      </c>
      <c r="F14">
        <v>0</v>
      </c>
      <c r="G14">
        <v>14210</v>
      </c>
      <c r="H14">
        <v>0</v>
      </c>
      <c r="I14">
        <v>288</v>
      </c>
      <c r="J14">
        <v>3844</v>
      </c>
      <c r="K14">
        <v>0</v>
      </c>
      <c r="L14" t="s">
        <v>252</v>
      </c>
      <c r="M14">
        <v>1</v>
      </c>
      <c r="N14">
        <v>1</v>
      </c>
      <c r="O14">
        <v>0</v>
      </c>
    </row>
    <row r="15" spans="1:15" x14ac:dyDescent="0.15">
      <c r="A15" t="s">
        <v>264</v>
      </c>
      <c r="B15">
        <v>1</v>
      </c>
      <c r="C15">
        <v>0</v>
      </c>
      <c r="D15">
        <v>2.1999999999999999E-5</v>
      </c>
      <c r="E15">
        <v>0</v>
      </c>
      <c r="F15">
        <v>0</v>
      </c>
      <c r="G15">
        <v>9999</v>
      </c>
      <c r="H15">
        <v>8.7723999999999996E-2</v>
      </c>
      <c r="I15">
        <v>0</v>
      </c>
      <c r="J15">
        <v>0.62702500000000005</v>
      </c>
      <c r="K15">
        <v>0</v>
      </c>
      <c r="L15" t="s">
        <v>252</v>
      </c>
      <c r="M15">
        <v>1</v>
      </c>
      <c r="N15">
        <v>1</v>
      </c>
      <c r="O15">
        <v>0</v>
      </c>
    </row>
    <row r="16" spans="1:15" x14ac:dyDescent="0.15">
      <c r="A16" t="s">
        <v>265</v>
      </c>
      <c r="B16">
        <v>1</v>
      </c>
      <c r="C16">
        <v>0</v>
      </c>
      <c r="D16">
        <v>0</v>
      </c>
      <c r="E16">
        <v>0</v>
      </c>
      <c r="F16">
        <v>0</v>
      </c>
      <c r="G16">
        <v>0</v>
      </c>
      <c r="H16">
        <v>0.156558276</v>
      </c>
      <c r="I16">
        <v>0</v>
      </c>
      <c r="J16">
        <v>0.91229020000000005</v>
      </c>
      <c r="K16">
        <v>0</v>
      </c>
      <c r="L16">
        <v>0</v>
      </c>
      <c r="M16">
        <v>0</v>
      </c>
      <c r="N16">
        <v>0</v>
      </c>
      <c r="O16">
        <v>2.898939E-2</v>
      </c>
    </row>
    <row r="17" spans="1:15" x14ac:dyDescent="0.15">
      <c r="A17" t="s">
        <v>266</v>
      </c>
      <c r="B17">
        <v>1</v>
      </c>
      <c r="C17">
        <v>0</v>
      </c>
      <c r="D17">
        <v>0</v>
      </c>
      <c r="E17">
        <v>0</v>
      </c>
      <c r="F17">
        <v>0</v>
      </c>
      <c r="G17">
        <v>0</v>
      </c>
      <c r="H17">
        <v>85</v>
      </c>
      <c r="I17">
        <v>0</v>
      </c>
      <c r="J17">
        <v>9.9999999999999995E-7</v>
      </c>
      <c r="K17">
        <v>0</v>
      </c>
      <c r="L17">
        <v>0</v>
      </c>
      <c r="M17">
        <v>0</v>
      </c>
      <c r="N17">
        <v>0</v>
      </c>
      <c r="O17">
        <v>0.98</v>
      </c>
    </row>
    <row r="18" spans="1:15" x14ac:dyDescent="0.15">
      <c r="A18" t="s">
        <v>267</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2023-12-06T10:35:55Z</dcterms:modified>
  <dc:language>de-DE</dc:language>
</cp:coreProperties>
</file>