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Sheet1!$A$3:$BW$76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C3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8" i="1"/>
  <c r="BW7" i="1"/>
  <c r="BW6" i="1"/>
  <c r="BW5" i="1"/>
  <c r="BW4" i="1"/>
  <c r="A75" i="1"/>
  <c r="A76" i="1" s="1"/>
  <c r="A71" i="1"/>
  <c r="A72" i="1" s="1"/>
  <c r="A73" i="1" s="1"/>
  <c r="A7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5" i="1"/>
</calcChain>
</file>

<file path=xl/sharedStrings.xml><?xml version="1.0" encoding="utf-8"?>
<sst xmlns="http://schemas.openxmlformats.org/spreadsheetml/2006/main" count="5331" uniqueCount="14">
  <si>
    <t>B</t>
  </si>
  <si>
    <t>P</t>
  </si>
  <si>
    <t>p</t>
  </si>
  <si>
    <t>E</t>
  </si>
  <si>
    <t>U</t>
  </si>
  <si>
    <t>_</t>
  </si>
  <si>
    <t>d</t>
  </si>
  <si>
    <t>G</t>
  </si>
  <si>
    <t>g</t>
  </si>
  <si>
    <t>Z</t>
  </si>
  <si>
    <t>D</t>
  </si>
  <si>
    <t>A</t>
  </si>
  <si>
    <t>Psi</t>
  </si>
  <si>
    <t>Phi (columns)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</si>
</sst>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EBE600"/>
      <name val="Calibri"/>
      <family val="2"/>
      <scheme val="minor"/>
    </font>
    <font>
      <sz val="11"/>
      <color rgb="FF9933FF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rgb="FF0033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6" fillId="0" borderId="0" xfId="0" applyFont="1"/>
    <xf numFmtId="0" fontId="6" fillId="2" borderId="0" xfId="0" applyFont="1" applyFill="1"/>
    <xf numFmtId="0" fontId="3" fillId="2" borderId="0" xfId="0" applyFont="1" applyFill="1" applyBorder="1"/>
    <xf numFmtId="0" fontId="0" fillId="2" borderId="0" xfId="0" applyFill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CC99"/>
      <color rgb="FF9933FF"/>
      <color rgb="FFE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502227</xdr:colOff>
      <xdr:row>2</xdr:row>
      <xdr:rowOff>363681</xdr:rowOff>
    </xdr:from>
    <xdr:to>
      <xdr:col>98</xdr:col>
      <xdr:colOff>86590</xdr:colOff>
      <xdr:row>76</xdr:row>
      <xdr:rowOff>158230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818" y="744681"/>
          <a:ext cx="13525500" cy="14272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W76"/>
  <sheetViews>
    <sheetView tabSelected="1" zoomScale="40" zoomScaleNormal="40" workbookViewId="0">
      <selection activeCell="A3" sqref="A3:BW76"/>
    </sheetView>
  </sheetViews>
  <sheetFormatPr defaultRowHeight="15" x14ac:dyDescent="0.25"/>
  <cols>
    <col min="2" max="74" width="2.7109375" customWidth="1"/>
    <col min="75" max="75" width="6.85546875" customWidth="1"/>
  </cols>
  <sheetData>
    <row r="2" spans="1:75" x14ac:dyDescent="0.25">
      <c r="A2" t="s">
        <v>12</v>
      </c>
      <c r="K2" t="s">
        <v>13</v>
      </c>
    </row>
    <row r="3" spans="1:75" ht="45" customHeight="1" x14ac:dyDescent="0.25">
      <c r="B3" s="1">
        <v>-180</v>
      </c>
      <c r="C3" s="1">
        <f>B3+5</f>
        <v>-175</v>
      </c>
      <c r="D3" s="1">
        <f t="shared" ref="D3:BO3" si="0">C3+5</f>
        <v>-170</v>
      </c>
      <c r="E3" s="1">
        <f t="shared" si="0"/>
        <v>-165</v>
      </c>
      <c r="F3" s="1">
        <f t="shared" si="0"/>
        <v>-160</v>
      </c>
      <c r="G3" s="1">
        <f t="shared" si="0"/>
        <v>-155</v>
      </c>
      <c r="H3" s="1">
        <f t="shared" si="0"/>
        <v>-150</v>
      </c>
      <c r="I3" s="1">
        <f t="shared" si="0"/>
        <v>-145</v>
      </c>
      <c r="J3" s="1">
        <f t="shared" si="0"/>
        <v>-140</v>
      </c>
      <c r="K3" s="1">
        <f t="shared" si="0"/>
        <v>-135</v>
      </c>
      <c r="L3" s="1">
        <f t="shared" si="0"/>
        <v>-130</v>
      </c>
      <c r="M3" s="1">
        <f t="shared" si="0"/>
        <v>-125</v>
      </c>
      <c r="N3" s="1">
        <f t="shared" si="0"/>
        <v>-120</v>
      </c>
      <c r="O3" s="1">
        <f t="shared" si="0"/>
        <v>-115</v>
      </c>
      <c r="P3" s="1">
        <f t="shared" si="0"/>
        <v>-110</v>
      </c>
      <c r="Q3" s="1">
        <f t="shared" si="0"/>
        <v>-105</v>
      </c>
      <c r="R3" s="1">
        <f t="shared" si="0"/>
        <v>-100</v>
      </c>
      <c r="S3" s="1">
        <f t="shared" si="0"/>
        <v>-95</v>
      </c>
      <c r="T3" s="1">
        <f t="shared" si="0"/>
        <v>-90</v>
      </c>
      <c r="U3" s="1">
        <f t="shared" si="0"/>
        <v>-85</v>
      </c>
      <c r="V3" s="1">
        <f t="shared" si="0"/>
        <v>-80</v>
      </c>
      <c r="W3" s="1">
        <f t="shared" si="0"/>
        <v>-75</v>
      </c>
      <c r="X3" s="1">
        <f t="shared" si="0"/>
        <v>-70</v>
      </c>
      <c r="Y3" s="1">
        <f t="shared" si="0"/>
        <v>-65</v>
      </c>
      <c r="Z3" s="1">
        <f t="shared" si="0"/>
        <v>-60</v>
      </c>
      <c r="AA3" s="1">
        <f t="shared" si="0"/>
        <v>-55</v>
      </c>
      <c r="AB3" s="1">
        <f t="shared" si="0"/>
        <v>-50</v>
      </c>
      <c r="AC3" s="1">
        <f t="shared" si="0"/>
        <v>-45</v>
      </c>
      <c r="AD3" s="1">
        <f t="shared" si="0"/>
        <v>-40</v>
      </c>
      <c r="AE3" s="1">
        <f t="shared" si="0"/>
        <v>-35</v>
      </c>
      <c r="AF3" s="1">
        <f t="shared" si="0"/>
        <v>-30</v>
      </c>
      <c r="AG3" s="1">
        <f t="shared" si="0"/>
        <v>-25</v>
      </c>
      <c r="AH3" s="1">
        <f t="shared" si="0"/>
        <v>-20</v>
      </c>
      <c r="AI3" s="1">
        <f t="shared" si="0"/>
        <v>-15</v>
      </c>
      <c r="AJ3" s="1">
        <f t="shared" si="0"/>
        <v>-10</v>
      </c>
      <c r="AK3" s="1">
        <f t="shared" si="0"/>
        <v>-5</v>
      </c>
      <c r="AL3" s="1">
        <f t="shared" si="0"/>
        <v>0</v>
      </c>
      <c r="AM3" s="1">
        <f t="shared" si="0"/>
        <v>5</v>
      </c>
      <c r="AN3" s="1">
        <f t="shared" si="0"/>
        <v>10</v>
      </c>
      <c r="AO3" s="1">
        <f t="shared" si="0"/>
        <v>15</v>
      </c>
      <c r="AP3" s="1">
        <f t="shared" si="0"/>
        <v>20</v>
      </c>
      <c r="AQ3" s="1">
        <f t="shared" si="0"/>
        <v>25</v>
      </c>
      <c r="AR3" s="1">
        <f t="shared" si="0"/>
        <v>30</v>
      </c>
      <c r="AS3" s="1">
        <f t="shared" si="0"/>
        <v>35</v>
      </c>
      <c r="AT3" s="1">
        <f t="shared" si="0"/>
        <v>40</v>
      </c>
      <c r="AU3" s="1">
        <f t="shared" si="0"/>
        <v>45</v>
      </c>
      <c r="AV3" s="1">
        <f t="shared" si="0"/>
        <v>50</v>
      </c>
      <c r="AW3" s="1">
        <f t="shared" si="0"/>
        <v>55</v>
      </c>
      <c r="AX3" s="1">
        <f t="shared" si="0"/>
        <v>60</v>
      </c>
      <c r="AY3" s="1">
        <f t="shared" si="0"/>
        <v>65</v>
      </c>
      <c r="AZ3" s="1">
        <f t="shared" si="0"/>
        <v>70</v>
      </c>
      <c r="BA3" s="1">
        <f t="shared" si="0"/>
        <v>75</v>
      </c>
      <c r="BB3" s="1">
        <f t="shared" si="0"/>
        <v>80</v>
      </c>
      <c r="BC3" s="1">
        <f t="shared" si="0"/>
        <v>85</v>
      </c>
      <c r="BD3" s="1">
        <f t="shared" si="0"/>
        <v>90</v>
      </c>
      <c r="BE3" s="1">
        <f t="shared" si="0"/>
        <v>95</v>
      </c>
      <c r="BF3" s="1">
        <f t="shared" si="0"/>
        <v>100</v>
      </c>
      <c r="BG3" s="1">
        <f t="shared" si="0"/>
        <v>105</v>
      </c>
      <c r="BH3" s="1">
        <f t="shared" si="0"/>
        <v>110</v>
      </c>
      <c r="BI3" s="1">
        <f t="shared" si="0"/>
        <v>115</v>
      </c>
      <c r="BJ3" s="1">
        <f t="shared" si="0"/>
        <v>120</v>
      </c>
      <c r="BK3" s="1">
        <f t="shared" si="0"/>
        <v>125</v>
      </c>
      <c r="BL3" s="1">
        <f t="shared" si="0"/>
        <v>130</v>
      </c>
      <c r="BM3" s="1">
        <f t="shared" si="0"/>
        <v>135</v>
      </c>
      <c r="BN3" s="1">
        <f t="shared" si="0"/>
        <v>140</v>
      </c>
      <c r="BO3" s="1">
        <f t="shared" si="0"/>
        <v>145</v>
      </c>
      <c r="BP3" s="1">
        <f t="shared" ref="BP3:BV3" si="1">BO3+5</f>
        <v>150</v>
      </c>
      <c r="BQ3" s="1">
        <f t="shared" si="1"/>
        <v>155</v>
      </c>
      <c r="BR3" s="1">
        <f t="shared" si="1"/>
        <v>160</v>
      </c>
      <c r="BS3" s="1">
        <f t="shared" si="1"/>
        <v>165</v>
      </c>
      <c r="BT3" s="1">
        <f t="shared" si="1"/>
        <v>170</v>
      </c>
      <c r="BU3" s="1">
        <f t="shared" si="1"/>
        <v>175</v>
      </c>
      <c r="BV3" s="1">
        <f t="shared" si="1"/>
        <v>180</v>
      </c>
    </row>
    <row r="4" spans="1:75" x14ac:dyDescent="0.25">
      <c r="A4" s="7">
        <v>180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8" t="s">
        <v>0</v>
      </c>
      <c r="P4" s="8" t="s">
        <v>0</v>
      </c>
      <c r="Q4" s="12" t="s">
        <v>1</v>
      </c>
      <c r="R4" s="12" t="s">
        <v>1</v>
      </c>
      <c r="S4" s="12" t="s">
        <v>1</v>
      </c>
      <c r="T4" s="15" t="s">
        <v>1</v>
      </c>
      <c r="U4" s="12" t="s">
        <v>1</v>
      </c>
      <c r="V4" s="12" t="s">
        <v>1</v>
      </c>
      <c r="W4" s="12" t="s">
        <v>1</v>
      </c>
      <c r="X4" s="12" t="s">
        <v>1</v>
      </c>
      <c r="Y4" s="12" t="s">
        <v>1</v>
      </c>
      <c r="Z4" s="12" t="s">
        <v>1</v>
      </c>
      <c r="AA4" s="7" t="s">
        <v>5</v>
      </c>
      <c r="AB4" s="7" t="s">
        <v>5</v>
      </c>
      <c r="AC4" s="7" t="s">
        <v>5</v>
      </c>
      <c r="AD4" s="7" t="s">
        <v>5</v>
      </c>
      <c r="AE4" s="7" t="s">
        <v>5</v>
      </c>
      <c r="AF4" s="7" t="s">
        <v>5</v>
      </c>
      <c r="AG4" s="7" t="s">
        <v>5</v>
      </c>
      <c r="AH4" s="7" t="s">
        <v>5</v>
      </c>
      <c r="AI4" s="7" t="s">
        <v>5</v>
      </c>
      <c r="AJ4" s="7" t="s">
        <v>5</v>
      </c>
      <c r="AK4" s="7" t="s">
        <v>5</v>
      </c>
      <c r="AL4" s="7" t="s">
        <v>5</v>
      </c>
      <c r="AM4" s="7" t="s">
        <v>5</v>
      </c>
      <c r="AN4" s="7" t="s">
        <v>5</v>
      </c>
      <c r="AO4" s="7" t="s">
        <v>5</v>
      </c>
      <c r="AP4" s="7" t="s">
        <v>5</v>
      </c>
      <c r="AQ4" s="7" t="s">
        <v>5</v>
      </c>
      <c r="AR4" s="7" t="s">
        <v>5</v>
      </c>
      <c r="AS4" s="7" t="s">
        <v>5</v>
      </c>
      <c r="AT4" s="7" t="s">
        <v>5</v>
      </c>
      <c r="AU4" s="7" t="s">
        <v>5</v>
      </c>
      <c r="AV4" s="7" t="s">
        <v>5</v>
      </c>
      <c r="AW4" s="11" t="s">
        <v>2</v>
      </c>
      <c r="AX4" s="11" t="s">
        <v>2</v>
      </c>
      <c r="AY4" s="11" t="s">
        <v>2</v>
      </c>
      <c r="AZ4" s="11" t="s">
        <v>2</v>
      </c>
      <c r="BA4" s="11" t="s">
        <v>2</v>
      </c>
      <c r="BB4" s="11" t="s">
        <v>2</v>
      </c>
      <c r="BC4" s="11" t="s">
        <v>2</v>
      </c>
      <c r="BD4" s="11" t="s">
        <v>2</v>
      </c>
      <c r="BE4" s="11" t="s">
        <v>2</v>
      </c>
      <c r="BF4" s="11" t="s">
        <v>2</v>
      </c>
      <c r="BG4" s="11" t="s">
        <v>2</v>
      </c>
      <c r="BH4" s="6" t="s">
        <v>3</v>
      </c>
      <c r="BI4" s="6" t="s">
        <v>3</v>
      </c>
      <c r="BJ4" s="6" t="s">
        <v>3</v>
      </c>
      <c r="BK4" s="5" t="s">
        <v>3</v>
      </c>
      <c r="BL4" s="5" t="s">
        <v>3</v>
      </c>
      <c r="BM4" s="5" t="s">
        <v>3</v>
      </c>
      <c r="BN4" s="5" t="s">
        <v>3</v>
      </c>
      <c r="BO4" s="5" t="s">
        <v>3</v>
      </c>
      <c r="BP4" s="6" t="s">
        <v>3</v>
      </c>
      <c r="BQ4" s="5" t="s">
        <v>3</v>
      </c>
      <c r="BR4" s="2" t="s">
        <v>0</v>
      </c>
      <c r="BS4" s="2" t="s">
        <v>0</v>
      </c>
      <c r="BT4" s="2" t="s">
        <v>0</v>
      </c>
      <c r="BU4" s="2" t="s">
        <v>0</v>
      </c>
      <c r="BV4" s="8" t="s">
        <v>0</v>
      </c>
      <c r="BW4">
        <f>A4</f>
        <v>180</v>
      </c>
    </row>
    <row r="5" spans="1:75" x14ac:dyDescent="0.25">
      <c r="A5">
        <f>A4-5</f>
        <v>175</v>
      </c>
      <c r="B5" s="8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8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8" t="s">
        <v>0</v>
      </c>
      <c r="O5" s="2" t="s">
        <v>0</v>
      </c>
      <c r="P5" s="2" t="s">
        <v>0</v>
      </c>
      <c r="Q5" s="3" t="s">
        <v>1</v>
      </c>
      <c r="R5" s="3" t="s">
        <v>1</v>
      </c>
      <c r="S5" s="3" t="s">
        <v>1</v>
      </c>
      <c r="T5" s="15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12" t="s">
        <v>1</v>
      </c>
      <c r="AA5" s="3" t="s">
        <v>1</v>
      </c>
      <c r="AB5" t="s">
        <v>5</v>
      </c>
      <c r="AC5" t="s">
        <v>5</v>
      </c>
      <c r="AD5" t="s">
        <v>5</v>
      </c>
      <c r="AE5" t="s">
        <v>5</v>
      </c>
      <c r="AF5" s="7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s="7" t="s">
        <v>5</v>
      </c>
      <c r="AM5" t="s">
        <v>5</v>
      </c>
      <c r="AN5" t="s">
        <v>5</v>
      </c>
      <c r="AO5" t="s">
        <v>5</v>
      </c>
      <c r="AP5" t="s">
        <v>5</v>
      </c>
      <c r="AQ5" t="s">
        <v>5</v>
      </c>
      <c r="AR5" s="7" t="s">
        <v>5</v>
      </c>
      <c r="AS5" t="s">
        <v>5</v>
      </c>
      <c r="AT5" t="s">
        <v>5</v>
      </c>
      <c r="AU5" t="s">
        <v>5</v>
      </c>
      <c r="AV5" t="s">
        <v>5</v>
      </c>
      <c r="AW5" s="4" t="s">
        <v>2</v>
      </c>
      <c r="AX5" s="11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11" t="s">
        <v>2</v>
      </c>
      <c r="BE5" s="4" t="s">
        <v>2</v>
      </c>
      <c r="BF5" s="4" t="s">
        <v>2</v>
      </c>
      <c r="BG5" s="4" t="s">
        <v>2</v>
      </c>
      <c r="BH5" s="5" t="s">
        <v>3</v>
      </c>
      <c r="BI5" s="5" t="s">
        <v>3</v>
      </c>
      <c r="BJ5" s="6" t="s">
        <v>3</v>
      </c>
      <c r="BK5" s="5" t="s">
        <v>3</v>
      </c>
      <c r="BL5" s="5" t="s">
        <v>3</v>
      </c>
      <c r="BM5" s="5" t="s">
        <v>3</v>
      </c>
      <c r="BN5" s="5" t="s">
        <v>3</v>
      </c>
      <c r="BO5" s="5" t="s">
        <v>3</v>
      </c>
      <c r="BP5" s="6" t="s">
        <v>3</v>
      </c>
      <c r="BQ5" s="5" t="s">
        <v>3</v>
      </c>
      <c r="BR5" s="5" t="s">
        <v>3</v>
      </c>
      <c r="BS5" s="2" t="s">
        <v>0</v>
      </c>
      <c r="BT5" s="2" t="s">
        <v>0</v>
      </c>
      <c r="BU5" s="2" t="s">
        <v>0</v>
      </c>
      <c r="BV5" s="8" t="s">
        <v>0</v>
      </c>
      <c r="BW5">
        <f t="shared" ref="BW5:BW68" si="2">A5</f>
        <v>175</v>
      </c>
    </row>
    <row r="6" spans="1:75" x14ac:dyDescent="0.25">
      <c r="A6">
        <f t="shared" ref="A6:A69" si="3">A5-5</f>
        <v>170</v>
      </c>
      <c r="B6" s="8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8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8" t="s">
        <v>0</v>
      </c>
      <c r="O6" s="2" t="s">
        <v>0</v>
      </c>
      <c r="P6" s="2" t="s">
        <v>0</v>
      </c>
      <c r="Q6" s="3" t="s">
        <v>1</v>
      </c>
      <c r="R6" s="3" t="s">
        <v>1</v>
      </c>
      <c r="S6" s="3" t="s">
        <v>1</v>
      </c>
      <c r="T6" s="15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12" t="s">
        <v>1</v>
      </c>
      <c r="AA6" s="3" t="s">
        <v>1</v>
      </c>
      <c r="AB6" s="3" t="s">
        <v>1</v>
      </c>
      <c r="AC6" t="s">
        <v>5</v>
      </c>
      <c r="AD6" t="s">
        <v>5</v>
      </c>
      <c r="AE6" t="s">
        <v>5</v>
      </c>
      <c r="AF6" s="7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s="7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s="7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s="7" t="s">
        <v>5</v>
      </c>
      <c r="AY6" s="4" t="s">
        <v>2</v>
      </c>
      <c r="AZ6" s="4" t="s">
        <v>2</v>
      </c>
      <c r="BA6" s="4" t="s">
        <v>2</v>
      </c>
      <c r="BB6" s="4" t="s">
        <v>2</v>
      </c>
      <c r="BC6" s="4" t="s">
        <v>2</v>
      </c>
      <c r="BD6" s="11" t="s">
        <v>2</v>
      </c>
      <c r="BE6" s="4" t="s">
        <v>2</v>
      </c>
      <c r="BF6" s="4" t="s">
        <v>2</v>
      </c>
      <c r="BG6" s="4" t="s">
        <v>2</v>
      </c>
      <c r="BH6" s="5" t="s">
        <v>3</v>
      </c>
      <c r="BI6" s="5" t="s">
        <v>3</v>
      </c>
      <c r="BJ6" s="6" t="s">
        <v>3</v>
      </c>
      <c r="BK6" s="5" t="s">
        <v>3</v>
      </c>
      <c r="BL6" s="5" t="s">
        <v>3</v>
      </c>
      <c r="BM6" s="5" t="s">
        <v>3</v>
      </c>
      <c r="BN6" s="5" t="s">
        <v>3</v>
      </c>
      <c r="BO6" s="5" t="s">
        <v>3</v>
      </c>
      <c r="BP6" s="6" t="s">
        <v>3</v>
      </c>
      <c r="BQ6" s="5" t="s">
        <v>3</v>
      </c>
      <c r="BR6" s="5" t="s">
        <v>3</v>
      </c>
      <c r="BS6" s="5" t="s">
        <v>3</v>
      </c>
      <c r="BT6" s="2" t="s">
        <v>0</v>
      </c>
      <c r="BU6" s="2" t="s">
        <v>0</v>
      </c>
      <c r="BV6" s="8" t="s">
        <v>0</v>
      </c>
      <c r="BW6">
        <f t="shared" si="2"/>
        <v>170</v>
      </c>
    </row>
    <row r="7" spans="1:75" x14ac:dyDescent="0.25">
      <c r="A7">
        <f t="shared" si="3"/>
        <v>165</v>
      </c>
      <c r="B7" s="8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8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8" t="s">
        <v>0</v>
      </c>
      <c r="O7" s="2" t="s">
        <v>0</v>
      </c>
      <c r="P7" s="2" t="s">
        <v>0</v>
      </c>
      <c r="Q7" s="2" t="s">
        <v>0</v>
      </c>
      <c r="R7" s="3" t="s">
        <v>1</v>
      </c>
      <c r="S7" s="3" t="s">
        <v>1</v>
      </c>
      <c r="T7" s="15" t="s">
        <v>1</v>
      </c>
      <c r="U7" s="3" t="s">
        <v>1</v>
      </c>
      <c r="V7" s="3" t="s">
        <v>1</v>
      </c>
      <c r="W7" s="3" t="s">
        <v>1</v>
      </c>
      <c r="X7" s="3" t="s">
        <v>1</v>
      </c>
      <c r="Y7" s="3" t="s">
        <v>1</v>
      </c>
      <c r="Z7" s="12" t="s">
        <v>1</v>
      </c>
      <c r="AA7" s="3" t="s">
        <v>1</v>
      </c>
      <c r="AB7" s="3" t="s">
        <v>1</v>
      </c>
      <c r="AC7" t="s">
        <v>5</v>
      </c>
      <c r="AD7" t="s">
        <v>5</v>
      </c>
      <c r="AE7" t="s">
        <v>5</v>
      </c>
      <c r="AF7" s="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s="7" t="s">
        <v>5</v>
      </c>
      <c r="AM7" t="s">
        <v>5</v>
      </c>
      <c r="AN7" t="s">
        <v>5</v>
      </c>
      <c r="AO7" t="s">
        <v>5</v>
      </c>
      <c r="AP7" t="s">
        <v>5</v>
      </c>
      <c r="AQ7" t="s">
        <v>5</v>
      </c>
      <c r="AR7" s="7" t="s">
        <v>5</v>
      </c>
      <c r="AS7" t="s">
        <v>5</v>
      </c>
      <c r="AT7" t="s">
        <v>5</v>
      </c>
      <c r="AU7" t="s">
        <v>5</v>
      </c>
      <c r="AV7" t="s">
        <v>5</v>
      </c>
      <c r="AW7" t="s">
        <v>5</v>
      </c>
      <c r="AX7" s="7" t="s">
        <v>5</v>
      </c>
      <c r="AY7" s="4" t="s">
        <v>2</v>
      </c>
      <c r="AZ7" s="4" t="s">
        <v>2</v>
      </c>
      <c r="BA7" s="4" t="s">
        <v>2</v>
      </c>
      <c r="BB7" s="4" t="s">
        <v>2</v>
      </c>
      <c r="BC7" s="4" t="s">
        <v>2</v>
      </c>
      <c r="BD7" s="11" t="s">
        <v>2</v>
      </c>
      <c r="BE7" s="4" t="s">
        <v>2</v>
      </c>
      <c r="BF7" s="4" t="s">
        <v>2</v>
      </c>
      <c r="BG7" s="4" t="s">
        <v>2</v>
      </c>
      <c r="BH7" s="5" t="s">
        <v>3</v>
      </c>
      <c r="BI7" s="5" t="s">
        <v>3</v>
      </c>
      <c r="BJ7" s="6" t="s">
        <v>3</v>
      </c>
      <c r="BK7" s="5" t="s">
        <v>3</v>
      </c>
      <c r="BL7" s="5" t="s">
        <v>3</v>
      </c>
      <c r="BM7" s="5" t="s">
        <v>3</v>
      </c>
      <c r="BN7" s="5" t="s">
        <v>3</v>
      </c>
      <c r="BO7" s="5" t="s">
        <v>3</v>
      </c>
      <c r="BP7" s="6" t="s">
        <v>3</v>
      </c>
      <c r="BQ7" s="5" t="s">
        <v>3</v>
      </c>
      <c r="BR7" s="5" t="s">
        <v>3</v>
      </c>
      <c r="BS7" s="5" t="s">
        <v>3</v>
      </c>
      <c r="BT7" s="5" t="s">
        <v>3</v>
      </c>
      <c r="BU7" s="2" t="s">
        <v>0</v>
      </c>
      <c r="BV7" s="8" t="s">
        <v>0</v>
      </c>
      <c r="BW7">
        <f t="shared" si="2"/>
        <v>165</v>
      </c>
    </row>
    <row r="8" spans="1:75" x14ac:dyDescent="0.25">
      <c r="A8">
        <f t="shared" si="3"/>
        <v>160</v>
      </c>
      <c r="B8" s="8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8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8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3" t="s">
        <v>1</v>
      </c>
      <c r="T8" s="15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12" t="s">
        <v>1</v>
      </c>
      <c r="AA8" s="3" t="s">
        <v>1</v>
      </c>
      <c r="AB8" s="3" t="s">
        <v>1</v>
      </c>
      <c r="AC8" s="3" t="s">
        <v>1</v>
      </c>
      <c r="AD8" t="s">
        <v>5</v>
      </c>
      <c r="AE8" t="s">
        <v>5</v>
      </c>
      <c r="AF8" s="7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s="7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s="7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s="7" t="s">
        <v>5</v>
      </c>
      <c r="AY8" s="5" t="s">
        <v>3</v>
      </c>
      <c r="AZ8" s="5" t="s">
        <v>3</v>
      </c>
      <c r="BA8" s="5" t="s">
        <v>3</v>
      </c>
      <c r="BB8" s="5" t="s">
        <v>3</v>
      </c>
      <c r="BC8" s="5" t="s">
        <v>3</v>
      </c>
      <c r="BD8" s="6" t="s">
        <v>3</v>
      </c>
      <c r="BE8" s="5" t="s">
        <v>3</v>
      </c>
      <c r="BF8" s="5" t="s">
        <v>3</v>
      </c>
      <c r="BG8" s="5" t="s">
        <v>3</v>
      </c>
      <c r="BH8" s="5" t="s">
        <v>3</v>
      </c>
      <c r="BI8" s="5" t="s">
        <v>3</v>
      </c>
      <c r="BJ8" s="6" t="s">
        <v>3</v>
      </c>
      <c r="BK8" s="5" t="s">
        <v>3</v>
      </c>
      <c r="BL8" s="5" t="s">
        <v>3</v>
      </c>
      <c r="BM8" s="5" t="s">
        <v>3</v>
      </c>
      <c r="BN8" s="5" t="s">
        <v>3</v>
      </c>
      <c r="BO8" s="5" t="s">
        <v>3</v>
      </c>
      <c r="BP8" s="6" t="s">
        <v>3</v>
      </c>
      <c r="BQ8" s="5" t="s">
        <v>3</v>
      </c>
      <c r="BR8" s="5" t="s">
        <v>3</v>
      </c>
      <c r="BS8" s="5" t="s">
        <v>3</v>
      </c>
      <c r="BT8" s="5" t="s">
        <v>3</v>
      </c>
      <c r="BU8" s="2" t="s">
        <v>0</v>
      </c>
      <c r="BV8" s="8" t="s">
        <v>0</v>
      </c>
      <c r="BW8">
        <f t="shared" si="2"/>
        <v>160</v>
      </c>
    </row>
    <row r="9" spans="1:75" x14ac:dyDescent="0.25">
      <c r="A9">
        <f t="shared" si="3"/>
        <v>155</v>
      </c>
      <c r="B9" s="8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8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3" t="s">
        <v>1</v>
      </c>
      <c r="T9" s="15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3" t="s">
        <v>1</v>
      </c>
      <c r="Z9" s="12" t="s">
        <v>1</v>
      </c>
      <c r="AA9" s="3" t="s">
        <v>1</v>
      </c>
      <c r="AB9" s="3" t="s">
        <v>1</v>
      </c>
      <c r="AC9" s="3" t="s">
        <v>1</v>
      </c>
      <c r="AD9" t="s">
        <v>5</v>
      </c>
      <c r="AE9" t="s">
        <v>5</v>
      </c>
      <c r="AF9" s="7" t="s">
        <v>5</v>
      </c>
      <c r="AG9" t="s">
        <v>5</v>
      </c>
      <c r="AH9" t="s">
        <v>5</v>
      </c>
      <c r="AI9" t="s">
        <v>5</v>
      </c>
      <c r="AJ9" t="s">
        <v>5</v>
      </c>
      <c r="AK9" t="s">
        <v>5</v>
      </c>
      <c r="AL9" s="7" t="s">
        <v>5</v>
      </c>
      <c r="AM9" t="s">
        <v>5</v>
      </c>
      <c r="AN9" t="s">
        <v>5</v>
      </c>
      <c r="AO9" t="s">
        <v>5</v>
      </c>
      <c r="AP9" t="s">
        <v>5</v>
      </c>
      <c r="AQ9" t="s">
        <v>5</v>
      </c>
      <c r="AR9" s="7" t="s">
        <v>5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s="6" t="s">
        <v>3</v>
      </c>
      <c r="AY9" s="5" t="s">
        <v>3</v>
      </c>
      <c r="AZ9" s="5" t="s">
        <v>3</v>
      </c>
      <c r="BA9" s="5" t="s">
        <v>3</v>
      </c>
      <c r="BB9" s="5" t="s">
        <v>3</v>
      </c>
      <c r="BC9" s="5" t="s">
        <v>3</v>
      </c>
      <c r="BD9" s="6" t="s">
        <v>3</v>
      </c>
      <c r="BE9" s="5" t="s">
        <v>3</v>
      </c>
      <c r="BF9" s="5" t="s">
        <v>3</v>
      </c>
      <c r="BG9" s="5" t="s">
        <v>3</v>
      </c>
      <c r="BH9" s="5" t="s">
        <v>3</v>
      </c>
      <c r="BI9" s="5" t="s">
        <v>3</v>
      </c>
      <c r="BJ9" s="6" t="s">
        <v>3</v>
      </c>
      <c r="BK9" s="5" t="s">
        <v>3</v>
      </c>
      <c r="BL9" s="5" t="s">
        <v>3</v>
      </c>
      <c r="BM9" s="5" t="s">
        <v>3</v>
      </c>
      <c r="BN9" s="5" t="s">
        <v>3</v>
      </c>
      <c r="BO9" s="5" t="s">
        <v>3</v>
      </c>
      <c r="BP9" s="6" t="s">
        <v>3</v>
      </c>
      <c r="BQ9" s="5" t="s">
        <v>3</v>
      </c>
      <c r="BR9" s="5" t="s">
        <v>3</v>
      </c>
      <c r="BS9" s="5" t="s">
        <v>3</v>
      </c>
      <c r="BT9" s="5" t="s">
        <v>3</v>
      </c>
      <c r="BU9" t="s">
        <v>5</v>
      </c>
      <c r="BV9" s="8" t="s">
        <v>0</v>
      </c>
      <c r="BW9">
        <f t="shared" si="2"/>
        <v>155</v>
      </c>
    </row>
    <row r="10" spans="1:75" x14ac:dyDescent="0.25">
      <c r="A10" s="7">
        <f t="shared" si="3"/>
        <v>150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15" t="s">
        <v>1</v>
      </c>
      <c r="T10" s="15" t="s">
        <v>1</v>
      </c>
      <c r="U10" s="12" t="s">
        <v>1</v>
      </c>
      <c r="V10" s="12" t="s">
        <v>1</v>
      </c>
      <c r="W10" s="12" t="s">
        <v>1</v>
      </c>
      <c r="X10" s="12" t="s">
        <v>1</v>
      </c>
      <c r="Y10" s="12" t="s">
        <v>1</v>
      </c>
      <c r="Z10" s="12" t="s">
        <v>1</v>
      </c>
      <c r="AA10" s="12" t="s">
        <v>1</v>
      </c>
      <c r="AB10" s="12" t="s">
        <v>1</v>
      </c>
      <c r="AC10" s="12" t="s">
        <v>1</v>
      </c>
      <c r="AD10" s="7" t="s">
        <v>5</v>
      </c>
      <c r="AE10" s="7" t="s">
        <v>5</v>
      </c>
      <c r="AF10" s="7" t="s">
        <v>5</v>
      </c>
      <c r="AG10" s="7" t="s">
        <v>5</v>
      </c>
      <c r="AH10" s="7" t="s">
        <v>5</v>
      </c>
      <c r="AI10" s="7" t="s">
        <v>5</v>
      </c>
      <c r="AJ10" s="7" t="s">
        <v>5</v>
      </c>
      <c r="AK10" s="7" t="s">
        <v>5</v>
      </c>
      <c r="AL10" s="7" t="s">
        <v>5</v>
      </c>
      <c r="AM10" s="7" t="s">
        <v>5</v>
      </c>
      <c r="AN10" s="7" t="s">
        <v>5</v>
      </c>
      <c r="AO10" s="7" t="s">
        <v>5</v>
      </c>
      <c r="AP10" s="7" t="s">
        <v>5</v>
      </c>
      <c r="AQ10" s="7" t="s">
        <v>5</v>
      </c>
      <c r="AR10" s="7" t="s">
        <v>5</v>
      </c>
      <c r="AS10" s="7" t="s">
        <v>5</v>
      </c>
      <c r="AT10" s="7" t="s">
        <v>5</v>
      </c>
      <c r="AU10" s="7" t="s">
        <v>5</v>
      </c>
      <c r="AV10" s="7" t="s">
        <v>5</v>
      </c>
      <c r="AW10" s="7" t="s">
        <v>5</v>
      </c>
      <c r="AX10" s="6" t="s">
        <v>3</v>
      </c>
      <c r="AY10" s="6" t="s">
        <v>3</v>
      </c>
      <c r="AZ10" s="6" t="s">
        <v>3</v>
      </c>
      <c r="BA10" s="6" t="s">
        <v>3</v>
      </c>
      <c r="BB10" s="6" t="s">
        <v>3</v>
      </c>
      <c r="BC10" s="6" t="s">
        <v>3</v>
      </c>
      <c r="BD10" s="6" t="s">
        <v>3</v>
      </c>
      <c r="BE10" s="6" t="s">
        <v>3</v>
      </c>
      <c r="BF10" s="6" t="s">
        <v>3</v>
      </c>
      <c r="BG10" s="6" t="s">
        <v>3</v>
      </c>
      <c r="BH10" s="6" t="s">
        <v>3</v>
      </c>
      <c r="BI10" s="6" t="s">
        <v>3</v>
      </c>
      <c r="BJ10" s="6" t="s">
        <v>3</v>
      </c>
      <c r="BK10" s="6" t="s">
        <v>3</v>
      </c>
      <c r="BL10" s="6" t="s">
        <v>3</v>
      </c>
      <c r="BM10" s="6" t="s">
        <v>3</v>
      </c>
      <c r="BN10" s="6" t="s">
        <v>3</v>
      </c>
      <c r="BO10" s="6" t="s">
        <v>3</v>
      </c>
      <c r="BP10" s="6" t="s">
        <v>3</v>
      </c>
      <c r="BQ10" s="6" t="s">
        <v>3</v>
      </c>
      <c r="BR10" s="6" t="s">
        <v>3</v>
      </c>
      <c r="BS10" s="6" t="s">
        <v>3</v>
      </c>
      <c r="BT10" s="6" t="s">
        <v>3</v>
      </c>
      <c r="BU10" s="6" t="s">
        <v>3</v>
      </c>
      <c r="BV10" s="8" t="s">
        <v>0</v>
      </c>
      <c r="BW10">
        <f t="shared" si="2"/>
        <v>150</v>
      </c>
    </row>
    <row r="11" spans="1:75" x14ac:dyDescent="0.25">
      <c r="A11">
        <f t="shared" si="3"/>
        <v>145</v>
      </c>
      <c r="B11" s="8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8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8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3" t="s">
        <v>1</v>
      </c>
      <c r="T11" s="15" t="s">
        <v>1</v>
      </c>
      <c r="U11" s="3" t="s">
        <v>1</v>
      </c>
      <c r="V11" s="3" t="s">
        <v>1</v>
      </c>
      <c r="W11" s="3" t="s">
        <v>1</v>
      </c>
      <c r="X11" s="3" t="s">
        <v>1</v>
      </c>
      <c r="Y11" s="3" t="s">
        <v>1</v>
      </c>
      <c r="Z11" s="12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t="s">
        <v>5</v>
      </c>
      <c r="AF11" s="7" t="s">
        <v>5</v>
      </c>
      <c r="AG11" t="s">
        <v>5</v>
      </c>
      <c r="AH11" t="s">
        <v>5</v>
      </c>
      <c r="AI11" t="s">
        <v>5</v>
      </c>
      <c r="AJ11" t="s">
        <v>5</v>
      </c>
      <c r="AK11" t="s">
        <v>5</v>
      </c>
      <c r="AL11" s="7" t="s">
        <v>5</v>
      </c>
      <c r="AM11" t="s">
        <v>5</v>
      </c>
      <c r="AN11" t="s">
        <v>5</v>
      </c>
      <c r="AO11" t="s">
        <v>5</v>
      </c>
      <c r="AP11" t="s">
        <v>5</v>
      </c>
      <c r="AQ11" t="s">
        <v>5</v>
      </c>
      <c r="AR11" s="7" t="s">
        <v>5</v>
      </c>
      <c r="AS11" t="s">
        <v>5</v>
      </c>
      <c r="AT11" t="s">
        <v>5</v>
      </c>
      <c r="AU11" t="s">
        <v>5</v>
      </c>
      <c r="AV11" t="s">
        <v>5</v>
      </c>
      <c r="AW11" t="s">
        <v>5</v>
      </c>
      <c r="AX11" s="7" t="s">
        <v>5</v>
      </c>
      <c r="AY11" t="s">
        <v>5</v>
      </c>
      <c r="AZ11" s="5" t="s">
        <v>3</v>
      </c>
      <c r="BA11" s="5" t="s">
        <v>3</v>
      </c>
      <c r="BB11" s="5" t="s">
        <v>3</v>
      </c>
      <c r="BC11" s="5" t="s">
        <v>3</v>
      </c>
      <c r="BD11" s="6" t="s">
        <v>3</v>
      </c>
      <c r="BE11" s="5" t="s">
        <v>3</v>
      </c>
      <c r="BF11" s="5" t="s">
        <v>3</v>
      </c>
      <c r="BG11" s="5" t="s">
        <v>3</v>
      </c>
      <c r="BH11" s="5" t="s">
        <v>3</v>
      </c>
      <c r="BI11" s="5" t="s">
        <v>3</v>
      </c>
      <c r="BJ11" s="6" t="s">
        <v>3</v>
      </c>
      <c r="BK11" s="5" t="s">
        <v>3</v>
      </c>
      <c r="BL11" t="s">
        <v>5</v>
      </c>
      <c r="BM11" s="5" t="s">
        <v>3</v>
      </c>
      <c r="BN11" s="5" t="s">
        <v>3</v>
      </c>
      <c r="BO11" s="5" t="s">
        <v>3</v>
      </c>
      <c r="BP11" s="6" t="s">
        <v>3</v>
      </c>
      <c r="BQ11" s="5" t="s">
        <v>3</v>
      </c>
      <c r="BR11" s="5" t="s">
        <v>3</v>
      </c>
      <c r="BS11" s="5" t="s">
        <v>3</v>
      </c>
      <c r="BT11" s="5" t="s">
        <v>3</v>
      </c>
      <c r="BU11" s="5" t="s">
        <v>3</v>
      </c>
      <c r="BV11" s="8" t="s">
        <v>0</v>
      </c>
      <c r="BW11">
        <f t="shared" si="2"/>
        <v>145</v>
      </c>
    </row>
    <row r="12" spans="1:75" x14ac:dyDescent="0.25">
      <c r="A12">
        <f t="shared" si="3"/>
        <v>140</v>
      </c>
      <c r="B12" s="8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8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8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15" t="s">
        <v>1</v>
      </c>
      <c r="U12" s="3" t="s">
        <v>1</v>
      </c>
      <c r="V12" s="3" t="s">
        <v>1</v>
      </c>
      <c r="W12" s="3" t="s">
        <v>1</v>
      </c>
      <c r="X12" s="3" t="s">
        <v>1</v>
      </c>
      <c r="Y12" s="3" t="s">
        <v>1</v>
      </c>
      <c r="Z12" s="12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12" t="s">
        <v>1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s="7" t="s">
        <v>5</v>
      </c>
      <c r="AM12" t="s">
        <v>5</v>
      </c>
      <c r="AN12" t="s">
        <v>5</v>
      </c>
      <c r="AO12" t="s">
        <v>5</v>
      </c>
      <c r="AP12" t="s">
        <v>5</v>
      </c>
      <c r="AQ12" t="s">
        <v>5</v>
      </c>
      <c r="AR12" s="7" t="s">
        <v>5</v>
      </c>
      <c r="AS12" t="s">
        <v>5</v>
      </c>
      <c r="AT12" t="s">
        <v>5</v>
      </c>
      <c r="AU12" t="s">
        <v>5</v>
      </c>
      <c r="AV12" t="s">
        <v>5</v>
      </c>
      <c r="AW12" t="s">
        <v>5</v>
      </c>
      <c r="AX12" s="7" t="s">
        <v>5</v>
      </c>
      <c r="AY12" s="5" t="s">
        <v>3</v>
      </c>
      <c r="AZ12" s="5" t="s">
        <v>3</v>
      </c>
      <c r="BA12" s="5" t="s">
        <v>3</v>
      </c>
      <c r="BB12" s="5" t="s">
        <v>3</v>
      </c>
      <c r="BC12" s="5" t="s">
        <v>3</v>
      </c>
      <c r="BD12" s="6" t="s">
        <v>3</v>
      </c>
      <c r="BE12" s="5" t="s">
        <v>3</v>
      </c>
      <c r="BF12" s="5" t="s">
        <v>3</v>
      </c>
      <c r="BG12" s="5" t="s">
        <v>3</v>
      </c>
      <c r="BH12" s="5" t="s">
        <v>3</v>
      </c>
      <c r="BI12" s="5" t="s">
        <v>3</v>
      </c>
      <c r="BJ12" s="6" t="s">
        <v>3</v>
      </c>
      <c r="BK12" s="5" t="s">
        <v>3</v>
      </c>
      <c r="BL12" s="5" t="s">
        <v>3</v>
      </c>
      <c r="BM12" s="5" t="s">
        <v>3</v>
      </c>
      <c r="BN12" s="5" t="s">
        <v>3</v>
      </c>
      <c r="BO12" s="5" t="s">
        <v>3</v>
      </c>
      <c r="BP12" s="6" t="s">
        <v>3</v>
      </c>
      <c r="BQ12" t="s">
        <v>5</v>
      </c>
      <c r="BR12" t="s">
        <v>5</v>
      </c>
      <c r="BS12" s="5" t="s">
        <v>3</v>
      </c>
      <c r="BT12" s="5" t="s">
        <v>3</v>
      </c>
      <c r="BU12" t="s">
        <v>5</v>
      </c>
      <c r="BV12" s="8" t="s">
        <v>0</v>
      </c>
      <c r="BW12">
        <f t="shared" si="2"/>
        <v>140</v>
      </c>
    </row>
    <row r="13" spans="1:75" x14ac:dyDescent="0.25">
      <c r="A13">
        <f t="shared" si="3"/>
        <v>135</v>
      </c>
      <c r="B13" s="8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8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8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8" t="s">
        <v>0</v>
      </c>
      <c r="U13" s="3" t="s">
        <v>1</v>
      </c>
      <c r="V13" s="3" t="s">
        <v>1</v>
      </c>
      <c r="W13" s="3" t="s">
        <v>1</v>
      </c>
      <c r="X13" s="3" t="s">
        <v>1</v>
      </c>
      <c r="Y13" s="3" t="s">
        <v>1</v>
      </c>
      <c r="Z13" s="12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12" t="s">
        <v>1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s="7" t="s">
        <v>5</v>
      </c>
      <c r="AM13" t="s">
        <v>5</v>
      </c>
      <c r="AN13" t="s">
        <v>5</v>
      </c>
      <c r="AO13" t="s">
        <v>5</v>
      </c>
      <c r="AP13" t="s">
        <v>5</v>
      </c>
      <c r="AQ13" t="s">
        <v>5</v>
      </c>
      <c r="AR13" s="7" t="s">
        <v>5</v>
      </c>
      <c r="AS13" t="s">
        <v>5</v>
      </c>
      <c r="AT13" t="s">
        <v>5</v>
      </c>
      <c r="AU13" t="s">
        <v>5</v>
      </c>
      <c r="AV13" t="s">
        <v>5</v>
      </c>
      <c r="AW13" t="s">
        <v>5</v>
      </c>
      <c r="AX13" s="7" t="s">
        <v>5</v>
      </c>
      <c r="AY13" s="5" t="s">
        <v>3</v>
      </c>
      <c r="AZ13" s="5" t="s">
        <v>3</v>
      </c>
      <c r="BA13" s="5" t="s">
        <v>3</v>
      </c>
      <c r="BB13" s="5" t="s">
        <v>3</v>
      </c>
      <c r="BC13" s="5" t="s">
        <v>3</v>
      </c>
      <c r="BD13" s="6" t="s">
        <v>3</v>
      </c>
      <c r="BE13" s="5" t="s">
        <v>3</v>
      </c>
      <c r="BF13" s="5" t="s">
        <v>3</v>
      </c>
      <c r="BG13" s="5" t="s">
        <v>3</v>
      </c>
      <c r="BH13" s="5" t="s">
        <v>3</v>
      </c>
      <c r="BI13" s="5" t="s">
        <v>3</v>
      </c>
      <c r="BJ13" s="6" t="s">
        <v>3</v>
      </c>
      <c r="BK13" s="5" t="s">
        <v>3</v>
      </c>
      <c r="BL13" s="5" t="s">
        <v>3</v>
      </c>
      <c r="BM13" s="5" t="s">
        <v>3</v>
      </c>
      <c r="BN13" s="5" t="s">
        <v>3</v>
      </c>
      <c r="BO13" t="s">
        <v>5</v>
      </c>
      <c r="BP13" s="7" t="s">
        <v>5</v>
      </c>
      <c r="BQ13" t="s">
        <v>5</v>
      </c>
      <c r="BR13" t="s">
        <v>5</v>
      </c>
      <c r="BS13" t="s">
        <v>5</v>
      </c>
      <c r="BT13" s="5" t="s">
        <v>3</v>
      </c>
      <c r="BU13" s="5" t="s">
        <v>3</v>
      </c>
      <c r="BV13" s="8" t="s">
        <v>0</v>
      </c>
      <c r="BW13">
        <f t="shared" si="2"/>
        <v>135</v>
      </c>
    </row>
    <row r="14" spans="1:75" x14ac:dyDescent="0.25">
      <c r="A14">
        <f t="shared" si="3"/>
        <v>130</v>
      </c>
      <c r="B14" s="7" t="s">
        <v>5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8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8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8" t="s">
        <v>0</v>
      </c>
      <c r="U14" s="3" t="s">
        <v>1</v>
      </c>
      <c r="V14" s="3" t="s">
        <v>1</v>
      </c>
      <c r="W14" s="3" t="s">
        <v>1</v>
      </c>
      <c r="X14" s="3" t="s">
        <v>1</v>
      </c>
      <c r="Y14" s="3" t="s">
        <v>1</v>
      </c>
      <c r="Z14" s="12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12" t="s">
        <v>1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s="7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s="7" t="s">
        <v>5</v>
      </c>
      <c r="AS14" t="s">
        <v>5</v>
      </c>
      <c r="AT14" t="s">
        <v>5</v>
      </c>
      <c r="AU14" t="s">
        <v>5</v>
      </c>
      <c r="AV14" t="s">
        <v>5</v>
      </c>
      <c r="AW14" t="s">
        <v>5</v>
      </c>
      <c r="AX14" s="7" t="s">
        <v>5</v>
      </c>
      <c r="AY14" t="s">
        <v>5</v>
      </c>
      <c r="AZ14" t="s">
        <v>5</v>
      </c>
      <c r="BA14" s="5" t="s">
        <v>3</v>
      </c>
      <c r="BB14" s="5" t="s">
        <v>3</v>
      </c>
      <c r="BC14" s="5" t="s">
        <v>3</v>
      </c>
      <c r="BD14" s="6" t="s">
        <v>3</v>
      </c>
      <c r="BE14" s="5" t="s">
        <v>3</v>
      </c>
      <c r="BF14" s="5" t="s">
        <v>3</v>
      </c>
      <c r="BG14" s="5" t="s">
        <v>3</v>
      </c>
      <c r="BH14" s="5" t="s">
        <v>3</v>
      </c>
      <c r="BI14" s="5" t="s">
        <v>3</v>
      </c>
      <c r="BJ14" s="6" t="s">
        <v>3</v>
      </c>
      <c r="BK14" t="s">
        <v>5</v>
      </c>
      <c r="BL14" s="5" t="s">
        <v>3</v>
      </c>
      <c r="BM14" s="5" t="s">
        <v>3</v>
      </c>
      <c r="BN14" t="s">
        <v>5</v>
      </c>
      <c r="BO14" t="s">
        <v>5</v>
      </c>
      <c r="BP14" s="6" t="s">
        <v>3</v>
      </c>
      <c r="BQ14" s="5" t="s">
        <v>3</v>
      </c>
      <c r="BR14" s="5" t="s">
        <v>3</v>
      </c>
      <c r="BS14" t="s">
        <v>5</v>
      </c>
      <c r="BT14" s="5" t="s">
        <v>3</v>
      </c>
      <c r="BU14" s="5" t="s">
        <v>3</v>
      </c>
      <c r="BV14" s="7" t="s">
        <v>5</v>
      </c>
      <c r="BW14">
        <f t="shared" si="2"/>
        <v>130</v>
      </c>
    </row>
    <row r="15" spans="1:75" x14ac:dyDescent="0.25">
      <c r="A15">
        <f t="shared" si="3"/>
        <v>125</v>
      </c>
      <c r="B15" s="7" t="s">
        <v>5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8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8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8" t="s">
        <v>0</v>
      </c>
      <c r="U15" s="3" t="s">
        <v>1</v>
      </c>
      <c r="V15" s="3" t="s">
        <v>1</v>
      </c>
      <c r="W15" s="3" t="s">
        <v>1</v>
      </c>
      <c r="X15" s="3" t="s">
        <v>1</v>
      </c>
      <c r="Y15" s="3" t="s">
        <v>1</v>
      </c>
      <c r="Z15" s="12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12" t="s">
        <v>1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s="7" t="s">
        <v>5</v>
      </c>
      <c r="AM15" t="s">
        <v>5</v>
      </c>
      <c r="AN15" t="s">
        <v>5</v>
      </c>
      <c r="AO15" t="s">
        <v>5</v>
      </c>
      <c r="AP15" t="s">
        <v>5</v>
      </c>
      <c r="AQ15" t="s">
        <v>5</v>
      </c>
      <c r="AR15" s="7" t="s">
        <v>5</v>
      </c>
      <c r="AS15" t="s">
        <v>5</v>
      </c>
      <c r="AT15" t="s">
        <v>5</v>
      </c>
      <c r="AU15" t="s">
        <v>5</v>
      </c>
      <c r="AV15" t="s">
        <v>5</v>
      </c>
      <c r="AW15" t="s">
        <v>5</v>
      </c>
      <c r="AX15" s="7" t="s">
        <v>5</v>
      </c>
      <c r="AY15" t="s">
        <v>5</v>
      </c>
      <c r="AZ15" t="s">
        <v>5</v>
      </c>
      <c r="BA15" t="s">
        <v>5</v>
      </c>
      <c r="BB15" t="s">
        <v>5</v>
      </c>
      <c r="BC15" s="5" t="s">
        <v>3</v>
      </c>
      <c r="BD15" s="6" t="s">
        <v>3</v>
      </c>
      <c r="BE15" s="5" t="s">
        <v>3</v>
      </c>
      <c r="BF15" s="5" t="s">
        <v>3</v>
      </c>
      <c r="BG15" s="5" t="s">
        <v>3</v>
      </c>
      <c r="BH15" s="5" t="s">
        <v>3</v>
      </c>
      <c r="BI15" s="5" t="s">
        <v>3</v>
      </c>
      <c r="BJ15" s="7" t="s">
        <v>5</v>
      </c>
      <c r="BK15" t="s">
        <v>5</v>
      </c>
      <c r="BL15" s="5" t="s">
        <v>3</v>
      </c>
      <c r="BM15" s="5" t="s">
        <v>3</v>
      </c>
      <c r="BN15" t="s">
        <v>5</v>
      </c>
      <c r="BO15" t="s">
        <v>5</v>
      </c>
      <c r="BP15" s="6" t="s">
        <v>3</v>
      </c>
      <c r="BQ15" s="5" t="s">
        <v>3</v>
      </c>
      <c r="BR15" s="5" t="s">
        <v>3</v>
      </c>
      <c r="BS15" t="s">
        <v>5</v>
      </c>
      <c r="BT15" t="s">
        <v>5</v>
      </c>
      <c r="BU15" t="s">
        <v>5</v>
      </c>
      <c r="BV15" s="7" t="s">
        <v>5</v>
      </c>
      <c r="BW15">
        <f t="shared" si="2"/>
        <v>125</v>
      </c>
    </row>
    <row r="16" spans="1:75" x14ac:dyDescent="0.25">
      <c r="A16" s="7">
        <f t="shared" si="3"/>
        <v>120</v>
      </c>
      <c r="B16" s="7" t="s">
        <v>5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0</v>
      </c>
      <c r="P16" s="8" t="s">
        <v>0</v>
      </c>
      <c r="Q16" s="8" t="s">
        <v>0</v>
      </c>
      <c r="R16" s="8" t="s">
        <v>0</v>
      </c>
      <c r="S16" s="8" t="s">
        <v>0</v>
      </c>
      <c r="T16" s="8" t="s">
        <v>0</v>
      </c>
      <c r="U16" s="8" t="s">
        <v>0</v>
      </c>
      <c r="V16" s="12" t="s">
        <v>1</v>
      </c>
      <c r="W16" s="12" t="s">
        <v>1</v>
      </c>
      <c r="X16" s="12" t="s">
        <v>1</v>
      </c>
      <c r="Y16" s="12" t="s">
        <v>1</v>
      </c>
      <c r="Z16" s="12" t="s">
        <v>1</v>
      </c>
      <c r="AA16" s="12" t="s">
        <v>1</v>
      </c>
      <c r="AB16" s="12" t="s">
        <v>1</v>
      </c>
      <c r="AC16" s="12" t="s">
        <v>1</v>
      </c>
      <c r="AD16" s="12" t="s">
        <v>1</v>
      </c>
      <c r="AE16" s="12" t="s">
        <v>1</v>
      </c>
      <c r="AF16" s="12" t="s">
        <v>1</v>
      </c>
      <c r="AG16" s="7" t="s">
        <v>5</v>
      </c>
      <c r="AH16" s="7" t="s">
        <v>5</v>
      </c>
      <c r="AI16" s="7" t="s">
        <v>5</v>
      </c>
      <c r="AJ16" s="7" t="s">
        <v>5</v>
      </c>
      <c r="AK16" s="7" t="s">
        <v>5</v>
      </c>
      <c r="AL16" s="7" t="s">
        <v>5</v>
      </c>
      <c r="AM16" s="7" t="s">
        <v>5</v>
      </c>
      <c r="AN16" s="7" t="s">
        <v>5</v>
      </c>
      <c r="AO16" s="7" t="s">
        <v>5</v>
      </c>
      <c r="AP16" s="7" t="s">
        <v>5</v>
      </c>
      <c r="AQ16" s="7" t="s">
        <v>5</v>
      </c>
      <c r="AR16" s="7" t="s">
        <v>5</v>
      </c>
      <c r="AS16" s="7" t="s">
        <v>5</v>
      </c>
      <c r="AT16" s="7" t="s">
        <v>5</v>
      </c>
      <c r="AU16" s="7" t="s">
        <v>5</v>
      </c>
      <c r="AV16" s="7" t="s">
        <v>5</v>
      </c>
      <c r="AW16" s="7" t="s">
        <v>5</v>
      </c>
      <c r="AX16" s="7" t="s">
        <v>5</v>
      </c>
      <c r="AY16" s="7" t="s">
        <v>5</v>
      </c>
      <c r="AZ16" s="7" t="s">
        <v>5</v>
      </c>
      <c r="BA16" s="7" t="s">
        <v>5</v>
      </c>
      <c r="BB16" s="7" t="s">
        <v>5</v>
      </c>
      <c r="BC16" s="6" t="s">
        <v>3</v>
      </c>
      <c r="BD16" s="6" t="s">
        <v>3</v>
      </c>
      <c r="BE16" s="6" t="s">
        <v>3</v>
      </c>
      <c r="BF16" s="6" t="s">
        <v>3</v>
      </c>
      <c r="BG16" s="6" t="s">
        <v>3</v>
      </c>
      <c r="BH16" s="6" t="s">
        <v>3</v>
      </c>
      <c r="BI16" s="6" t="s">
        <v>3</v>
      </c>
      <c r="BJ16" s="7" t="s">
        <v>5</v>
      </c>
      <c r="BK16" s="7" t="s">
        <v>5</v>
      </c>
      <c r="BL16" s="6" t="s">
        <v>3</v>
      </c>
      <c r="BM16" s="6" t="s">
        <v>3</v>
      </c>
      <c r="BN16" s="7" t="s">
        <v>5</v>
      </c>
      <c r="BO16" s="6" t="s">
        <v>3</v>
      </c>
      <c r="BP16" s="6" t="s">
        <v>3</v>
      </c>
      <c r="BQ16" s="7" t="s">
        <v>5</v>
      </c>
      <c r="BR16" s="7" t="s">
        <v>5</v>
      </c>
      <c r="BS16" s="7" t="s">
        <v>5</v>
      </c>
      <c r="BT16" s="7" t="s">
        <v>5</v>
      </c>
      <c r="BU16" s="7" t="s">
        <v>5</v>
      </c>
      <c r="BV16" s="7" t="s">
        <v>5</v>
      </c>
      <c r="BW16">
        <f t="shared" si="2"/>
        <v>120</v>
      </c>
    </row>
    <row r="17" spans="1:75" x14ac:dyDescent="0.25">
      <c r="A17">
        <f t="shared" si="3"/>
        <v>115</v>
      </c>
      <c r="B17" s="7" t="s">
        <v>5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8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8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8" t="s">
        <v>0</v>
      </c>
      <c r="U17" s="2" t="s">
        <v>0</v>
      </c>
      <c r="V17" s="3" t="s">
        <v>1</v>
      </c>
      <c r="W17" s="3" t="s">
        <v>1</v>
      </c>
      <c r="X17" s="3" t="s">
        <v>1</v>
      </c>
      <c r="Y17" s="3" t="s">
        <v>1</v>
      </c>
      <c r="Z17" s="12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7" t="s">
        <v>5</v>
      </c>
      <c r="AG17" t="s">
        <v>5</v>
      </c>
      <c r="AH17" t="s">
        <v>5</v>
      </c>
      <c r="AI17" t="s">
        <v>5</v>
      </c>
      <c r="AJ17" t="s">
        <v>5</v>
      </c>
      <c r="AK17" t="s">
        <v>5</v>
      </c>
      <c r="AL17" s="7" t="s">
        <v>5</v>
      </c>
      <c r="AM17" t="s">
        <v>5</v>
      </c>
      <c r="AN17" t="s">
        <v>5</v>
      </c>
      <c r="AO17" t="s">
        <v>5</v>
      </c>
      <c r="AP17" t="s">
        <v>5</v>
      </c>
      <c r="AQ17" t="s">
        <v>5</v>
      </c>
      <c r="AR17" s="7" t="s">
        <v>5</v>
      </c>
      <c r="AS17" t="s">
        <v>5</v>
      </c>
      <c r="AT17" t="s">
        <v>5</v>
      </c>
      <c r="AU17" t="s">
        <v>5</v>
      </c>
      <c r="AV17" t="s">
        <v>5</v>
      </c>
      <c r="AW17" t="s">
        <v>5</v>
      </c>
      <c r="AX17" s="7" t="s">
        <v>5</v>
      </c>
      <c r="AY17" s="5" t="s">
        <v>3</v>
      </c>
      <c r="AZ17" s="5" t="s">
        <v>3</v>
      </c>
      <c r="BA17" t="s">
        <v>5</v>
      </c>
      <c r="BB17" t="s">
        <v>5</v>
      </c>
      <c r="BC17" t="s">
        <v>5</v>
      </c>
      <c r="BD17" s="7" t="s">
        <v>5</v>
      </c>
      <c r="BE17" s="5" t="s">
        <v>3</v>
      </c>
      <c r="BF17" s="5" t="s">
        <v>3</v>
      </c>
      <c r="BG17" s="5" t="s">
        <v>3</v>
      </c>
      <c r="BH17" s="5" t="s">
        <v>3</v>
      </c>
      <c r="BI17" s="5" t="s">
        <v>3</v>
      </c>
      <c r="BJ17" s="6" t="s">
        <v>3</v>
      </c>
      <c r="BK17" s="5" t="s">
        <v>3</v>
      </c>
      <c r="BL17" t="s">
        <v>5</v>
      </c>
      <c r="BM17" s="5" t="s">
        <v>3</v>
      </c>
      <c r="BN17" s="5" t="s">
        <v>3</v>
      </c>
      <c r="BO17" s="5" t="s">
        <v>3</v>
      </c>
      <c r="BP17" s="6" t="s">
        <v>3</v>
      </c>
      <c r="BQ17" t="s">
        <v>5</v>
      </c>
      <c r="BR17" t="s">
        <v>5</v>
      </c>
      <c r="BS17" t="s">
        <v>5</v>
      </c>
      <c r="BT17" t="s">
        <v>5</v>
      </c>
      <c r="BU17" t="s">
        <v>5</v>
      </c>
      <c r="BV17" s="7" t="s">
        <v>5</v>
      </c>
      <c r="BW17">
        <f t="shared" si="2"/>
        <v>115</v>
      </c>
    </row>
    <row r="18" spans="1:75" x14ac:dyDescent="0.25">
      <c r="A18">
        <f t="shared" si="3"/>
        <v>110</v>
      </c>
      <c r="B18" s="7" t="s">
        <v>5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8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8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8" t="s">
        <v>0</v>
      </c>
      <c r="U18" s="2" t="s">
        <v>0</v>
      </c>
      <c r="V18" s="3" t="s">
        <v>1</v>
      </c>
      <c r="W18" s="3" t="s">
        <v>1</v>
      </c>
      <c r="X18" s="3" t="s">
        <v>1</v>
      </c>
      <c r="Y18" s="3" t="s">
        <v>1</v>
      </c>
      <c r="Z18" s="12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7" t="s">
        <v>5</v>
      </c>
      <c r="AG18" t="s">
        <v>5</v>
      </c>
      <c r="AH18" t="s">
        <v>5</v>
      </c>
      <c r="AI18" t="s">
        <v>5</v>
      </c>
      <c r="AJ18" t="s">
        <v>5</v>
      </c>
      <c r="AK18" t="s">
        <v>5</v>
      </c>
      <c r="AL18" s="7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s="7" t="s">
        <v>5</v>
      </c>
      <c r="AS18" t="s">
        <v>5</v>
      </c>
      <c r="AT18" t="s">
        <v>5</v>
      </c>
      <c r="AU18" t="s">
        <v>5</v>
      </c>
      <c r="AV18" t="s">
        <v>5</v>
      </c>
      <c r="AW18" t="s">
        <v>5</v>
      </c>
      <c r="AX18" s="7" t="s">
        <v>5</v>
      </c>
      <c r="AY18" s="5" t="s">
        <v>3</v>
      </c>
      <c r="AZ18" s="5" t="s">
        <v>3</v>
      </c>
      <c r="BA18" s="5" t="s">
        <v>3</v>
      </c>
      <c r="BB18" s="5" t="s">
        <v>3</v>
      </c>
      <c r="BC18" s="5" t="s">
        <v>3</v>
      </c>
      <c r="BD18" s="6" t="s">
        <v>3</v>
      </c>
      <c r="BE18" s="5" t="s">
        <v>3</v>
      </c>
      <c r="BF18" s="5" t="s">
        <v>3</v>
      </c>
      <c r="BG18" s="5" t="s">
        <v>3</v>
      </c>
      <c r="BH18" t="s">
        <v>5</v>
      </c>
      <c r="BI18" s="5" t="s">
        <v>3</v>
      </c>
      <c r="BJ18" s="6" t="s">
        <v>3</v>
      </c>
      <c r="BK18" s="5" t="s">
        <v>3</v>
      </c>
      <c r="BL18" t="s">
        <v>5</v>
      </c>
      <c r="BM18" s="5" t="s">
        <v>3</v>
      </c>
      <c r="BN18" s="5" t="s">
        <v>3</v>
      </c>
      <c r="BO18" t="s">
        <v>5</v>
      </c>
      <c r="BP18" s="7" t="s">
        <v>5</v>
      </c>
      <c r="BQ18" t="s">
        <v>5</v>
      </c>
      <c r="BR18" t="s">
        <v>5</v>
      </c>
      <c r="BS18" t="s">
        <v>5</v>
      </c>
      <c r="BT18" t="s">
        <v>5</v>
      </c>
      <c r="BU18" t="s">
        <v>5</v>
      </c>
      <c r="BV18" s="7" t="s">
        <v>5</v>
      </c>
      <c r="BW18">
        <f t="shared" si="2"/>
        <v>110</v>
      </c>
    </row>
    <row r="19" spans="1:75" x14ac:dyDescent="0.25">
      <c r="A19">
        <f t="shared" si="3"/>
        <v>105</v>
      </c>
      <c r="B19" s="8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8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8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8" t="s">
        <v>0</v>
      </c>
      <c r="U19" s="2" t="s">
        <v>0</v>
      </c>
      <c r="V19" s="3" t="s">
        <v>1</v>
      </c>
      <c r="W19" s="3" t="s">
        <v>1</v>
      </c>
      <c r="X19" s="3" t="s">
        <v>1</v>
      </c>
      <c r="Y19" s="3" t="s">
        <v>1</v>
      </c>
      <c r="Z19" s="12" t="s">
        <v>1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s="7" t="s">
        <v>5</v>
      </c>
      <c r="AG19" t="s">
        <v>5</v>
      </c>
      <c r="AH19" t="s">
        <v>5</v>
      </c>
      <c r="AI19" t="s">
        <v>5</v>
      </c>
      <c r="AJ19" t="s">
        <v>5</v>
      </c>
      <c r="AK19" t="s">
        <v>5</v>
      </c>
      <c r="AL19" s="7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5</v>
      </c>
      <c r="AR19" s="7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s="7" t="s">
        <v>5</v>
      </c>
      <c r="AY19" t="s">
        <v>5</v>
      </c>
      <c r="AZ19" t="s">
        <v>5</v>
      </c>
      <c r="BA19" s="5" t="s">
        <v>3</v>
      </c>
      <c r="BB19" s="5" t="s">
        <v>3</v>
      </c>
      <c r="BC19" s="5" t="s">
        <v>3</v>
      </c>
      <c r="BD19" s="6" t="s">
        <v>3</v>
      </c>
      <c r="BE19" s="5" t="s">
        <v>3</v>
      </c>
      <c r="BF19" t="s">
        <v>5</v>
      </c>
      <c r="BG19" t="s">
        <v>5</v>
      </c>
      <c r="BH19" t="s">
        <v>5</v>
      </c>
      <c r="BI19" s="5" t="s">
        <v>3</v>
      </c>
      <c r="BJ19" s="6" t="s">
        <v>3</v>
      </c>
      <c r="BK19" s="5" t="s">
        <v>3</v>
      </c>
      <c r="BL19" t="s">
        <v>5</v>
      </c>
      <c r="BM19" t="s">
        <v>5</v>
      </c>
      <c r="BN19" t="s">
        <v>5</v>
      </c>
      <c r="BO19" t="s">
        <v>5</v>
      </c>
      <c r="BP19" s="7" t="s">
        <v>5</v>
      </c>
      <c r="BQ19" t="s">
        <v>5</v>
      </c>
      <c r="BR19" t="s">
        <v>5</v>
      </c>
      <c r="BS19" t="s">
        <v>5</v>
      </c>
      <c r="BT19" t="s">
        <v>5</v>
      </c>
      <c r="BU19" t="s">
        <v>5</v>
      </c>
      <c r="BV19" s="8" t="s">
        <v>0</v>
      </c>
      <c r="BW19">
        <f t="shared" si="2"/>
        <v>105</v>
      </c>
    </row>
    <row r="20" spans="1:75" x14ac:dyDescent="0.25">
      <c r="A20">
        <f t="shared" si="3"/>
        <v>100</v>
      </c>
      <c r="B20" s="8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8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8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8" t="s">
        <v>0</v>
      </c>
      <c r="U20" s="2" t="s">
        <v>0</v>
      </c>
      <c r="V20" s="3" t="s">
        <v>1</v>
      </c>
      <c r="W20" s="3" t="s">
        <v>1</v>
      </c>
      <c r="X20" s="3" t="s">
        <v>1</v>
      </c>
      <c r="Y20" s="3" t="s">
        <v>1</v>
      </c>
      <c r="Z20" s="7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s="7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s="7" t="s">
        <v>5</v>
      </c>
      <c r="AM20" t="s">
        <v>5</v>
      </c>
      <c r="AN20" t="s">
        <v>5</v>
      </c>
      <c r="AO20" t="s">
        <v>5</v>
      </c>
      <c r="AP20" t="s">
        <v>5</v>
      </c>
      <c r="AQ20" t="s">
        <v>5</v>
      </c>
      <c r="AR20" s="7" t="s">
        <v>5</v>
      </c>
      <c r="AS20" s="9" t="s">
        <v>4</v>
      </c>
      <c r="AT20" s="9" t="s">
        <v>4</v>
      </c>
      <c r="AU20" t="s">
        <v>5</v>
      </c>
      <c r="AV20" t="s">
        <v>5</v>
      </c>
      <c r="AW20" t="s">
        <v>5</v>
      </c>
      <c r="AX20" s="7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s="6" t="s">
        <v>3</v>
      </c>
      <c r="BE20" s="5" t="s">
        <v>3</v>
      </c>
      <c r="BF20" t="s">
        <v>5</v>
      </c>
      <c r="BG20" t="s">
        <v>5</v>
      </c>
      <c r="BH20" t="s">
        <v>5</v>
      </c>
      <c r="BI20" t="s">
        <v>5</v>
      </c>
      <c r="BJ20" s="6" t="s">
        <v>3</v>
      </c>
      <c r="BK20" s="5" t="s">
        <v>3</v>
      </c>
      <c r="BL20" s="5" t="s">
        <v>3</v>
      </c>
      <c r="BM20" s="5" t="s">
        <v>3</v>
      </c>
      <c r="BN20" t="s">
        <v>5</v>
      </c>
      <c r="BO20" t="s">
        <v>5</v>
      </c>
      <c r="BP20" s="7" t="s">
        <v>5</v>
      </c>
      <c r="BQ20" t="s">
        <v>5</v>
      </c>
      <c r="BR20" t="s">
        <v>5</v>
      </c>
      <c r="BS20" t="s">
        <v>5</v>
      </c>
      <c r="BT20" t="s">
        <v>5</v>
      </c>
      <c r="BU20" t="s">
        <v>5</v>
      </c>
      <c r="BV20" s="8" t="s">
        <v>0</v>
      </c>
      <c r="BW20">
        <f t="shared" si="2"/>
        <v>100</v>
      </c>
    </row>
    <row r="21" spans="1:75" x14ac:dyDescent="0.25">
      <c r="A21">
        <f t="shared" si="3"/>
        <v>95</v>
      </c>
      <c r="B21" s="7" t="s">
        <v>5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8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17" t="s">
        <v>9</v>
      </c>
      <c r="N21" s="8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8" t="s">
        <v>0</v>
      </c>
      <c r="U21" s="2" t="s">
        <v>0</v>
      </c>
      <c r="V21" s="3" t="s">
        <v>1</v>
      </c>
      <c r="W21" s="3" t="s">
        <v>1</v>
      </c>
      <c r="X21" s="3" t="s">
        <v>1</v>
      </c>
      <c r="Y21" s="3" t="s">
        <v>1</v>
      </c>
      <c r="Z21" s="7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s="7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s="7" t="s">
        <v>5</v>
      </c>
      <c r="AM21" t="s">
        <v>5</v>
      </c>
      <c r="AN21" t="s">
        <v>5</v>
      </c>
      <c r="AO21" t="s">
        <v>5</v>
      </c>
      <c r="AP21" t="s">
        <v>5</v>
      </c>
      <c r="AQ21" t="s">
        <v>5</v>
      </c>
      <c r="AR21" s="7" t="s">
        <v>5</v>
      </c>
      <c r="AS21" s="9" t="s">
        <v>4</v>
      </c>
      <c r="AT21" s="9" t="s">
        <v>4</v>
      </c>
      <c r="AU21" t="s">
        <v>5</v>
      </c>
      <c r="AV21" t="s">
        <v>5</v>
      </c>
      <c r="AW21" t="s">
        <v>5</v>
      </c>
      <c r="AX21" s="7" t="s">
        <v>5</v>
      </c>
      <c r="AY21" t="s">
        <v>6</v>
      </c>
      <c r="AZ21" t="s">
        <v>6</v>
      </c>
      <c r="BA21" t="s">
        <v>5</v>
      </c>
      <c r="BB21" t="s">
        <v>5</v>
      </c>
      <c r="BC21" t="s">
        <v>5</v>
      </c>
      <c r="BD21" s="6" t="s">
        <v>3</v>
      </c>
      <c r="BE21" s="5" t="s">
        <v>3</v>
      </c>
      <c r="BF21" t="s">
        <v>5</v>
      </c>
      <c r="BG21" t="s">
        <v>5</v>
      </c>
      <c r="BH21" t="s">
        <v>5</v>
      </c>
      <c r="BI21" t="s">
        <v>5</v>
      </c>
      <c r="BJ21" s="6" t="s">
        <v>3</v>
      </c>
      <c r="BK21" s="5" t="s">
        <v>3</v>
      </c>
      <c r="BL21" s="5" t="s">
        <v>3</v>
      </c>
      <c r="BM21" s="5" t="s">
        <v>3</v>
      </c>
      <c r="BN21" t="s">
        <v>5</v>
      </c>
      <c r="BO21" t="s">
        <v>5</v>
      </c>
      <c r="BP21" s="7" t="s">
        <v>5</v>
      </c>
      <c r="BQ21" t="s">
        <v>5</v>
      </c>
      <c r="BR21" t="s">
        <v>5</v>
      </c>
      <c r="BS21" t="s">
        <v>5</v>
      </c>
      <c r="BT21" t="s">
        <v>5</v>
      </c>
      <c r="BU21" t="s">
        <v>5</v>
      </c>
      <c r="BV21" s="7" t="s">
        <v>5</v>
      </c>
      <c r="BW21">
        <f t="shared" si="2"/>
        <v>95</v>
      </c>
    </row>
    <row r="22" spans="1:75" x14ac:dyDescent="0.25">
      <c r="A22" s="7">
        <f t="shared" si="3"/>
        <v>90</v>
      </c>
      <c r="B22" s="7" t="s">
        <v>5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8" t="s">
        <v>0</v>
      </c>
      <c r="Q22" s="8" t="s">
        <v>0</v>
      </c>
      <c r="R22" s="8" t="s">
        <v>0</v>
      </c>
      <c r="S22" s="8" t="s">
        <v>0</v>
      </c>
      <c r="T22" s="8" t="s">
        <v>0</v>
      </c>
      <c r="U22" s="8" t="s">
        <v>0</v>
      </c>
      <c r="V22" s="19" t="s">
        <v>8</v>
      </c>
      <c r="W22" s="19" t="s">
        <v>8</v>
      </c>
      <c r="X22" s="19" t="s">
        <v>8</v>
      </c>
      <c r="Y22" s="7" t="s">
        <v>5</v>
      </c>
      <c r="Z22" s="7" t="s">
        <v>5</v>
      </c>
      <c r="AA22" s="7" t="s">
        <v>5</v>
      </c>
      <c r="AB22" s="7" t="s">
        <v>5</v>
      </c>
      <c r="AC22" s="7" t="s">
        <v>5</v>
      </c>
      <c r="AD22" s="7" t="s">
        <v>5</v>
      </c>
      <c r="AE22" s="7" t="s">
        <v>5</v>
      </c>
      <c r="AF22" s="7" t="s">
        <v>5</v>
      </c>
      <c r="AG22" s="7" t="s">
        <v>5</v>
      </c>
      <c r="AH22" s="7" t="s">
        <v>5</v>
      </c>
      <c r="AI22" s="7" t="s">
        <v>5</v>
      </c>
      <c r="AJ22" s="7" t="s">
        <v>5</v>
      </c>
      <c r="AK22" s="7" t="s">
        <v>5</v>
      </c>
      <c r="AL22" s="7" t="s">
        <v>5</v>
      </c>
      <c r="AM22" s="7" t="s">
        <v>5</v>
      </c>
      <c r="AN22" s="7" t="s">
        <v>5</v>
      </c>
      <c r="AO22" s="7" t="s">
        <v>5</v>
      </c>
      <c r="AP22" s="7" t="s">
        <v>5</v>
      </c>
      <c r="AQ22" s="7" t="s">
        <v>5</v>
      </c>
      <c r="AR22" s="7" t="s">
        <v>5</v>
      </c>
      <c r="AS22" s="7" t="s">
        <v>5</v>
      </c>
      <c r="AT22" s="7" t="s">
        <v>5</v>
      </c>
      <c r="AU22" s="7" t="s">
        <v>5</v>
      </c>
      <c r="AV22" s="7" t="s">
        <v>5</v>
      </c>
      <c r="AW22" s="7" t="s">
        <v>5</v>
      </c>
      <c r="AX22" s="7" t="s">
        <v>6</v>
      </c>
      <c r="AY22" s="7" t="s">
        <v>6</v>
      </c>
      <c r="AZ22" s="7" t="s">
        <v>6</v>
      </c>
      <c r="BA22" s="7" t="s">
        <v>6</v>
      </c>
      <c r="BB22" s="7" t="s">
        <v>6</v>
      </c>
      <c r="BC22" s="7" t="s">
        <v>6</v>
      </c>
      <c r="BD22" s="7" t="s">
        <v>6</v>
      </c>
      <c r="BE22" s="7" t="s">
        <v>6</v>
      </c>
      <c r="BF22" s="7" t="s">
        <v>5</v>
      </c>
      <c r="BG22" s="10" t="s">
        <v>4</v>
      </c>
      <c r="BH22" s="10" t="s">
        <v>4</v>
      </c>
      <c r="BI22" s="7" t="s">
        <v>5</v>
      </c>
      <c r="BJ22" s="6" t="s">
        <v>3</v>
      </c>
      <c r="BK22" s="6" t="s">
        <v>3</v>
      </c>
      <c r="BL22" s="7" t="s">
        <v>5</v>
      </c>
      <c r="BM22" s="10" t="s">
        <v>4</v>
      </c>
      <c r="BN22" s="10" t="s">
        <v>4</v>
      </c>
      <c r="BO22" s="7" t="s">
        <v>5</v>
      </c>
      <c r="BP22" s="7" t="s">
        <v>5</v>
      </c>
      <c r="BQ22" s="7" t="s">
        <v>5</v>
      </c>
      <c r="BR22" s="7" t="s">
        <v>5</v>
      </c>
      <c r="BS22" s="7" t="s">
        <v>5</v>
      </c>
      <c r="BT22" s="10" t="s">
        <v>4</v>
      </c>
      <c r="BU22" s="10" t="s">
        <v>4</v>
      </c>
      <c r="BV22" s="7" t="s">
        <v>5</v>
      </c>
      <c r="BW22">
        <f t="shared" si="2"/>
        <v>90</v>
      </c>
    </row>
    <row r="23" spans="1:75" x14ac:dyDescent="0.25">
      <c r="A23">
        <f t="shared" si="3"/>
        <v>85</v>
      </c>
      <c r="B23" s="7" t="s">
        <v>5</v>
      </c>
      <c r="C23" t="s">
        <v>5</v>
      </c>
      <c r="D23" s="17" t="s">
        <v>9</v>
      </c>
      <c r="E23" s="17" t="s">
        <v>9</v>
      </c>
      <c r="F23" s="17" t="s">
        <v>9</v>
      </c>
      <c r="G23" s="17" t="s">
        <v>9</v>
      </c>
      <c r="H23" s="18" t="s">
        <v>9</v>
      </c>
      <c r="I23" s="17" t="s">
        <v>9</v>
      </c>
      <c r="J23" s="17" t="s">
        <v>9</v>
      </c>
      <c r="K23" s="17" t="s">
        <v>9</v>
      </c>
      <c r="L23" s="17" t="s">
        <v>9</v>
      </c>
      <c r="M23" s="17" t="s">
        <v>9</v>
      </c>
      <c r="N23" s="18" t="s">
        <v>9</v>
      </c>
      <c r="O23" s="17" t="s">
        <v>9</v>
      </c>
      <c r="P23" s="2" t="s">
        <v>0</v>
      </c>
      <c r="Q23" s="2" t="s">
        <v>0</v>
      </c>
      <c r="R23" s="2" t="s">
        <v>0</v>
      </c>
      <c r="S23" s="20" t="s">
        <v>8</v>
      </c>
      <c r="T23" s="19" t="s">
        <v>8</v>
      </c>
      <c r="U23" s="20" t="s">
        <v>8</v>
      </c>
      <c r="V23" s="20" t="s">
        <v>8</v>
      </c>
      <c r="W23" s="20" t="s">
        <v>8</v>
      </c>
      <c r="X23" s="20" t="s">
        <v>8</v>
      </c>
      <c r="Y23" t="s">
        <v>5</v>
      </c>
      <c r="Z23" s="7" t="s">
        <v>5</v>
      </c>
      <c r="AA23" t="s">
        <v>5</v>
      </c>
      <c r="AB23" t="s">
        <v>5</v>
      </c>
      <c r="AC23" t="s">
        <v>5</v>
      </c>
      <c r="AD23" t="s">
        <v>5</v>
      </c>
      <c r="AE23" t="s">
        <v>5</v>
      </c>
      <c r="AF23" s="7" t="s">
        <v>5</v>
      </c>
      <c r="AG23" t="s">
        <v>5</v>
      </c>
      <c r="AH23" t="s">
        <v>5</v>
      </c>
      <c r="AI23" t="s">
        <v>5</v>
      </c>
      <c r="AJ23" t="s">
        <v>5</v>
      </c>
      <c r="AK23" t="s">
        <v>5</v>
      </c>
      <c r="AL23" s="7" t="s">
        <v>5</v>
      </c>
      <c r="AM23" t="s">
        <v>5</v>
      </c>
      <c r="AN23" t="s">
        <v>5</v>
      </c>
      <c r="AO23" t="s">
        <v>5</v>
      </c>
      <c r="AP23" t="s">
        <v>5</v>
      </c>
      <c r="AQ23" t="s">
        <v>5</v>
      </c>
      <c r="AR23" s="7" t="s">
        <v>5</v>
      </c>
      <c r="AS23" t="s">
        <v>5</v>
      </c>
      <c r="AT23" t="s">
        <v>5</v>
      </c>
      <c r="AU23" t="s">
        <v>5</v>
      </c>
      <c r="AV23" t="s">
        <v>5</v>
      </c>
      <c r="AW23" t="s">
        <v>6</v>
      </c>
      <c r="AX23" s="7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s="7" t="s">
        <v>6</v>
      </c>
      <c r="BE23" t="s">
        <v>5</v>
      </c>
      <c r="BF23" t="s">
        <v>5</v>
      </c>
      <c r="BG23" s="9" t="s">
        <v>4</v>
      </c>
      <c r="BH23" s="9" t="s">
        <v>4</v>
      </c>
      <c r="BI23" t="s">
        <v>5</v>
      </c>
      <c r="BJ23" s="7" t="s">
        <v>5</v>
      </c>
      <c r="BK23" t="s">
        <v>5</v>
      </c>
      <c r="BL23" t="s">
        <v>5</v>
      </c>
      <c r="BM23" s="9" t="s">
        <v>4</v>
      </c>
      <c r="BN23" s="9" t="s">
        <v>4</v>
      </c>
      <c r="BO23" t="s">
        <v>5</v>
      </c>
      <c r="BP23" s="7" t="s">
        <v>5</v>
      </c>
      <c r="BQ23" t="s">
        <v>5</v>
      </c>
      <c r="BR23" t="s">
        <v>5</v>
      </c>
      <c r="BS23" t="s">
        <v>5</v>
      </c>
      <c r="BT23" s="9" t="s">
        <v>4</v>
      </c>
      <c r="BU23" s="9" t="s">
        <v>4</v>
      </c>
      <c r="BV23" s="7" t="s">
        <v>5</v>
      </c>
      <c r="BW23">
        <f t="shared" si="2"/>
        <v>85</v>
      </c>
    </row>
    <row r="24" spans="1:75" x14ac:dyDescent="0.25">
      <c r="A24">
        <f t="shared" si="3"/>
        <v>80</v>
      </c>
      <c r="B24" s="7" t="s">
        <v>5</v>
      </c>
      <c r="C24" t="s">
        <v>5</v>
      </c>
      <c r="D24" s="17" t="s">
        <v>9</v>
      </c>
      <c r="E24" s="17" t="s">
        <v>9</v>
      </c>
      <c r="F24" s="17" t="s">
        <v>9</v>
      </c>
      <c r="G24" s="17" t="s">
        <v>9</v>
      </c>
      <c r="H24" s="18" t="s">
        <v>9</v>
      </c>
      <c r="I24" s="17" t="s">
        <v>9</v>
      </c>
      <c r="J24" s="17" t="s">
        <v>9</v>
      </c>
      <c r="K24" s="17" t="s">
        <v>9</v>
      </c>
      <c r="L24" s="17" t="s">
        <v>9</v>
      </c>
      <c r="M24" s="17" t="s">
        <v>9</v>
      </c>
      <c r="N24" s="18" t="s">
        <v>9</v>
      </c>
      <c r="O24" s="17" t="s">
        <v>9</v>
      </c>
      <c r="P24" s="20" t="s">
        <v>8</v>
      </c>
      <c r="Q24" s="20" t="s">
        <v>8</v>
      </c>
      <c r="R24" s="20" t="s">
        <v>8</v>
      </c>
      <c r="S24" s="20" t="s">
        <v>8</v>
      </c>
      <c r="T24" s="19" t="s">
        <v>8</v>
      </c>
      <c r="U24" s="20" t="s">
        <v>8</v>
      </c>
      <c r="V24" s="20" t="s">
        <v>8</v>
      </c>
      <c r="W24" s="20" t="s">
        <v>8</v>
      </c>
      <c r="X24" s="20" t="s">
        <v>8</v>
      </c>
      <c r="Y24" t="s">
        <v>5</v>
      </c>
      <c r="Z24" s="7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s="7" t="s">
        <v>5</v>
      </c>
      <c r="AG24" t="s">
        <v>5</v>
      </c>
      <c r="AH24" t="s">
        <v>5</v>
      </c>
      <c r="AI24" t="s">
        <v>5</v>
      </c>
      <c r="AJ24" t="s">
        <v>5</v>
      </c>
      <c r="AK24" t="s">
        <v>5</v>
      </c>
      <c r="AL24" s="7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s="7" t="s">
        <v>5</v>
      </c>
      <c r="AS24" t="s">
        <v>5</v>
      </c>
      <c r="AT24" t="s">
        <v>6</v>
      </c>
      <c r="AU24" t="s">
        <v>6</v>
      </c>
      <c r="AV24" t="s">
        <v>6</v>
      </c>
      <c r="AW24" t="s">
        <v>6</v>
      </c>
      <c r="AX24" s="7" t="s">
        <v>6</v>
      </c>
      <c r="AY24" t="s">
        <v>6</v>
      </c>
      <c r="AZ24" t="s">
        <v>6</v>
      </c>
      <c r="BA24" t="s">
        <v>5</v>
      </c>
      <c r="BB24" t="s">
        <v>5</v>
      </c>
      <c r="BC24" t="s">
        <v>5</v>
      </c>
      <c r="BD24" s="7" t="s">
        <v>5</v>
      </c>
      <c r="BE24" t="s">
        <v>5</v>
      </c>
      <c r="BF24" t="s">
        <v>5</v>
      </c>
      <c r="BG24" t="s">
        <v>5</v>
      </c>
      <c r="BH24" t="s">
        <v>5</v>
      </c>
      <c r="BI24" t="s">
        <v>5</v>
      </c>
      <c r="BJ24" s="7" t="s">
        <v>5</v>
      </c>
      <c r="BK24" t="s">
        <v>5</v>
      </c>
      <c r="BL24" t="s">
        <v>5</v>
      </c>
      <c r="BM24" t="s">
        <v>5</v>
      </c>
      <c r="BN24" t="s">
        <v>5</v>
      </c>
      <c r="BO24" t="s">
        <v>5</v>
      </c>
      <c r="BP24" s="7" t="s">
        <v>5</v>
      </c>
      <c r="BQ24" t="s">
        <v>5</v>
      </c>
      <c r="BR24" t="s">
        <v>5</v>
      </c>
      <c r="BS24" t="s">
        <v>5</v>
      </c>
      <c r="BT24" t="s">
        <v>5</v>
      </c>
      <c r="BU24" t="s">
        <v>5</v>
      </c>
      <c r="BV24" s="7" t="s">
        <v>5</v>
      </c>
      <c r="BW24">
        <f t="shared" si="2"/>
        <v>80</v>
      </c>
    </row>
    <row r="25" spans="1:75" x14ac:dyDescent="0.25">
      <c r="A25">
        <f t="shared" si="3"/>
        <v>75</v>
      </c>
      <c r="B25" s="7" t="s">
        <v>5</v>
      </c>
      <c r="C25" t="s">
        <v>5</v>
      </c>
      <c r="D25" s="17" t="s">
        <v>9</v>
      </c>
      <c r="E25" s="17" t="s">
        <v>9</v>
      </c>
      <c r="F25" s="17" t="s">
        <v>9</v>
      </c>
      <c r="G25" s="17" t="s">
        <v>9</v>
      </c>
      <c r="H25" s="18" t="s">
        <v>9</v>
      </c>
      <c r="I25" s="17" t="s">
        <v>9</v>
      </c>
      <c r="J25" s="17" t="s">
        <v>9</v>
      </c>
      <c r="K25" s="17" t="s">
        <v>9</v>
      </c>
      <c r="L25" s="17" t="s">
        <v>9</v>
      </c>
      <c r="M25" s="17" t="s">
        <v>9</v>
      </c>
      <c r="N25" s="18" t="s">
        <v>9</v>
      </c>
      <c r="O25" s="17" t="s">
        <v>9</v>
      </c>
      <c r="P25" s="20" t="s">
        <v>8</v>
      </c>
      <c r="Q25" s="20" t="s">
        <v>8</v>
      </c>
      <c r="R25" s="20" t="s">
        <v>8</v>
      </c>
      <c r="S25" s="20" t="s">
        <v>8</v>
      </c>
      <c r="T25" s="19" t="s">
        <v>8</v>
      </c>
      <c r="U25" s="20" t="s">
        <v>8</v>
      </c>
      <c r="V25" s="20" t="s">
        <v>8</v>
      </c>
      <c r="W25" s="20" t="s">
        <v>8</v>
      </c>
      <c r="X25" s="20" t="s">
        <v>8</v>
      </c>
      <c r="Y25" t="s">
        <v>5</v>
      </c>
      <c r="Z25" s="7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s="7" t="s">
        <v>5</v>
      </c>
      <c r="AG25" t="s">
        <v>5</v>
      </c>
      <c r="AH25" t="s">
        <v>5</v>
      </c>
      <c r="AI25" t="s">
        <v>5</v>
      </c>
      <c r="AJ25" t="s">
        <v>5</v>
      </c>
      <c r="AK25" t="s">
        <v>5</v>
      </c>
      <c r="AL25" s="7" t="s">
        <v>5</v>
      </c>
      <c r="AM25" t="s">
        <v>5</v>
      </c>
      <c r="AN25" t="s">
        <v>5</v>
      </c>
      <c r="AO25" t="s">
        <v>5</v>
      </c>
      <c r="AP25" t="s">
        <v>5</v>
      </c>
      <c r="AQ25" t="s">
        <v>5</v>
      </c>
      <c r="AR25" s="7" t="s">
        <v>5</v>
      </c>
      <c r="AS25" t="s">
        <v>5</v>
      </c>
      <c r="AT25" t="s">
        <v>6</v>
      </c>
      <c r="AU25" t="s">
        <v>6</v>
      </c>
      <c r="AV25" t="s">
        <v>6</v>
      </c>
      <c r="AW25" t="s">
        <v>6</v>
      </c>
      <c r="AX25" s="7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s="7" t="s">
        <v>5</v>
      </c>
      <c r="BE25" t="s">
        <v>6</v>
      </c>
      <c r="BF25" t="s">
        <v>6</v>
      </c>
      <c r="BG25" t="s">
        <v>5</v>
      </c>
      <c r="BH25" s="9" t="s">
        <v>4</v>
      </c>
      <c r="BI25" s="9" t="s">
        <v>4</v>
      </c>
      <c r="BJ25" s="7" t="s">
        <v>5</v>
      </c>
      <c r="BK25" t="s">
        <v>5</v>
      </c>
      <c r="BL25" t="s">
        <v>5</v>
      </c>
      <c r="BM25" t="s">
        <v>5</v>
      </c>
      <c r="BN25" t="s">
        <v>5</v>
      </c>
      <c r="BO25" t="s">
        <v>5</v>
      </c>
      <c r="BP25" s="7" t="s">
        <v>5</v>
      </c>
      <c r="BQ25" t="s">
        <v>5</v>
      </c>
      <c r="BR25" t="s">
        <v>5</v>
      </c>
      <c r="BS25" t="s">
        <v>5</v>
      </c>
      <c r="BT25" t="s">
        <v>5</v>
      </c>
      <c r="BU25" t="s">
        <v>5</v>
      </c>
      <c r="BV25" s="7" t="s">
        <v>5</v>
      </c>
      <c r="BW25">
        <f t="shared" si="2"/>
        <v>75</v>
      </c>
    </row>
    <row r="26" spans="1:75" x14ac:dyDescent="0.25">
      <c r="A26">
        <f t="shared" si="3"/>
        <v>70</v>
      </c>
      <c r="B26" s="7" t="s">
        <v>5</v>
      </c>
      <c r="C26" t="s">
        <v>5</v>
      </c>
      <c r="D26" s="17" t="s">
        <v>9</v>
      </c>
      <c r="E26" s="17" t="s">
        <v>9</v>
      </c>
      <c r="F26" s="17" t="s">
        <v>9</v>
      </c>
      <c r="G26" s="17" t="s">
        <v>9</v>
      </c>
      <c r="H26" s="18" t="s">
        <v>9</v>
      </c>
      <c r="I26" s="17" t="s">
        <v>9</v>
      </c>
      <c r="J26" s="17" t="s">
        <v>9</v>
      </c>
      <c r="K26" s="17" t="s">
        <v>9</v>
      </c>
      <c r="L26" s="17" t="s">
        <v>9</v>
      </c>
      <c r="M26" s="17" t="s">
        <v>9</v>
      </c>
      <c r="N26" s="18" t="s">
        <v>9</v>
      </c>
      <c r="O26" s="17" t="s">
        <v>9</v>
      </c>
      <c r="P26" s="20" t="s">
        <v>8</v>
      </c>
      <c r="Q26" s="20" t="s">
        <v>8</v>
      </c>
      <c r="R26" s="20" t="s">
        <v>8</v>
      </c>
      <c r="S26" s="20" t="s">
        <v>8</v>
      </c>
      <c r="T26" s="19" t="s">
        <v>8</v>
      </c>
      <c r="U26" s="20" t="s">
        <v>8</v>
      </c>
      <c r="V26" s="20" t="s">
        <v>8</v>
      </c>
      <c r="W26" s="20" t="s">
        <v>8</v>
      </c>
      <c r="X26" s="20" t="s">
        <v>8</v>
      </c>
      <c r="Y26" t="s">
        <v>5</v>
      </c>
      <c r="Z26" s="7" t="s">
        <v>5</v>
      </c>
      <c r="AA26" t="s">
        <v>5</v>
      </c>
      <c r="AB26" t="s">
        <v>5</v>
      </c>
      <c r="AC26" t="s">
        <v>5</v>
      </c>
      <c r="AD26" t="s">
        <v>5</v>
      </c>
      <c r="AE26" t="s">
        <v>5</v>
      </c>
      <c r="AF26" s="7" t="s">
        <v>5</v>
      </c>
      <c r="AG26" t="s">
        <v>5</v>
      </c>
      <c r="AH26" t="s">
        <v>5</v>
      </c>
      <c r="AI26" t="s">
        <v>5</v>
      </c>
      <c r="AJ26" t="s">
        <v>5</v>
      </c>
      <c r="AK26" t="s">
        <v>5</v>
      </c>
      <c r="AL26" s="7" t="s">
        <v>5</v>
      </c>
      <c r="AM26" t="s">
        <v>5</v>
      </c>
      <c r="AN26" t="s">
        <v>5</v>
      </c>
      <c r="AO26" t="s">
        <v>5</v>
      </c>
      <c r="AP26" t="s">
        <v>5</v>
      </c>
      <c r="AQ26" t="s">
        <v>5</v>
      </c>
      <c r="AR26" s="7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s="7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s="7" t="s">
        <v>5</v>
      </c>
      <c r="BE26" t="s">
        <v>6</v>
      </c>
      <c r="BF26" t="s">
        <v>6</v>
      </c>
      <c r="BG26" t="s">
        <v>5</v>
      </c>
      <c r="BH26" s="9" t="s">
        <v>4</v>
      </c>
      <c r="BI26" s="9" t="s">
        <v>4</v>
      </c>
      <c r="BJ26" s="7" t="s">
        <v>5</v>
      </c>
      <c r="BK26" t="s">
        <v>5</v>
      </c>
      <c r="BL26" t="s">
        <v>5</v>
      </c>
      <c r="BM26" t="s">
        <v>5</v>
      </c>
      <c r="BN26" t="s">
        <v>5</v>
      </c>
      <c r="BO26" t="s">
        <v>5</v>
      </c>
      <c r="BP26" s="7" t="s">
        <v>5</v>
      </c>
      <c r="BQ26" t="s">
        <v>5</v>
      </c>
      <c r="BR26" t="s">
        <v>5</v>
      </c>
      <c r="BS26" t="s">
        <v>5</v>
      </c>
      <c r="BT26" t="s">
        <v>5</v>
      </c>
      <c r="BU26" t="s">
        <v>5</v>
      </c>
      <c r="BV26" s="7" t="s">
        <v>5</v>
      </c>
      <c r="BW26">
        <f t="shared" si="2"/>
        <v>70</v>
      </c>
    </row>
    <row r="27" spans="1:75" x14ac:dyDescent="0.25">
      <c r="A27">
        <f t="shared" si="3"/>
        <v>65</v>
      </c>
      <c r="B27" s="7" t="s">
        <v>5</v>
      </c>
      <c r="C27" t="s">
        <v>5</v>
      </c>
      <c r="D27" s="17" t="s">
        <v>9</v>
      </c>
      <c r="E27" s="17" t="s">
        <v>9</v>
      </c>
      <c r="F27" s="17" t="s">
        <v>9</v>
      </c>
      <c r="G27" s="17" t="s">
        <v>9</v>
      </c>
      <c r="H27" s="18" t="s">
        <v>9</v>
      </c>
      <c r="I27" s="17" t="s">
        <v>9</v>
      </c>
      <c r="J27" s="17" t="s">
        <v>9</v>
      </c>
      <c r="K27" s="17" t="s">
        <v>9</v>
      </c>
      <c r="L27" s="17" t="s">
        <v>9</v>
      </c>
      <c r="M27" s="17" t="s">
        <v>9</v>
      </c>
      <c r="N27" s="18" t="s">
        <v>9</v>
      </c>
      <c r="O27" s="17" t="s">
        <v>9</v>
      </c>
      <c r="P27" s="20" t="s">
        <v>8</v>
      </c>
      <c r="Q27" s="20" t="s">
        <v>8</v>
      </c>
      <c r="R27" s="20" t="s">
        <v>8</v>
      </c>
      <c r="S27" s="20" t="s">
        <v>8</v>
      </c>
      <c r="T27" s="19" t="s">
        <v>8</v>
      </c>
      <c r="U27" s="20" t="s">
        <v>8</v>
      </c>
      <c r="V27" s="20" t="s">
        <v>8</v>
      </c>
      <c r="W27" s="20" t="s">
        <v>8</v>
      </c>
      <c r="X27" t="s">
        <v>5</v>
      </c>
      <c r="Y27" t="s">
        <v>5</v>
      </c>
      <c r="Z27" s="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s="7" t="s">
        <v>5</v>
      </c>
      <c r="AG27" t="s">
        <v>5</v>
      </c>
      <c r="AH27" t="s">
        <v>5</v>
      </c>
      <c r="AI27" t="s">
        <v>5</v>
      </c>
      <c r="AJ27" t="s">
        <v>5</v>
      </c>
      <c r="AK27" t="s">
        <v>5</v>
      </c>
      <c r="AL27" s="7" t="s">
        <v>5</v>
      </c>
      <c r="AM27" t="s">
        <v>5</v>
      </c>
      <c r="AN27" t="s">
        <v>5</v>
      </c>
      <c r="AO27" t="s">
        <v>5</v>
      </c>
      <c r="AP27" t="s">
        <v>5</v>
      </c>
      <c r="AQ27" t="s">
        <v>5</v>
      </c>
      <c r="AR27" s="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s="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5</v>
      </c>
      <c r="BD27" s="7" t="s">
        <v>6</v>
      </c>
      <c r="BE27" t="s">
        <v>6</v>
      </c>
      <c r="BF27" t="s">
        <v>6</v>
      </c>
      <c r="BG27" t="s">
        <v>5</v>
      </c>
      <c r="BH27" t="s">
        <v>5</v>
      </c>
      <c r="BI27" t="s">
        <v>5</v>
      </c>
      <c r="BJ27" s="7" t="s">
        <v>5</v>
      </c>
      <c r="BK27" t="s">
        <v>5</v>
      </c>
      <c r="BL27" t="s">
        <v>5</v>
      </c>
      <c r="BM27" t="s">
        <v>5</v>
      </c>
      <c r="BN27" t="s">
        <v>5</v>
      </c>
      <c r="BO27" t="s">
        <v>5</v>
      </c>
      <c r="BP27" s="7" t="s">
        <v>5</v>
      </c>
      <c r="BQ27" t="s">
        <v>5</v>
      </c>
      <c r="BR27" t="s">
        <v>5</v>
      </c>
      <c r="BS27" t="s">
        <v>5</v>
      </c>
      <c r="BT27" t="s">
        <v>5</v>
      </c>
      <c r="BU27" t="s">
        <v>5</v>
      </c>
      <c r="BV27" s="7" t="s">
        <v>5</v>
      </c>
      <c r="BW27">
        <f t="shared" si="2"/>
        <v>65</v>
      </c>
    </row>
    <row r="28" spans="1:75" x14ac:dyDescent="0.25">
      <c r="A28" s="7">
        <f t="shared" si="3"/>
        <v>60</v>
      </c>
      <c r="B28" s="7" t="s">
        <v>5</v>
      </c>
      <c r="C28" s="7" t="s">
        <v>5</v>
      </c>
      <c r="D28" s="7" t="s">
        <v>5</v>
      </c>
      <c r="E28" s="7" t="s">
        <v>5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7" t="s">
        <v>5</v>
      </c>
      <c r="Y28" s="7" t="s">
        <v>5</v>
      </c>
      <c r="Z28" s="7" t="s">
        <v>5</v>
      </c>
      <c r="AA28" s="7" t="s">
        <v>5</v>
      </c>
      <c r="AB28" s="7" t="s">
        <v>5</v>
      </c>
      <c r="AC28" s="7" t="s">
        <v>5</v>
      </c>
      <c r="AD28" s="7" t="s">
        <v>5</v>
      </c>
      <c r="AE28" s="7" t="s">
        <v>5</v>
      </c>
      <c r="AF28" s="7" t="s">
        <v>5</v>
      </c>
      <c r="AG28" s="7" t="s">
        <v>5</v>
      </c>
      <c r="AH28" s="7" t="s">
        <v>5</v>
      </c>
      <c r="AI28" s="7" t="s">
        <v>5</v>
      </c>
      <c r="AJ28" s="7" t="s">
        <v>5</v>
      </c>
      <c r="AK28" s="7" t="s">
        <v>5</v>
      </c>
      <c r="AL28" s="7" t="s">
        <v>5</v>
      </c>
      <c r="AM28" s="7" t="s">
        <v>5</v>
      </c>
      <c r="AN28" s="7" t="s">
        <v>5</v>
      </c>
      <c r="AO28" s="7" t="s">
        <v>5</v>
      </c>
      <c r="AP28" s="7" t="s">
        <v>5</v>
      </c>
      <c r="AQ28" s="7" t="s">
        <v>5</v>
      </c>
      <c r="AR28" s="7" t="s">
        <v>6</v>
      </c>
      <c r="AS28" s="7" t="s">
        <v>6</v>
      </c>
      <c r="AT28" s="7" t="s">
        <v>6</v>
      </c>
      <c r="AU28" s="7" t="s">
        <v>6</v>
      </c>
      <c r="AV28" s="7" t="s">
        <v>6</v>
      </c>
      <c r="AW28" s="7" t="s">
        <v>6</v>
      </c>
      <c r="AX28" s="7" t="s">
        <v>6</v>
      </c>
      <c r="AY28" s="7" t="s">
        <v>6</v>
      </c>
      <c r="AZ28" s="7" t="s">
        <v>6</v>
      </c>
      <c r="BA28" s="7" t="s">
        <v>6</v>
      </c>
      <c r="BB28" s="7" t="s">
        <v>6</v>
      </c>
      <c r="BC28" s="7" t="s">
        <v>5</v>
      </c>
      <c r="BD28" s="7" t="s">
        <v>6</v>
      </c>
      <c r="BE28" s="7" t="s">
        <v>6</v>
      </c>
      <c r="BF28" s="7" t="s">
        <v>5</v>
      </c>
      <c r="BG28" s="7" t="s">
        <v>5</v>
      </c>
      <c r="BH28" s="7" t="s">
        <v>5</v>
      </c>
      <c r="BI28" s="7" t="s">
        <v>5</v>
      </c>
      <c r="BJ28" s="7" t="s">
        <v>5</v>
      </c>
      <c r="BK28" s="7" t="s">
        <v>5</v>
      </c>
      <c r="BL28" s="7" t="s">
        <v>5</v>
      </c>
      <c r="BM28" s="7" t="s">
        <v>5</v>
      </c>
      <c r="BN28" s="7" t="s">
        <v>5</v>
      </c>
      <c r="BO28" s="7" t="s">
        <v>5</v>
      </c>
      <c r="BP28" s="7" t="s">
        <v>5</v>
      </c>
      <c r="BQ28" s="7" t="s">
        <v>5</v>
      </c>
      <c r="BR28" s="7" t="s">
        <v>5</v>
      </c>
      <c r="BS28" s="7" t="s">
        <v>5</v>
      </c>
      <c r="BT28" s="7" t="s">
        <v>5</v>
      </c>
      <c r="BU28" s="7" t="s">
        <v>5</v>
      </c>
      <c r="BV28" s="7" t="s">
        <v>5</v>
      </c>
      <c r="BW28">
        <f t="shared" si="2"/>
        <v>60</v>
      </c>
    </row>
    <row r="29" spans="1:75" x14ac:dyDescent="0.25">
      <c r="A29">
        <f t="shared" si="3"/>
        <v>55</v>
      </c>
      <c r="B29" s="7" t="s">
        <v>5</v>
      </c>
      <c r="C29" t="s">
        <v>5</v>
      </c>
      <c r="D29" t="s">
        <v>5</v>
      </c>
      <c r="E29" s="17" t="s">
        <v>9</v>
      </c>
      <c r="F29" s="17" t="s">
        <v>9</v>
      </c>
      <c r="G29" s="17" t="s">
        <v>9</v>
      </c>
      <c r="H29" s="18" t="s">
        <v>9</v>
      </c>
      <c r="I29" s="17" t="s">
        <v>9</v>
      </c>
      <c r="J29" s="17" t="s">
        <v>9</v>
      </c>
      <c r="K29" s="17" t="s">
        <v>9</v>
      </c>
      <c r="L29" s="17" t="s">
        <v>9</v>
      </c>
      <c r="M29" s="17" t="s">
        <v>9</v>
      </c>
      <c r="N29" s="18" t="s">
        <v>9</v>
      </c>
      <c r="O29" s="17" t="s">
        <v>9</v>
      </c>
      <c r="P29" s="20" t="s">
        <v>8</v>
      </c>
      <c r="Q29" s="20" t="s">
        <v>8</v>
      </c>
      <c r="R29" s="20" t="s">
        <v>8</v>
      </c>
      <c r="S29" s="20" t="s">
        <v>8</v>
      </c>
      <c r="T29" s="19" t="s">
        <v>8</v>
      </c>
      <c r="U29" s="20" t="s">
        <v>8</v>
      </c>
      <c r="V29" s="20" t="s">
        <v>8</v>
      </c>
      <c r="W29" s="20" t="s">
        <v>8</v>
      </c>
      <c r="X29" s="20" t="s">
        <v>8</v>
      </c>
      <c r="Y29" s="20" t="s">
        <v>8</v>
      </c>
      <c r="Z29" s="7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s="7" t="s">
        <v>5</v>
      </c>
      <c r="AG29" t="s">
        <v>5</v>
      </c>
      <c r="AH29" t="s">
        <v>5</v>
      </c>
      <c r="AI29" t="s">
        <v>5</v>
      </c>
      <c r="AJ29" t="s">
        <v>5</v>
      </c>
      <c r="AK29" t="s">
        <v>5</v>
      </c>
      <c r="AL29" s="7" t="s">
        <v>5</v>
      </c>
      <c r="AM29" t="s">
        <v>5</v>
      </c>
      <c r="AN29" t="s">
        <v>5</v>
      </c>
      <c r="AO29" t="s">
        <v>5</v>
      </c>
      <c r="AP29" t="s">
        <v>5</v>
      </c>
      <c r="AQ29" t="s">
        <v>5</v>
      </c>
      <c r="AR29" s="7" t="s">
        <v>5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s="7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5</v>
      </c>
      <c r="BD29" s="7" t="s">
        <v>5</v>
      </c>
      <c r="BE29" t="s">
        <v>5</v>
      </c>
      <c r="BF29" t="s">
        <v>5</v>
      </c>
      <c r="BG29" t="s">
        <v>6</v>
      </c>
      <c r="BH29" t="s">
        <v>6</v>
      </c>
      <c r="BI29" t="s">
        <v>5</v>
      </c>
      <c r="BJ29" s="7" t="s">
        <v>5</v>
      </c>
      <c r="BK29" t="s">
        <v>5</v>
      </c>
      <c r="BL29" t="s">
        <v>5</v>
      </c>
      <c r="BM29" t="s">
        <v>5</v>
      </c>
      <c r="BN29" t="s">
        <v>5</v>
      </c>
      <c r="BO29" t="s">
        <v>5</v>
      </c>
      <c r="BP29" s="7" t="s">
        <v>5</v>
      </c>
      <c r="BQ29" t="s">
        <v>5</v>
      </c>
      <c r="BR29" t="s">
        <v>5</v>
      </c>
      <c r="BS29" t="s">
        <v>5</v>
      </c>
      <c r="BT29" t="s">
        <v>5</v>
      </c>
      <c r="BU29" t="s">
        <v>5</v>
      </c>
      <c r="BV29" s="7" t="s">
        <v>5</v>
      </c>
      <c r="BW29">
        <f t="shared" si="2"/>
        <v>55</v>
      </c>
    </row>
    <row r="30" spans="1:75" x14ac:dyDescent="0.25">
      <c r="A30">
        <f t="shared" si="3"/>
        <v>50</v>
      </c>
      <c r="B30" s="7" t="s">
        <v>5</v>
      </c>
      <c r="C30" t="s">
        <v>5</v>
      </c>
      <c r="D30" s="17" t="s">
        <v>9</v>
      </c>
      <c r="E30" s="17" t="s">
        <v>9</v>
      </c>
      <c r="F30" s="17" t="s">
        <v>9</v>
      </c>
      <c r="G30" s="17" t="s">
        <v>9</v>
      </c>
      <c r="H30" s="18" t="s">
        <v>9</v>
      </c>
      <c r="I30" s="17" t="s">
        <v>9</v>
      </c>
      <c r="J30" s="17" t="s">
        <v>9</v>
      </c>
      <c r="K30" s="17" t="s">
        <v>9</v>
      </c>
      <c r="L30" s="17" t="s">
        <v>9</v>
      </c>
      <c r="M30" s="17" t="s">
        <v>9</v>
      </c>
      <c r="N30" s="18" t="s">
        <v>9</v>
      </c>
      <c r="O30" s="17" t="s">
        <v>9</v>
      </c>
      <c r="P30" s="20" t="s">
        <v>8</v>
      </c>
      <c r="Q30" s="20" t="s">
        <v>8</v>
      </c>
      <c r="R30" s="20" t="s">
        <v>8</v>
      </c>
      <c r="S30" s="20" t="s">
        <v>8</v>
      </c>
      <c r="T30" s="19" t="s">
        <v>8</v>
      </c>
      <c r="U30" s="20" t="s">
        <v>8</v>
      </c>
      <c r="V30" s="20" t="s">
        <v>8</v>
      </c>
      <c r="W30" s="20" t="s">
        <v>8</v>
      </c>
      <c r="X30" s="20" t="s">
        <v>8</v>
      </c>
      <c r="Y30" s="20" t="s">
        <v>8</v>
      </c>
      <c r="Z30" s="7" t="s">
        <v>5</v>
      </c>
      <c r="AA30" t="s">
        <v>5</v>
      </c>
      <c r="AB30" t="s">
        <v>5</v>
      </c>
      <c r="AC30" t="s">
        <v>5</v>
      </c>
      <c r="AD30" t="s">
        <v>5</v>
      </c>
      <c r="AE30" t="s">
        <v>5</v>
      </c>
      <c r="AF30" s="7" t="s">
        <v>5</v>
      </c>
      <c r="AG30" t="s">
        <v>5</v>
      </c>
      <c r="AH30" t="s">
        <v>5</v>
      </c>
      <c r="AI30" t="s">
        <v>5</v>
      </c>
      <c r="AJ30" t="s">
        <v>5</v>
      </c>
      <c r="AK30" t="s">
        <v>5</v>
      </c>
      <c r="AL30" s="7" t="s">
        <v>5</v>
      </c>
      <c r="AM30" t="s">
        <v>5</v>
      </c>
      <c r="AN30" t="s">
        <v>5</v>
      </c>
      <c r="AO30" t="s">
        <v>5</v>
      </c>
      <c r="AP30" t="s">
        <v>5</v>
      </c>
      <c r="AQ30" t="s">
        <v>5</v>
      </c>
      <c r="AR30" s="7" t="s">
        <v>5</v>
      </c>
      <c r="AS30" t="s">
        <v>6</v>
      </c>
      <c r="AT30" t="s">
        <v>6</v>
      </c>
      <c r="AU30" t="s">
        <v>6</v>
      </c>
      <c r="AV30" t="s">
        <v>6</v>
      </c>
      <c r="AW30" t="s">
        <v>6</v>
      </c>
      <c r="AX30" s="7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s="7" t="s">
        <v>5</v>
      </c>
      <c r="BE30" t="s">
        <v>5</v>
      </c>
      <c r="BF30" t="s">
        <v>5</v>
      </c>
      <c r="BG30" t="s">
        <v>6</v>
      </c>
      <c r="BH30" t="s">
        <v>6</v>
      </c>
      <c r="BI30" t="s">
        <v>5</v>
      </c>
      <c r="BJ30" s="7" t="s">
        <v>6</v>
      </c>
      <c r="BK30" t="s">
        <v>6</v>
      </c>
      <c r="BL30" t="s">
        <v>5</v>
      </c>
      <c r="BM30" t="s">
        <v>5</v>
      </c>
      <c r="BN30" t="s">
        <v>5</v>
      </c>
      <c r="BO30" t="s">
        <v>5</v>
      </c>
      <c r="BP30" s="7" t="s">
        <v>5</v>
      </c>
      <c r="BQ30" t="s">
        <v>5</v>
      </c>
      <c r="BR30" t="s">
        <v>5</v>
      </c>
      <c r="BS30" t="s">
        <v>5</v>
      </c>
      <c r="BT30" t="s">
        <v>5</v>
      </c>
      <c r="BU30" t="s">
        <v>5</v>
      </c>
      <c r="BV30" s="7" t="s">
        <v>5</v>
      </c>
      <c r="BW30">
        <f t="shared" si="2"/>
        <v>50</v>
      </c>
    </row>
    <row r="31" spans="1:75" x14ac:dyDescent="0.25">
      <c r="A31">
        <f t="shared" si="3"/>
        <v>45</v>
      </c>
      <c r="B31" s="7" t="s">
        <v>5</v>
      </c>
      <c r="C31" t="s">
        <v>5</v>
      </c>
      <c r="D31" s="21" t="s">
        <v>10</v>
      </c>
      <c r="E31" s="21" t="s">
        <v>10</v>
      </c>
      <c r="F31" s="21" t="s">
        <v>10</v>
      </c>
      <c r="G31" s="21" t="s">
        <v>10</v>
      </c>
      <c r="H31" s="22" t="s">
        <v>10</v>
      </c>
      <c r="I31" s="21" t="s">
        <v>10</v>
      </c>
      <c r="J31" s="21" t="s">
        <v>10</v>
      </c>
      <c r="K31" s="21" t="s">
        <v>10</v>
      </c>
      <c r="L31" s="17" t="s">
        <v>9</v>
      </c>
      <c r="M31" s="17" t="s">
        <v>9</v>
      </c>
      <c r="N31" s="18" t="s">
        <v>9</v>
      </c>
      <c r="O31" s="17" t="s">
        <v>9</v>
      </c>
      <c r="P31" s="20" t="s">
        <v>8</v>
      </c>
      <c r="Q31" s="20" t="s">
        <v>8</v>
      </c>
      <c r="R31" s="20" t="s">
        <v>8</v>
      </c>
      <c r="S31" s="20" t="s">
        <v>8</v>
      </c>
      <c r="T31" s="19" t="s">
        <v>8</v>
      </c>
      <c r="U31" s="20" t="s">
        <v>8</v>
      </c>
      <c r="V31" s="20" t="s">
        <v>8</v>
      </c>
      <c r="W31" s="20" t="s">
        <v>8</v>
      </c>
      <c r="X31" t="s">
        <v>5</v>
      </c>
      <c r="Y31" t="s">
        <v>5</v>
      </c>
      <c r="Z31" s="7" t="s">
        <v>5</v>
      </c>
      <c r="AA31" t="s">
        <v>5</v>
      </c>
      <c r="AB31" t="s">
        <v>5</v>
      </c>
      <c r="AC31" t="s">
        <v>5</v>
      </c>
      <c r="AD31" t="s">
        <v>5</v>
      </c>
      <c r="AE31" t="s">
        <v>5</v>
      </c>
      <c r="AF31" s="7" t="s">
        <v>5</v>
      </c>
      <c r="AG31" t="s">
        <v>5</v>
      </c>
      <c r="AH31" t="s">
        <v>5</v>
      </c>
      <c r="AI31" t="s">
        <v>5</v>
      </c>
      <c r="AJ31" t="s">
        <v>5</v>
      </c>
      <c r="AK31" t="s">
        <v>5</v>
      </c>
      <c r="AL31" s="7" t="s">
        <v>5</v>
      </c>
      <c r="AM31" t="s">
        <v>5</v>
      </c>
      <c r="AN31" t="s">
        <v>5</v>
      </c>
      <c r="AO31" t="s">
        <v>5</v>
      </c>
      <c r="AP31" t="s">
        <v>5</v>
      </c>
      <c r="AQ31" t="s">
        <v>5</v>
      </c>
      <c r="AR31" s="7" t="s">
        <v>5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s="7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s="7" t="s">
        <v>6</v>
      </c>
      <c r="BE31" t="s">
        <v>6</v>
      </c>
      <c r="BF31" t="s">
        <v>6</v>
      </c>
      <c r="BG31" t="s">
        <v>5</v>
      </c>
      <c r="BH31" t="s">
        <v>6</v>
      </c>
      <c r="BI31" t="s">
        <v>6</v>
      </c>
      <c r="BJ31" s="7" t="s">
        <v>6</v>
      </c>
      <c r="BK31" t="s">
        <v>6</v>
      </c>
      <c r="BL31" t="s">
        <v>5</v>
      </c>
      <c r="BM31" t="s">
        <v>5</v>
      </c>
      <c r="BN31" t="s">
        <v>5</v>
      </c>
      <c r="BO31" t="s">
        <v>5</v>
      </c>
      <c r="BP31" s="7" t="s">
        <v>5</v>
      </c>
      <c r="BQ31" t="s">
        <v>5</v>
      </c>
      <c r="BR31" t="s">
        <v>5</v>
      </c>
      <c r="BS31" t="s">
        <v>5</v>
      </c>
      <c r="BT31" t="s">
        <v>5</v>
      </c>
      <c r="BU31" t="s">
        <v>5</v>
      </c>
      <c r="BV31" s="7" t="s">
        <v>5</v>
      </c>
      <c r="BW31">
        <f t="shared" si="2"/>
        <v>45</v>
      </c>
    </row>
    <row r="32" spans="1:75" x14ac:dyDescent="0.25">
      <c r="A32">
        <f t="shared" si="3"/>
        <v>40</v>
      </c>
      <c r="B32" s="7" t="s">
        <v>5</v>
      </c>
      <c r="C32" t="s">
        <v>5</v>
      </c>
      <c r="D32" t="s">
        <v>5</v>
      </c>
      <c r="E32" t="s">
        <v>5</v>
      </c>
      <c r="F32" s="21" t="s">
        <v>10</v>
      </c>
      <c r="G32" s="21" t="s">
        <v>10</v>
      </c>
      <c r="H32" s="22" t="s">
        <v>10</v>
      </c>
      <c r="I32" s="21" t="s">
        <v>10</v>
      </c>
      <c r="J32" s="21" t="s">
        <v>10</v>
      </c>
      <c r="K32" s="21" t="s">
        <v>10</v>
      </c>
      <c r="L32" s="21" t="s">
        <v>10</v>
      </c>
      <c r="M32" s="21" t="s">
        <v>10</v>
      </c>
      <c r="N32" s="22" t="s">
        <v>10</v>
      </c>
      <c r="O32" s="21" t="s">
        <v>10</v>
      </c>
      <c r="P32" s="21" t="s">
        <v>10</v>
      </c>
      <c r="Q32" s="21" t="s">
        <v>10</v>
      </c>
      <c r="R32" s="21" t="s">
        <v>10</v>
      </c>
      <c r="S32" s="21" t="s">
        <v>10</v>
      </c>
      <c r="T32" s="19" t="s">
        <v>8</v>
      </c>
      <c r="U32" s="20" t="s">
        <v>8</v>
      </c>
      <c r="V32" s="20" t="s">
        <v>8</v>
      </c>
      <c r="W32" s="20" t="s">
        <v>8</v>
      </c>
      <c r="X32" t="s">
        <v>5</v>
      </c>
      <c r="Y32" t="s">
        <v>5</v>
      </c>
      <c r="Z32" s="7" t="s">
        <v>5</v>
      </c>
      <c r="AA32" t="s">
        <v>5</v>
      </c>
      <c r="AB32" t="s">
        <v>5</v>
      </c>
      <c r="AC32" t="s">
        <v>5</v>
      </c>
      <c r="AD32" t="s">
        <v>5</v>
      </c>
      <c r="AE32" t="s">
        <v>5</v>
      </c>
      <c r="AF32" s="7" t="s">
        <v>5</v>
      </c>
      <c r="AG32" t="s">
        <v>5</v>
      </c>
      <c r="AH32" t="s">
        <v>5</v>
      </c>
      <c r="AI32" t="s">
        <v>5</v>
      </c>
      <c r="AJ32" t="s">
        <v>5</v>
      </c>
      <c r="AK32" t="s">
        <v>5</v>
      </c>
      <c r="AL32" s="7" t="s">
        <v>5</v>
      </c>
      <c r="AM32" t="s">
        <v>5</v>
      </c>
      <c r="AN32" t="s">
        <v>5</v>
      </c>
      <c r="AO32" t="s">
        <v>5</v>
      </c>
      <c r="AP32" t="s">
        <v>5</v>
      </c>
      <c r="AQ32" t="s">
        <v>5</v>
      </c>
      <c r="AR32" s="7" t="s">
        <v>5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s="7" t="s">
        <v>6</v>
      </c>
      <c r="AY32" t="s">
        <v>6</v>
      </c>
      <c r="AZ32" t="s">
        <v>6</v>
      </c>
      <c r="BA32" t="s">
        <v>6</v>
      </c>
      <c r="BB32" t="s">
        <v>6</v>
      </c>
      <c r="BC32" t="s">
        <v>6</v>
      </c>
      <c r="BD32" s="7" t="s">
        <v>6</v>
      </c>
      <c r="BE32" t="s">
        <v>6</v>
      </c>
      <c r="BF32" t="s">
        <v>6</v>
      </c>
      <c r="BG32" t="s">
        <v>5</v>
      </c>
      <c r="BH32" t="s">
        <v>6</v>
      </c>
      <c r="BI32" t="s">
        <v>6</v>
      </c>
      <c r="BJ32" s="7" t="s">
        <v>6</v>
      </c>
      <c r="BK32" t="s">
        <v>6</v>
      </c>
      <c r="BL32" t="s">
        <v>6</v>
      </c>
      <c r="BM32" t="s">
        <v>5</v>
      </c>
      <c r="BN32" t="s">
        <v>5</v>
      </c>
      <c r="BO32" t="s">
        <v>5</v>
      </c>
      <c r="BP32" s="7" t="s">
        <v>5</v>
      </c>
      <c r="BQ32" t="s">
        <v>5</v>
      </c>
      <c r="BR32" t="s">
        <v>5</v>
      </c>
      <c r="BS32" t="s">
        <v>5</v>
      </c>
      <c r="BT32" t="s">
        <v>5</v>
      </c>
      <c r="BU32" t="s">
        <v>5</v>
      </c>
      <c r="BV32" s="7" t="s">
        <v>5</v>
      </c>
      <c r="BW32">
        <f t="shared" si="2"/>
        <v>40</v>
      </c>
    </row>
    <row r="33" spans="1:75" x14ac:dyDescent="0.25">
      <c r="A33">
        <f t="shared" si="3"/>
        <v>35</v>
      </c>
      <c r="B33" s="7" t="s">
        <v>5</v>
      </c>
      <c r="C33" t="s">
        <v>5</v>
      </c>
      <c r="D33" t="s">
        <v>5</v>
      </c>
      <c r="E33" t="s">
        <v>5</v>
      </c>
      <c r="F33" s="21" t="s">
        <v>10</v>
      </c>
      <c r="G33" s="21" t="s">
        <v>10</v>
      </c>
      <c r="H33" s="22" t="s">
        <v>10</v>
      </c>
      <c r="I33" s="21" t="s">
        <v>10</v>
      </c>
      <c r="J33" s="21" t="s">
        <v>10</v>
      </c>
      <c r="K33" s="21" t="s">
        <v>10</v>
      </c>
      <c r="L33" s="21" t="s">
        <v>10</v>
      </c>
      <c r="M33" s="21" t="s">
        <v>10</v>
      </c>
      <c r="N33" s="22" t="s">
        <v>10</v>
      </c>
      <c r="O33" s="21" t="s">
        <v>10</v>
      </c>
      <c r="P33" s="21" t="s">
        <v>10</v>
      </c>
      <c r="Q33" s="21" t="s">
        <v>10</v>
      </c>
      <c r="R33" s="21" t="s">
        <v>10</v>
      </c>
      <c r="S33" s="21" t="s">
        <v>10</v>
      </c>
      <c r="T33" s="22" t="s">
        <v>10</v>
      </c>
      <c r="U33" s="21" t="s">
        <v>10</v>
      </c>
      <c r="V33" s="21" t="s">
        <v>10</v>
      </c>
      <c r="W33" s="20" t="s">
        <v>8</v>
      </c>
      <c r="X33" t="s">
        <v>5</v>
      </c>
      <c r="Y33" t="s">
        <v>5</v>
      </c>
      <c r="Z33" s="7" t="s">
        <v>5</v>
      </c>
      <c r="AA33" t="s">
        <v>5</v>
      </c>
      <c r="AB33" t="s">
        <v>5</v>
      </c>
      <c r="AC33" t="s">
        <v>5</v>
      </c>
      <c r="AD33" t="s">
        <v>5</v>
      </c>
      <c r="AE33" t="s">
        <v>5</v>
      </c>
      <c r="AF33" s="7" t="s">
        <v>5</v>
      </c>
      <c r="AG33" t="s">
        <v>5</v>
      </c>
      <c r="AH33" t="s">
        <v>5</v>
      </c>
      <c r="AI33" t="s">
        <v>5</v>
      </c>
      <c r="AJ33" t="s">
        <v>5</v>
      </c>
      <c r="AK33" t="s">
        <v>5</v>
      </c>
      <c r="AL33" s="7" t="s">
        <v>5</v>
      </c>
      <c r="AM33" t="s">
        <v>5</v>
      </c>
      <c r="AN33" t="s">
        <v>5</v>
      </c>
      <c r="AO33" t="s">
        <v>5</v>
      </c>
      <c r="AP33" t="s">
        <v>5</v>
      </c>
      <c r="AQ33" t="s">
        <v>5</v>
      </c>
      <c r="AR33" s="7" t="s">
        <v>5</v>
      </c>
      <c r="AS33" t="s">
        <v>5</v>
      </c>
      <c r="AT33" t="s">
        <v>6</v>
      </c>
      <c r="AU33" t="s">
        <v>6</v>
      </c>
      <c r="AV33" t="s">
        <v>6</v>
      </c>
      <c r="AW33" t="s">
        <v>6</v>
      </c>
      <c r="AX33" s="7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s="7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s="7" t="s">
        <v>6</v>
      </c>
      <c r="BK33" t="s">
        <v>6</v>
      </c>
      <c r="BL33" t="s">
        <v>6</v>
      </c>
      <c r="BM33" t="s">
        <v>5</v>
      </c>
      <c r="BN33" t="s">
        <v>5</v>
      </c>
      <c r="BO33" t="s">
        <v>5</v>
      </c>
      <c r="BP33" s="7" t="s">
        <v>5</v>
      </c>
      <c r="BQ33" t="s">
        <v>5</v>
      </c>
      <c r="BR33" t="s">
        <v>5</v>
      </c>
      <c r="BS33" t="s">
        <v>5</v>
      </c>
      <c r="BT33" t="s">
        <v>5</v>
      </c>
      <c r="BU33" t="s">
        <v>5</v>
      </c>
      <c r="BV33" s="7" t="s">
        <v>5</v>
      </c>
      <c r="BW33">
        <f t="shared" si="2"/>
        <v>35</v>
      </c>
    </row>
    <row r="34" spans="1:75" x14ac:dyDescent="0.25">
      <c r="A34" s="7">
        <f t="shared" si="3"/>
        <v>30</v>
      </c>
      <c r="B34" s="7" t="s">
        <v>5</v>
      </c>
      <c r="C34" s="7" t="s">
        <v>5</v>
      </c>
      <c r="D34" s="7" t="s">
        <v>5</v>
      </c>
      <c r="E34" s="22" t="s">
        <v>10</v>
      </c>
      <c r="F34" s="22" t="s">
        <v>10</v>
      </c>
      <c r="G34" s="22" t="s">
        <v>10</v>
      </c>
      <c r="H34" s="22" t="s">
        <v>10</v>
      </c>
      <c r="I34" s="22" t="s">
        <v>10</v>
      </c>
      <c r="J34" s="22" t="s">
        <v>10</v>
      </c>
      <c r="K34" s="22" t="s">
        <v>10</v>
      </c>
      <c r="L34" s="22" t="s">
        <v>10</v>
      </c>
      <c r="M34" s="22" t="s">
        <v>10</v>
      </c>
      <c r="N34" s="22" t="s">
        <v>10</v>
      </c>
      <c r="O34" s="22" t="s">
        <v>10</v>
      </c>
      <c r="P34" s="22" t="s">
        <v>10</v>
      </c>
      <c r="Q34" s="22" t="s">
        <v>10</v>
      </c>
      <c r="R34" s="22" t="s">
        <v>10</v>
      </c>
      <c r="S34" s="22" t="s">
        <v>10</v>
      </c>
      <c r="T34" s="22" t="s">
        <v>10</v>
      </c>
      <c r="U34" s="22" t="s">
        <v>10</v>
      </c>
      <c r="V34" s="22" t="s">
        <v>10</v>
      </c>
      <c r="W34" s="22" t="s">
        <v>10</v>
      </c>
      <c r="X34" s="7" t="s">
        <v>5</v>
      </c>
      <c r="Y34" s="7" t="s">
        <v>5</v>
      </c>
      <c r="Z34" s="7" t="s">
        <v>5</v>
      </c>
      <c r="AA34" s="7" t="s">
        <v>5</v>
      </c>
      <c r="AB34" s="7" t="s">
        <v>5</v>
      </c>
      <c r="AC34" s="7" t="s">
        <v>5</v>
      </c>
      <c r="AD34" s="7" t="s">
        <v>5</v>
      </c>
      <c r="AE34" s="7" t="s">
        <v>5</v>
      </c>
      <c r="AF34" s="7" t="s">
        <v>5</v>
      </c>
      <c r="AG34" s="7" t="s">
        <v>5</v>
      </c>
      <c r="AH34" s="7" t="s">
        <v>5</v>
      </c>
      <c r="AI34" s="7" t="s">
        <v>5</v>
      </c>
      <c r="AJ34" s="7" t="s">
        <v>5</v>
      </c>
      <c r="AK34" s="7" t="s">
        <v>5</v>
      </c>
      <c r="AL34" s="7" t="s">
        <v>5</v>
      </c>
      <c r="AM34" s="7" t="s">
        <v>5</v>
      </c>
      <c r="AN34" s="7" t="s">
        <v>5</v>
      </c>
      <c r="AO34" s="7" t="s">
        <v>5</v>
      </c>
      <c r="AP34" s="7" t="s">
        <v>5</v>
      </c>
      <c r="AQ34" s="7" t="s">
        <v>5</v>
      </c>
      <c r="AR34" s="7" t="s">
        <v>5</v>
      </c>
      <c r="AS34" s="7" t="s">
        <v>5</v>
      </c>
      <c r="AT34" s="7" t="s">
        <v>6</v>
      </c>
      <c r="AU34" s="7" t="s">
        <v>6</v>
      </c>
      <c r="AV34" s="7" t="s">
        <v>6</v>
      </c>
      <c r="AW34" s="7" t="s">
        <v>6</v>
      </c>
      <c r="AX34" s="7" t="s">
        <v>6</v>
      </c>
      <c r="AY34" s="7" t="s">
        <v>6</v>
      </c>
      <c r="AZ34" s="7" t="s">
        <v>6</v>
      </c>
      <c r="BA34" s="7" t="s">
        <v>6</v>
      </c>
      <c r="BB34" s="7" t="s">
        <v>6</v>
      </c>
      <c r="BC34" s="7" t="s">
        <v>6</v>
      </c>
      <c r="BD34" s="7" t="s">
        <v>6</v>
      </c>
      <c r="BE34" s="7" t="s">
        <v>6</v>
      </c>
      <c r="BF34" s="7" t="s">
        <v>6</v>
      </c>
      <c r="BG34" s="7" t="s">
        <v>6</v>
      </c>
      <c r="BH34" s="7" t="s">
        <v>6</v>
      </c>
      <c r="BI34" s="7" t="s">
        <v>6</v>
      </c>
      <c r="BJ34" s="7" t="s">
        <v>6</v>
      </c>
      <c r="BK34" s="7" t="s">
        <v>6</v>
      </c>
      <c r="BL34" s="7" t="s">
        <v>5</v>
      </c>
      <c r="BM34" s="7" t="s">
        <v>5</v>
      </c>
      <c r="BN34" s="7" t="s">
        <v>5</v>
      </c>
      <c r="BO34" s="7" t="s">
        <v>5</v>
      </c>
      <c r="BP34" s="7" t="s">
        <v>5</v>
      </c>
      <c r="BQ34" s="7" t="s">
        <v>5</v>
      </c>
      <c r="BR34" s="7" t="s">
        <v>5</v>
      </c>
      <c r="BS34" s="7" t="s">
        <v>5</v>
      </c>
      <c r="BT34" s="7" t="s">
        <v>5</v>
      </c>
      <c r="BU34" s="7" t="s">
        <v>5</v>
      </c>
      <c r="BV34" s="7" t="s">
        <v>5</v>
      </c>
      <c r="BW34">
        <f t="shared" si="2"/>
        <v>30</v>
      </c>
    </row>
    <row r="35" spans="1:75" x14ac:dyDescent="0.25">
      <c r="A35">
        <f t="shared" si="3"/>
        <v>25</v>
      </c>
      <c r="B35" s="7" t="s">
        <v>5</v>
      </c>
      <c r="C35" t="s">
        <v>5</v>
      </c>
      <c r="D35" t="s">
        <v>5</v>
      </c>
      <c r="E35" s="21" t="s">
        <v>10</v>
      </c>
      <c r="F35" s="21" t="s">
        <v>10</v>
      </c>
      <c r="G35" s="21" t="s">
        <v>10</v>
      </c>
      <c r="H35" s="22" t="s">
        <v>10</v>
      </c>
      <c r="I35" s="21" t="s">
        <v>10</v>
      </c>
      <c r="J35" s="21" t="s">
        <v>10</v>
      </c>
      <c r="K35" s="21" t="s">
        <v>10</v>
      </c>
      <c r="L35" s="21" t="s">
        <v>10</v>
      </c>
      <c r="M35" s="21" t="s">
        <v>10</v>
      </c>
      <c r="N35" s="22" t="s">
        <v>10</v>
      </c>
      <c r="O35" s="21" t="s">
        <v>10</v>
      </c>
      <c r="P35" s="21" t="s">
        <v>10</v>
      </c>
      <c r="Q35" s="21" t="s">
        <v>10</v>
      </c>
      <c r="R35" s="21" t="s">
        <v>10</v>
      </c>
      <c r="S35" s="21" t="s">
        <v>10</v>
      </c>
      <c r="T35" s="22" t="s">
        <v>10</v>
      </c>
      <c r="U35" s="21" t="s">
        <v>10</v>
      </c>
      <c r="V35" s="21" t="s">
        <v>10</v>
      </c>
      <c r="W35" t="s">
        <v>5</v>
      </c>
      <c r="X35" t="s">
        <v>5</v>
      </c>
      <c r="Y35" t="s">
        <v>5</v>
      </c>
      <c r="Z35" s="7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s="7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s="7" t="s">
        <v>5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s="7" t="s">
        <v>5</v>
      </c>
      <c r="AS35" t="s">
        <v>5</v>
      </c>
      <c r="AT35" t="s">
        <v>5</v>
      </c>
      <c r="AU35" t="s">
        <v>6</v>
      </c>
      <c r="AV35" t="s">
        <v>6</v>
      </c>
      <c r="AW35" t="s">
        <v>6</v>
      </c>
      <c r="AX35" s="7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s="7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s="7" t="s">
        <v>6</v>
      </c>
      <c r="BK35" t="s">
        <v>6</v>
      </c>
      <c r="BL35" t="s">
        <v>6</v>
      </c>
      <c r="BM35" t="s">
        <v>5</v>
      </c>
      <c r="BN35" t="s">
        <v>5</v>
      </c>
      <c r="BO35" t="s">
        <v>5</v>
      </c>
      <c r="BP35" s="7" t="s">
        <v>5</v>
      </c>
      <c r="BQ35" t="s">
        <v>5</v>
      </c>
      <c r="BR35" t="s">
        <v>5</v>
      </c>
      <c r="BS35" t="s">
        <v>5</v>
      </c>
      <c r="BT35" t="s">
        <v>5</v>
      </c>
      <c r="BU35" t="s">
        <v>5</v>
      </c>
      <c r="BV35" s="7" t="s">
        <v>5</v>
      </c>
      <c r="BW35">
        <f t="shared" si="2"/>
        <v>25</v>
      </c>
    </row>
    <row r="36" spans="1:75" x14ac:dyDescent="0.25">
      <c r="A36">
        <f t="shared" si="3"/>
        <v>20</v>
      </c>
      <c r="B36" s="7" t="s">
        <v>5</v>
      </c>
      <c r="C36" t="s">
        <v>5</v>
      </c>
      <c r="D36" t="s">
        <v>5</v>
      </c>
      <c r="E36" t="s">
        <v>5</v>
      </c>
      <c r="F36" s="21" t="s">
        <v>10</v>
      </c>
      <c r="G36" s="21" t="s">
        <v>10</v>
      </c>
      <c r="H36" s="22" t="s">
        <v>10</v>
      </c>
      <c r="I36" s="21" t="s">
        <v>10</v>
      </c>
      <c r="J36" s="21" t="s">
        <v>10</v>
      </c>
      <c r="K36" s="21" t="s">
        <v>10</v>
      </c>
      <c r="L36" s="21" t="s">
        <v>10</v>
      </c>
      <c r="M36" s="21" t="s">
        <v>10</v>
      </c>
      <c r="N36" s="22" t="s">
        <v>10</v>
      </c>
      <c r="O36" s="21" t="s">
        <v>10</v>
      </c>
      <c r="P36" s="21" t="s">
        <v>10</v>
      </c>
      <c r="Q36" s="21" t="s">
        <v>10</v>
      </c>
      <c r="R36" s="21" t="s">
        <v>10</v>
      </c>
      <c r="S36" s="21" t="s">
        <v>10</v>
      </c>
      <c r="T36" s="22" t="s">
        <v>10</v>
      </c>
      <c r="U36" s="21" t="s">
        <v>10</v>
      </c>
      <c r="V36" s="21" t="s">
        <v>10</v>
      </c>
      <c r="W36" s="21" t="s">
        <v>10</v>
      </c>
      <c r="X36" t="s">
        <v>5</v>
      </c>
      <c r="Y36" t="s">
        <v>5</v>
      </c>
      <c r="Z36" s="7" t="s">
        <v>5</v>
      </c>
      <c r="AA36" t="s">
        <v>5</v>
      </c>
      <c r="AB36" t="s">
        <v>5</v>
      </c>
      <c r="AC36" t="s">
        <v>5</v>
      </c>
      <c r="AD36" t="s">
        <v>5</v>
      </c>
      <c r="AE36" t="s">
        <v>5</v>
      </c>
      <c r="AF36" s="7" t="s">
        <v>5</v>
      </c>
      <c r="AG36" t="s">
        <v>5</v>
      </c>
      <c r="AH36" t="s">
        <v>5</v>
      </c>
      <c r="AI36" t="s">
        <v>5</v>
      </c>
      <c r="AJ36" t="s">
        <v>5</v>
      </c>
      <c r="AK36" t="s">
        <v>5</v>
      </c>
      <c r="AL36" s="7" t="s">
        <v>5</v>
      </c>
      <c r="AM36" t="s">
        <v>5</v>
      </c>
      <c r="AN36" t="s">
        <v>5</v>
      </c>
      <c r="AO36" t="s">
        <v>5</v>
      </c>
      <c r="AP36" t="s">
        <v>5</v>
      </c>
      <c r="AQ36" t="s">
        <v>5</v>
      </c>
      <c r="AR36" s="7" t="s">
        <v>5</v>
      </c>
      <c r="AS36" t="s">
        <v>5</v>
      </c>
      <c r="AT36" t="s">
        <v>5</v>
      </c>
      <c r="AU36" t="s">
        <v>5</v>
      </c>
      <c r="AV36" t="s">
        <v>6</v>
      </c>
      <c r="AW36" t="s">
        <v>6</v>
      </c>
      <c r="AX36" s="7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s="7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s="7" t="s">
        <v>6</v>
      </c>
      <c r="BK36" t="s">
        <v>6</v>
      </c>
      <c r="BL36" t="s">
        <v>6</v>
      </c>
      <c r="BM36" t="s">
        <v>5</v>
      </c>
      <c r="BN36" t="s">
        <v>5</v>
      </c>
      <c r="BO36" s="9" t="s">
        <v>4</v>
      </c>
      <c r="BP36" s="10" t="s">
        <v>4</v>
      </c>
      <c r="BQ36" t="s">
        <v>5</v>
      </c>
      <c r="BR36" t="s">
        <v>5</v>
      </c>
      <c r="BS36" t="s">
        <v>5</v>
      </c>
      <c r="BT36" t="s">
        <v>5</v>
      </c>
      <c r="BU36" t="s">
        <v>5</v>
      </c>
      <c r="BV36" s="7" t="s">
        <v>5</v>
      </c>
      <c r="BW36">
        <f t="shared" si="2"/>
        <v>20</v>
      </c>
    </row>
    <row r="37" spans="1:75" x14ac:dyDescent="0.25">
      <c r="A37">
        <f t="shared" si="3"/>
        <v>15</v>
      </c>
      <c r="B37" s="7" t="s">
        <v>5</v>
      </c>
      <c r="C37" t="s">
        <v>5</v>
      </c>
      <c r="D37" t="s">
        <v>5</v>
      </c>
      <c r="E37" s="21" t="s">
        <v>10</v>
      </c>
      <c r="F37" s="21" t="s">
        <v>10</v>
      </c>
      <c r="G37" s="21" t="s">
        <v>10</v>
      </c>
      <c r="H37" s="22" t="s">
        <v>10</v>
      </c>
      <c r="I37" s="21" t="s">
        <v>10</v>
      </c>
      <c r="J37" s="21" t="s">
        <v>10</v>
      </c>
      <c r="K37" s="21" t="s">
        <v>10</v>
      </c>
      <c r="L37" s="21" t="s">
        <v>10</v>
      </c>
      <c r="M37" s="21" t="s">
        <v>10</v>
      </c>
      <c r="N37" s="22" t="s">
        <v>10</v>
      </c>
      <c r="O37" s="21" t="s">
        <v>10</v>
      </c>
      <c r="P37" s="21" t="s">
        <v>10</v>
      </c>
      <c r="Q37" s="21" t="s">
        <v>10</v>
      </c>
      <c r="R37" s="21" t="s">
        <v>10</v>
      </c>
      <c r="S37" s="21" t="s">
        <v>10</v>
      </c>
      <c r="T37" s="22" t="s">
        <v>10</v>
      </c>
      <c r="U37" s="21" t="s">
        <v>10</v>
      </c>
      <c r="V37" s="21" t="s">
        <v>10</v>
      </c>
      <c r="W37" s="21" t="s">
        <v>10</v>
      </c>
      <c r="X37" s="21" t="s">
        <v>10</v>
      </c>
      <c r="Y37" s="21" t="s">
        <v>10</v>
      </c>
      <c r="Z37" s="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s="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s="7" t="s">
        <v>5</v>
      </c>
      <c r="AM37" t="s">
        <v>5</v>
      </c>
      <c r="AN37" t="s">
        <v>5</v>
      </c>
      <c r="AO37" t="s">
        <v>5</v>
      </c>
      <c r="AP37" t="s">
        <v>5</v>
      </c>
      <c r="AQ37" t="s">
        <v>5</v>
      </c>
      <c r="AR37" s="7" t="s">
        <v>5</v>
      </c>
      <c r="AS37" t="s">
        <v>5</v>
      </c>
      <c r="AT37" t="s">
        <v>5</v>
      </c>
      <c r="AU37" t="s">
        <v>5</v>
      </c>
      <c r="AV37" t="s">
        <v>6</v>
      </c>
      <c r="AW37" t="s">
        <v>6</v>
      </c>
      <c r="AX37" s="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s="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s="7" t="s">
        <v>6</v>
      </c>
      <c r="BK37" t="s">
        <v>6</v>
      </c>
      <c r="BL37" t="s">
        <v>5</v>
      </c>
      <c r="BM37" t="s">
        <v>5</v>
      </c>
      <c r="BN37" t="s">
        <v>5</v>
      </c>
      <c r="BO37" s="9" t="s">
        <v>4</v>
      </c>
      <c r="BP37" s="10" t="s">
        <v>4</v>
      </c>
      <c r="BQ37" t="s">
        <v>5</v>
      </c>
      <c r="BR37" t="s">
        <v>5</v>
      </c>
      <c r="BS37" t="s">
        <v>5</v>
      </c>
      <c r="BT37" t="s">
        <v>5</v>
      </c>
      <c r="BU37" t="s">
        <v>5</v>
      </c>
      <c r="BV37" s="7" t="s">
        <v>5</v>
      </c>
      <c r="BW37">
        <f t="shared" si="2"/>
        <v>15</v>
      </c>
    </row>
    <row r="38" spans="1:75" x14ac:dyDescent="0.25">
      <c r="A38">
        <f t="shared" si="3"/>
        <v>10</v>
      </c>
      <c r="B38" s="7" t="s">
        <v>5</v>
      </c>
      <c r="C38" t="s">
        <v>5</v>
      </c>
      <c r="D38" s="9" t="s">
        <v>4</v>
      </c>
      <c r="E38" s="9" t="s">
        <v>4</v>
      </c>
      <c r="F38" s="9" t="s">
        <v>4</v>
      </c>
      <c r="G38" s="9" t="s">
        <v>4</v>
      </c>
      <c r="H38" s="22" t="s">
        <v>10</v>
      </c>
      <c r="I38" s="21" t="s">
        <v>10</v>
      </c>
      <c r="J38" s="21" t="s">
        <v>10</v>
      </c>
      <c r="K38" s="21" t="s">
        <v>10</v>
      </c>
      <c r="L38" s="21" t="s">
        <v>10</v>
      </c>
      <c r="M38" s="21" t="s">
        <v>10</v>
      </c>
      <c r="N38" s="22" t="s">
        <v>10</v>
      </c>
      <c r="O38" s="21" t="s">
        <v>10</v>
      </c>
      <c r="P38" s="21" t="s">
        <v>10</v>
      </c>
      <c r="Q38" s="21" t="s">
        <v>10</v>
      </c>
      <c r="R38" s="21" t="s">
        <v>10</v>
      </c>
      <c r="S38" s="21" t="s">
        <v>10</v>
      </c>
      <c r="T38" s="22" t="s">
        <v>10</v>
      </c>
      <c r="U38" s="21" t="s">
        <v>10</v>
      </c>
      <c r="V38" s="21" t="s">
        <v>10</v>
      </c>
      <c r="W38" s="21" t="s">
        <v>10</v>
      </c>
      <c r="X38" s="21" t="s">
        <v>10</v>
      </c>
      <c r="Y38" s="21" t="s">
        <v>10</v>
      </c>
      <c r="Z38" s="7" t="s">
        <v>5</v>
      </c>
      <c r="AA38" t="s">
        <v>5</v>
      </c>
      <c r="AB38" t="s">
        <v>5</v>
      </c>
      <c r="AC38" t="s">
        <v>5</v>
      </c>
      <c r="AD38" t="s">
        <v>5</v>
      </c>
      <c r="AE38" t="s">
        <v>5</v>
      </c>
      <c r="AF38" s="7" t="s">
        <v>5</v>
      </c>
      <c r="AG38" t="s">
        <v>5</v>
      </c>
      <c r="AH38" t="s">
        <v>5</v>
      </c>
      <c r="AI38" t="s">
        <v>5</v>
      </c>
      <c r="AJ38" t="s">
        <v>5</v>
      </c>
      <c r="AK38" t="s">
        <v>5</v>
      </c>
      <c r="AL38" s="7" t="s">
        <v>5</v>
      </c>
      <c r="AM38" t="s">
        <v>5</v>
      </c>
      <c r="AN38" t="s">
        <v>5</v>
      </c>
      <c r="AO38" t="s">
        <v>5</v>
      </c>
      <c r="AP38" t="s">
        <v>5</v>
      </c>
      <c r="AQ38" t="s">
        <v>5</v>
      </c>
      <c r="AR38" s="7" t="s">
        <v>5</v>
      </c>
      <c r="AS38" t="s">
        <v>5</v>
      </c>
      <c r="AT38" t="s">
        <v>5</v>
      </c>
      <c r="AU38" t="s">
        <v>5</v>
      </c>
      <c r="AV38" t="s">
        <v>5</v>
      </c>
      <c r="AW38" t="s">
        <v>6</v>
      </c>
      <c r="AX38" s="7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s="7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s="7" t="s">
        <v>6</v>
      </c>
      <c r="BK38" t="s">
        <v>6</v>
      </c>
      <c r="BL38" t="s">
        <v>6</v>
      </c>
      <c r="BM38" t="s">
        <v>6</v>
      </c>
      <c r="BN38" t="s">
        <v>5</v>
      </c>
      <c r="BO38" t="s">
        <v>5</v>
      </c>
      <c r="BP38" s="7" t="s">
        <v>5</v>
      </c>
      <c r="BQ38" t="s">
        <v>5</v>
      </c>
      <c r="BR38" t="s">
        <v>5</v>
      </c>
      <c r="BS38" t="s">
        <v>5</v>
      </c>
      <c r="BT38" t="s">
        <v>5</v>
      </c>
      <c r="BU38" t="s">
        <v>5</v>
      </c>
      <c r="BV38" s="7" t="s">
        <v>5</v>
      </c>
      <c r="BW38">
        <f t="shared" si="2"/>
        <v>10</v>
      </c>
    </row>
    <row r="39" spans="1:75" x14ac:dyDescent="0.25">
      <c r="A39">
        <f t="shared" si="3"/>
        <v>5</v>
      </c>
      <c r="B39" s="7" t="s">
        <v>5</v>
      </c>
      <c r="C39" t="s">
        <v>5</v>
      </c>
      <c r="D39" s="9" t="s">
        <v>4</v>
      </c>
      <c r="E39" s="9" t="s">
        <v>4</v>
      </c>
      <c r="F39" t="s">
        <v>5</v>
      </c>
      <c r="G39" t="s">
        <v>5</v>
      </c>
      <c r="H39" s="22" t="s">
        <v>10</v>
      </c>
      <c r="I39" s="21" t="s">
        <v>10</v>
      </c>
      <c r="J39" s="21" t="s">
        <v>10</v>
      </c>
      <c r="K39" s="21" t="s">
        <v>10</v>
      </c>
      <c r="L39" s="21" t="s">
        <v>10</v>
      </c>
      <c r="M39" s="21" t="s">
        <v>10</v>
      </c>
      <c r="N39" s="22" t="s">
        <v>10</v>
      </c>
      <c r="O39" s="21" t="s">
        <v>10</v>
      </c>
      <c r="P39" s="21" t="s">
        <v>10</v>
      </c>
      <c r="Q39" s="21" t="s">
        <v>10</v>
      </c>
      <c r="R39" s="21" t="s">
        <v>10</v>
      </c>
      <c r="S39" s="21" t="s">
        <v>10</v>
      </c>
      <c r="T39" s="22" t="s">
        <v>10</v>
      </c>
      <c r="U39" s="21" t="s">
        <v>10</v>
      </c>
      <c r="V39" s="21" t="s">
        <v>10</v>
      </c>
      <c r="W39" s="21" t="s">
        <v>10</v>
      </c>
      <c r="X39" s="21" t="s">
        <v>10</v>
      </c>
      <c r="Y39" s="21" t="s">
        <v>10</v>
      </c>
      <c r="Z39" s="22" t="s">
        <v>10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s="7" t="s">
        <v>5</v>
      </c>
      <c r="AG39" t="s">
        <v>5</v>
      </c>
      <c r="AH39" t="s">
        <v>5</v>
      </c>
      <c r="AI39" t="s">
        <v>5</v>
      </c>
      <c r="AJ39" t="s">
        <v>5</v>
      </c>
      <c r="AK39" t="s">
        <v>5</v>
      </c>
      <c r="AL39" s="7" t="s">
        <v>5</v>
      </c>
      <c r="AM39" t="s">
        <v>5</v>
      </c>
      <c r="AN39" t="s">
        <v>5</v>
      </c>
      <c r="AO39" t="s">
        <v>5</v>
      </c>
      <c r="AP39" t="s">
        <v>5</v>
      </c>
      <c r="AQ39" t="s">
        <v>5</v>
      </c>
      <c r="AR39" s="7" t="s">
        <v>5</v>
      </c>
      <c r="AS39" t="s">
        <v>5</v>
      </c>
      <c r="AT39" t="s">
        <v>5</v>
      </c>
      <c r="AU39" t="s">
        <v>5</v>
      </c>
      <c r="AV39" t="s">
        <v>5</v>
      </c>
      <c r="AW39" t="s">
        <v>5</v>
      </c>
      <c r="AX39" s="7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s="7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s="7" t="s">
        <v>6</v>
      </c>
      <c r="BK39" t="s">
        <v>6</v>
      </c>
      <c r="BL39" t="s">
        <v>6</v>
      </c>
      <c r="BM39" t="s">
        <v>6</v>
      </c>
      <c r="BN39" t="s">
        <v>5</v>
      </c>
      <c r="BO39" t="s">
        <v>5</v>
      </c>
      <c r="BP39" s="7" t="s">
        <v>5</v>
      </c>
      <c r="BQ39" t="s">
        <v>5</v>
      </c>
      <c r="BR39" t="s">
        <v>5</v>
      </c>
      <c r="BS39" t="s">
        <v>5</v>
      </c>
      <c r="BT39" t="s">
        <v>5</v>
      </c>
      <c r="BU39" t="s">
        <v>5</v>
      </c>
      <c r="BV39" s="7" t="s">
        <v>5</v>
      </c>
      <c r="BW39">
        <f t="shared" si="2"/>
        <v>5</v>
      </c>
    </row>
    <row r="40" spans="1:75" x14ac:dyDescent="0.25">
      <c r="A40" s="7">
        <f t="shared" si="3"/>
        <v>0</v>
      </c>
      <c r="B40" s="7" t="s">
        <v>5</v>
      </c>
      <c r="C40" s="7" t="s">
        <v>5</v>
      </c>
      <c r="D40" s="7" t="s">
        <v>5</v>
      </c>
      <c r="E40" s="7" t="s">
        <v>5</v>
      </c>
      <c r="F40" s="7" t="s">
        <v>5</v>
      </c>
      <c r="G40" s="7" t="s">
        <v>5</v>
      </c>
      <c r="H40" s="22" t="s">
        <v>10</v>
      </c>
      <c r="I40" s="22" t="s">
        <v>10</v>
      </c>
      <c r="J40" s="22" t="s">
        <v>10</v>
      </c>
      <c r="K40" s="22" t="s">
        <v>10</v>
      </c>
      <c r="L40" s="22" t="s">
        <v>10</v>
      </c>
      <c r="M40" s="22" t="s">
        <v>10</v>
      </c>
      <c r="N40" s="22" t="s">
        <v>10</v>
      </c>
      <c r="O40" s="22" t="s">
        <v>10</v>
      </c>
      <c r="P40" s="22" t="s">
        <v>10</v>
      </c>
      <c r="Q40" s="22" t="s">
        <v>10</v>
      </c>
      <c r="R40" s="22" t="s">
        <v>10</v>
      </c>
      <c r="S40" s="22" t="s">
        <v>10</v>
      </c>
      <c r="T40" s="22" t="s">
        <v>10</v>
      </c>
      <c r="U40" s="22" t="s">
        <v>10</v>
      </c>
      <c r="V40" s="22" t="s">
        <v>10</v>
      </c>
      <c r="W40" s="22" t="s">
        <v>10</v>
      </c>
      <c r="X40" s="22" t="s">
        <v>10</v>
      </c>
      <c r="Y40" s="22" t="s">
        <v>10</v>
      </c>
      <c r="Z40" s="22" t="s">
        <v>10</v>
      </c>
      <c r="AA40" s="7" t="s">
        <v>5</v>
      </c>
      <c r="AB40" s="7" t="s">
        <v>5</v>
      </c>
      <c r="AC40" s="7" t="s">
        <v>5</v>
      </c>
      <c r="AD40" s="7" t="s">
        <v>5</v>
      </c>
      <c r="AE40" s="7" t="s">
        <v>5</v>
      </c>
      <c r="AF40" s="7" t="s">
        <v>5</v>
      </c>
      <c r="AG40" s="7" t="s">
        <v>5</v>
      </c>
      <c r="AH40" s="7" t="s">
        <v>5</v>
      </c>
      <c r="AI40" s="7" t="s">
        <v>5</v>
      </c>
      <c r="AJ40" s="7" t="s">
        <v>5</v>
      </c>
      <c r="AK40" s="7" t="s">
        <v>5</v>
      </c>
      <c r="AL40" s="7" t="s">
        <v>5</v>
      </c>
      <c r="AM40" s="7" t="s">
        <v>5</v>
      </c>
      <c r="AN40" s="7" t="s">
        <v>5</v>
      </c>
      <c r="AO40" s="7" t="s">
        <v>5</v>
      </c>
      <c r="AP40" s="7" t="s">
        <v>5</v>
      </c>
      <c r="AQ40" s="7" t="s">
        <v>5</v>
      </c>
      <c r="AR40" s="7" t="s">
        <v>5</v>
      </c>
      <c r="AS40" s="7" t="s">
        <v>5</v>
      </c>
      <c r="AT40" s="7" t="s">
        <v>5</v>
      </c>
      <c r="AU40" s="7" t="s">
        <v>5</v>
      </c>
      <c r="AV40" s="7" t="s">
        <v>5</v>
      </c>
      <c r="AW40" s="7" t="s">
        <v>5</v>
      </c>
      <c r="AX40" s="7" t="s">
        <v>5</v>
      </c>
      <c r="AY40" s="7" t="s">
        <v>6</v>
      </c>
      <c r="AZ40" s="7" t="s">
        <v>6</v>
      </c>
      <c r="BA40" s="7" t="s">
        <v>6</v>
      </c>
      <c r="BB40" s="7" t="s">
        <v>6</v>
      </c>
      <c r="BC40" s="7" t="s">
        <v>6</v>
      </c>
      <c r="BD40" s="7" t="s">
        <v>6</v>
      </c>
      <c r="BE40" s="7" t="s">
        <v>6</v>
      </c>
      <c r="BF40" s="7" t="s">
        <v>6</v>
      </c>
      <c r="BG40" s="7" t="s">
        <v>6</v>
      </c>
      <c r="BH40" s="7" t="s">
        <v>6</v>
      </c>
      <c r="BI40" s="7" t="s">
        <v>6</v>
      </c>
      <c r="BJ40" s="7" t="s">
        <v>6</v>
      </c>
      <c r="BK40" s="7" t="s">
        <v>6</v>
      </c>
      <c r="BL40" s="7" t="s">
        <v>6</v>
      </c>
      <c r="BM40" s="7" t="s">
        <v>6</v>
      </c>
      <c r="BN40" s="7" t="s">
        <v>6</v>
      </c>
      <c r="BO40" s="7" t="s">
        <v>5</v>
      </c>
      <c r="BP40" s="7" t="s">
        <v>5</v>
      </c>
      <c r="BQ40" s="7" t="s">
        <v>5</v>
      </c>
      <c r="BR40" s="7" t="s">
        <v>5</v>
      </c>
      <c r="BS40" s="7" t="s">
        <v>5</v>
      </c>
      <c r="BT40" s="7" t="s">
        <v>5</v>
      </c>
      <c r="BU40" s="7" t="s">
        <v>5</v>
      </c>
      <c r="BV40" s="7" t="s">
        <v>5</v>
      </c>
      <c r="BW40">
        <f t="shared" si="2"/>
        <v>0</v>
      </c>
    </row>
    <row r="41" spans="1:75" x14ac:dyDescent="0.25">
      <c r="A41">
        <f t="shared" si="3"/>
        <v>-5</v>
      </c>
      <c r="B41" s="7" t="s">
        <v>5</v>
      </c>
      <c r="C41" t="s">
        <v>5</v>
      </c>
      <c r="D41" t="s">
        <v>5</v>
      </c>
      <c r="E41" t="s">
        <v>5</v>
      </c>
      <c r="F41" t="s">
        <v>5</v>
      </c>
      <c r="G41" t="s">
        <v>5</v>
      </c>
      <c r="H41" s="22" t="s">
        <v>10</v>
      </c>
      <c r="I41" s="21" t="s">
        <v>10</v>
      </c>
      <c r="J41" s="21" t="s">
        <v>10</v>
      </c>
      <c r="K41" s="21" t="s">
        <v>10</v>
      </c>
      <c r="L41" s="21" t="s">
        <v>10</v>
      </c>
      <c r="M41" s="21" t="s">
        <v>10</v>
      </c>
      <c r="N41" s="22" t="s">
        <v>10</v>
      </c>
      <c r="O41" s="21" t="s">
        <v>10</v>
      </c>
      <c r="P41" s="21" t="s">
        <v>10</v>
      </c>
      <c r="Q41" s="21" t="s">
        <v>10</v>
      </c>
      <c r="R41" s="21" t="s">
        <v>10</v>
      </c>
      <c r="S41" s="21" t="s">
        <v>10</v>
      </c>
      <c r="T41" s="22" t="s">
        <v>10</v>
      </c>
      <c r="U41" s="21" t="s">
        <v>10</v>
      </c>
      <c r="V41" s="21" t="s">
        <v>10</v>
      </c>
      <c r="W41" s="21" t="s">
        <v>10</v>
      </c>
      <c r="X41" s="21" t="s">
        <v>10</v>
      </c>
      <c r="Y41" s="21" t="s">
        <v>10</v>
      </c>
      <c r="Z41" s="22" t="s">
        <v>10</v>
      </c>
      <c r="AA41" t="s">
        <v>5</v>
      </c>
      <c r="AB41" t="s">
        <v>5</v>
      </c>
      <c r="AC41" t="s">
        <v>5</v>
      </c>
      <c r="AD41" t="s">
        <v>5</v>
      </c>
      <c r="AE41" t="s">
        <v>5</v>
      </c>
      <c r="AF41" s="7" t="s">
        <v>5</v>
      </c>
      <c r="AG41" t="s">
        <v>5</v>
      </c>
      <c r="AH41" t="s">
        <v>5</v>
      </c>
      <c r="AI41" t="s">
        <v>5</v>
      </c>
      <c r="AJ41" t="s">
        <v>5</v>
      </c>
      <c r="AK41" t="s">
        <v>5</v>
      </c>
      <c r="AL41" s="7" t="s">
        <v>5</v>
      </c>
      <c r="AM41" t="s">
        <v>5</v>
      </c>
      <c r="AN41" t="s">
        <v>5</v>
      </c>
      <c r="AO41" t="s">
        <v>5</v>
      </c>
      <c r="AP41" t="s">
        <v>5</v>
      </c>
      <c r="AQ41" t="s">
        <v>5</v>
      </c>
      <c r="AR41" s="7" t="s">
        <v>5</v>
      </c>
      <c r="AS41" t="s">
        <v>5</v>
      </c>
      <c r="AT41" t="s">
        <v>5</v>
      </c>
      <c r="AU41" t="s">
        <v>5</v>
      </c>
      <c r="AV41" t="s">
        <v>5</v>
      </c>
      <c r="AW41" t="s">
        <v>5</v>
      </c>
      <c r="AX41" s="7" t="s">
        <v>5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s="7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s="7" t="s">
        <v>6</v>
      </c>
      <c r="BK41" t="s">
        <v>6</v>
      </c>
      <c r="BL41" t="s">
        <v>6</v>
      </c>
      <c r="BM41" t="s">
        <v>6</v>
      </c>
      <c r="BN41" t="s">
        <v>6</v>
      </c>
      <c r="BO41" t="s">
        <v>5</v>
      </c>
      <c r="BP41" s="7" t="s">
        <v>5</v>
      </c>
      <c r="BQ41" t="s">
        <v>5</v>
      </c>
      <c r="BR41" t="s">
        <v>5</v>
      </c>
      <c r="BS41" t="s">
        <v>5</v>
      </c>
      <c r="BT41" t="s">
        <v>5</v>
      </c>
      <c r="BU41" t="s">
        <v>5</v>
      </c>
      <c r="BV41" s="7" t="s">
        <v>5</v>
      </c>
      <c r="BW41">
        <f t="shared" si="2"/>
        <v>-5</v>
      </c>
    </row>
    <row r="42" spans="1:75" x14ac:dyDescent="0.25">
      <c r="A42">
        <f t="shared" si="3"/>
        <v>-10</v>
      </c>
      <c r="B42" s="7" t="s">
        <v>5</v>
      </c>
      <c r="C42" t="s">
        <v>5</v>
      </c>
      <c r="D42" t="s">
        <v>5</v>
      </c>
      <c r="E42" t="s">
        <v>5</v>
      </c>
      <c r="F42" t="s">
        <v>5</v>
      </c>
      <c r="G42" s="21" t="s">
        <v>10</v>
      </c>
      <c r="H42" s="22" t="s">
        <v>10</v>
      </c>
      <c r="I42" s="21" t="s">
        <v>10</v>
      </c>
      <c r="J42" s="21" t="s">
        <v>10</v>
      </c>
      <c r="K42" s="21" t="s">
        <v>10</v>
      </c>
      <c r="L42" s="21" t="s">
        <v>10</v>
      </c>
      <c r="M42" s="21" t="s">
        <v>10</v>
      </c>
      <c r="N42" s="22" t="s">
        <v>10</v>
      </c>
      <c r="O42" s="21" t="s">
        <v>10</v>
      </c>
      <c r="P42" s="21" t="s">
        <v>10</v>
      </c>
      <c r="Q42" s="21" t="s">
        <v>10</v>
      </c>
      <c r="R42" s="21" t="s">
        <v>10</v>
      </c>
      <c r="S42" s="21" t="s">
        <v>10</v>
      </c>
      <c r="T42" s="22" t="s">
        <v>10</v>
      </c>
      <c r="U42" s="21" t="s">
        <v>10</v>
      </c>
      <c r="V42" s="21" t="s">
        <v>10</v>
      </c>
      <c r="W42" s="21" t="s">
        <v>10</v>
      </c>
      <c r="X42" s="21" t="s">
        <v>10</v>
      </c>
      <c r="Y42" s="21" t="s">
        <v>10</v>
      </c>
      <c r="Z42" s="22" t="s">
        <v>10</v>
      </c>
      <c r="AA42" s="21" t="s">
        <v>10</v>
      </c>
      <c r="AB42" t="s">
        <v>5</v>
      </c>
      <c r="AC42" t="s">
        <v>5</v>
      </c>
      <c r="AD42" t="s">
        <v>5</v>
      </c>
      <c r="AE42" t="s">
        <v>5</v>
      </c>
      <c r="AF42" s="7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s="7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s="7" t="s">
        <v>5</v>
      </c>
      <c r="AS42" t="s">
        <v>5</v>
      </c>
      <c r="AT42" t="s">
        <v>5</v>
      </c>
      <c r="AU42" t="s">
        <v>5</v>
      </c>
      <c r="AV42" t="s">
        <v>5</v>
      </c>
      <c r="AW42" t="s">
        <v>5</v>
      </c>
      <c r="AX42" s="7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s="7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s="7" t="s">
        <v>6</v>
      </c>
      <c r="BK42" t="s">
        <v>6</v>
      </c>
      <c r="BL42" t="s">
        <v>6</v>
      </c>
      <c r="BM42" t="s">
        <v>6</v>
      </c>
      <c r="BN42" t="s">
        <v>6</v>
      </c>
      <c r="BO42" t="s">
        <v>6</v>
      </c>
      <c r="BP42" s="7" t="s">
        <v>5</v>
      </c>
      <c r="BQ42" t="s">
        <v>5</v>
      </c>
      <c r="BR42" t="s">
        <v>5</v>
      </c>
      <c r="BS42" t="s">
        <v>5</v>
      </c>
      <c r="BT42" t="s">
        <v>5</v>
      </c>
      <c r="BU42" t="s">
        <v>5</v>
      </c>
      <c r="BV42" s="7" t="s">
        <v>5</v>
      </c>
      <c r="BW42">
        <f t="shared" si="2"/>
        <v>-10</v>
      </c>
    </row>
    <row r="43" spans="1:75" x14ac:dyDescent="0.25">
      <c r="A43">
        <f t="shared" si="3"/>
        <v>-15</v>
      </c>
      <c r="B43" s="7" t="s">
        <v>5</v>
      </c>
      <c r="C43" t="s">
        <v>5</v>
      </c>
      <c r="D43" t="s">
        <v>5</v>
      </c>
      <c r="E43" t="s">
        <v>5</v>
      </c>
      <c r="F43" t="s">
        <v>5</v>
      </c>
      <c r="G43" s="21" t="s">
        <v>10</v>
      </c>
      <c r="H43" s="22" t="s">
        <v>10</v>
      </c>
      <c r="I43" s="21" t="s">
        <v>10</v>
      </c>
      <c r="J43" s="21" t="s">
        <v>10</v>
      </c>
      <c r="K43" s="21" t="s">
        <v>10</v>
      </c>
      <c r="L43" s="21" t="s">
        <v>10</v>
      </c>
      <c r="M43" s="21" t="s">
        <v>10</v>
      </c>
      <c r="N43" s="22" t="s">
        <v>10</v>
      </c>
      <c r="O43" s="21" t="s">
        <v>10</v>
      </c>
      <c r="P43" s="21" t="s">
        <v>10</v>
      </c>
      <c r="Q43" s="21" t="s">
        <v>10</v>
      </c>
      <c r="R43" s="21" t="s">
        <v>10</v>
      </c>
      <c r="S43" s="21" t="s">
        <v>10</v>
      </c>
      <c r="T43" s="22" t="s">
        <v>10</v>
      </c>
      <c r="U43" s="21" t="s">
        <v>10</v>
      </c>
      <c r="V43" s="21" t="s">
        <v>10</v>
      </c>
      <c r="W43" s="21" t="s">
        <v>10</v>
      </c>
      <c r="X43" s="23" t="s">
        <v>11</v>
      </c>
      <c r="Y43" s="23" t="s">
        <v>11</v>
      </c>
      <c r="Z43" s="22" t="s">
        <v>10</v>
      </c>
      <c r="AA43" s="21" t="s">
        <v>10</v>
      </c>
      <c r="AB43" s="21" t="s">
        <v>10</v>
      </c>
      <c r="AC43" t="s">
        <v>5</v>
      </c>
      <c r="AD43" t="s">
        <v>5</v>
      </c>
      <c r="AE43" t="s">
        <v>5</v>
      </c>
      <c r="AF43" s="7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5</v>
      </c>
      <c r="AL43" s="7" t="s">
        <v>5</v>
      </c>
      <c r="AM43" t="s">
        <v>5</v>
      </c>
      <c r="AN43" t="s">
        <v>5</v>
      </c>
      <c r="AO43" t="s">
        <v>5</v>
      </c>
      <c r="AP43" t="s">
        <v>5</v>
      </c>
      <c r="AQ43" t="s">
        <v>5</v>
      </c>
      <c r="AR43" s="7" t="s">
        <v>5</v>
      </c>
      <c r="AS43" t="s">
        <v>5</v>
      </c>
      <c r="AT43" t="s">
        <v>5</v>
      </c>
      <c r="AU43" t="s">
        <v>5</v>
      </c>
      <c r="AV43" t="s">
        <v>5</v>
      </c>
      <c r="AW43" t="s">
        <v>5</v>
      </c>
      <c r="AX43" s="7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s="7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s="7" t="s">
        <v>6</v>
      </c>
      <c r="BK43" t="s">
        <v>6</v>
      </c>
      <c r="BL43" t="s">
        <v>6</v>
      </c>
      <c r="BM43" t="s">
        <v>6</v>
      </c>
      <c r="BN43" t="s">
        <v>6</v>
      </c>
      <c r="BO43" t="s">
        <v>6</v>
      </c>
      <c r="BP43" s="7" t="s">
        <v>6</v>
      </c>
      <c r="BQ43" t="s">
        <v>5</v>
      </c>
      <c r="BR43" t="s">
        <v>5</v>
      </c>
      <c r="BS43" t="s">
        <v>5</v>
      </c>
      <c r="BT43" t="s">
        <v>5</v>
      </c>
      <c r="BU43" t="s">
        <v>5</v>
      </c>
      <c r="BV43" s="7" t="s">
        <v>5</v>
      </c>
      <c r="BW43">
        <f t="shared" si="2"/>
        <v>-15</v>
      </c>
    </row>
    <row r="44" spans="1:75" x14ac:dyDescent="0.25">
      <c r="A44">
        <f t="shared" si="3"/>
        <v>-20</v>
      </c>
      <c r="B44" s="7" t="s">
        <v>5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s="22" t="s">
        <v>10</v>
      </c>
      <c r="I44" s="21" t="s">
        <v>10</v>
      </c>
      <c r="J44" s="21" t="s">
        <v>10</v>
      </c>
      <c r="K44" s="21" t="s">
        <v>10</v>
      </c>
      <c r="L44" s="21" t="s">
        <v>10</v>
      </c>
      <c r="M44" s="21" t="s">
        <v>10</v>
      </c>
      <c r="N44" s="22" t="s">
        <v>10</v>
      </c>
      <c r="O44" s="21" t="s">
        <v>10</v>
      </c>
      <c r="P44" s="21" t="s">
        <v>10</v>
      </c>
      <c r="Q44" s="21" t="s">
        <v>10</v>
      </c>
      <c r="R44" s="21" t="s">
        <v>10</v>
      </c>
      <c r="S44" s="21" t="s">
        <v>10</v>
      </c>
      <c r="T44" s="22" t="s">
        <v>10</v>
      </c>
      <c r="U44" s="21" t="s">
        <v>10</v>
      </c>
      <c r="V44" s="21" t="s">
        <v>10</v>
      </c>
      <c r="W44" s="23" t="s">
        <v>11</v>
      </c>
      <c r="X44" s="23" t="s">
        <v>11</v>
      </c>
      <c r="Y44" s="23" t="s">
        <v>11</v>
      </c>
      <c r="Z44" s="24" t="s">
        <v>11</v>
      </c>
      <c r="AA44" s="23" t="s">
        <v>11</v>
      </c>
      <c r="AB44" s="23" t="s">
        <v>11</v>
      </c>
      <c r="AC44" t="s">
        <v>5</v>
      </c>
      <c r="AD44" t="s">
        <v>5</v>
      </c>
      <c r="AE44" t="s">
        <v>5</v>
      </c>
      <c r="AF44" s="7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s="7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s="7" t="s">
        <v>5</v>
      </c>
      <c r="AS44" t="s">
        <v>5</v>
      </c>
      <c r="AT44" t="s">
        <v>5</v>
      </c>
      <c r="AU44" t="s">
        <v>5</v>
      </c>
      <c r="AV44" t="s">
        <v>5</v>
      </c>
      <c r="AW44" t="s">
        <v>5</v>
      </c>
      <c r="AX44" s="7" t="s">
        <v>5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s="7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s="7" t="s">
        <v>6</v>
      </c>
      <c r="BK44" t="s">
        <v>6</v>
      </c>
      <c r="BL44" t="s">
        <v>6</v>
      </c>
      <c r="BM44" t="s">
        <v>6</v>
      </c>
      <c r="BN44" t="s">
        <v>6</v>
      </c>
      <c r="BO44" t="s">
        <v>6</v>
      </c>
      <c r="BP44" s="7" t="s">
        <v>6</v>
      </c>
      <c r="BQ44" t="s">
        <v>5</v>
      </c>
      <c r="BR44" t="s">
        <v>5</v>
      </c>
      <c r="BS44" t="s">
        <v>5</v>
      </c>
      <c r="BT44" t="s">
        <v>5</v>
      </c>
      <c r="BU44" t="s">
        <v>5</v>
      </c>
      <c r="BV44" s="7" t="s">
        <v>5</v>
      </c>
      <c r="BW44">
        <f t="shared" si="2"/>
        <v>-20</v>
      </c>
    </row>
    <row r="45" spans="1:75" x14ac:dyDescent="0.25">
      <c r="A45">
        <f t="shared" si="3"/>
        <v>-25</v>
      </c>
      <c r="B45" s="7" t="s">
        <v>5</v>
      </c>
      <c r="C45" t="s">
        <v>5</v>
      </c>
      <c r="D45" t="s">
        <v>5</v>
      </c>
      <c r="E45" s="21" t="s">
        <v>10</v>
      </c>
      <c r="F45" s="21" t="s">
        <v>10</v>
      </c>
      <c r="G45" s="21" t="s">
        <v>10</v>
      </c>
      <c r="H45" s="22" t="s">
        <v>10</v>
      </c>
      <c r="I45" s="21" t="s">
        <v>10</v>
      </c>
      <c r="J45" s="21" t="s">
        <v>10</v>
      </c>
      <c r="K45" s="21" t="s">
        <v>10</v>
      </c>
      <c r="L45" s="21" t="s">
        <v>10</v>
      </c>
      <c r="M45" s="21" t="s">
        <v>10</v>
      </c>
      <c r="N45" s="22" t="s">
        <v>10</v>
      </c>
      <c r="O45" s="21" t="s">
        <v>10</v>
      </c>
      <c r="P45" s="21" t="s">
        <v>10</v>
      </c>
      <c r="Q45" s="21" t="s">
        <v>10</v>
      </c>
      <c r="R45" s="21" t="s">
        <v>10</v>
      </c>
      <c r="S45" s="21" t="s">
        <v>10</v>
      </c>
      <c r="T45" s="22" t="s">
        <v>10</v>
      </c>
      <c r="U45" s="21" t="s">
        <v>10</v>
      </c>
      <c r="V45" s="23" t="s">
        <v>11</v>
      </c>
      <c r="W45" s="23" t="s">
        <v>11</v>
      </c>
      <c r="X45" s="23" t="s">
        <v>11</v>
      </c>
      <c r="Y45" s="23" t="s">
        <v>11</v>
      </c>
      <c r="Z45" s="24" t="s">
        <v>11</v>
      </c>
      <c r="AA45" s="23" t="s">
        <v>11</v>
      </c>
      <c r="AB45" s="23" t="s">
        <v>11</v>
      </c>
      <c r="AC45" s="23" t="s">
        <v>11</v>
      </c>
      <c r="AD45" t="s">
        <v>5</v>
      </c>
      <c r="AE45" t="s">
        <v>5</v>
      </c>
      <c r="AF45" s="7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s="7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5</v>
      </c>
      <c r="AR45" s="7" t="s">
        <v>5</v>
      </c>
      <c r="AS45" t="s">
        <v>5</v>
      </c>
      <c r="AT45" t="s">
        <v>5</v>
      </c>
      <c r="AU45" t="s">
        <v>5</v>
      </c>
      <c r="AV45" t="s">
        <v>5</v>
      </c>
      <c r="AW45" t="s">
        <v>5</v>
      </c>
      <c r="AX45" s="7" t="s">
        <v>5</v>
      </c>
      <c r="AY45" t="s">
        <v>6</v>
      </c>
      <c r="AZ45" t="s">
        <v>6</v>
      </c>
      <c r="BA45" t="s">
        <v>5</v>
      </c>
      <c r="BB45" t="s">
        <v>6</v>
      </c>
      <c r="BC45" t="s">
        <v>6</v>
      </c>
      <c r="BD45" s="7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s="7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5</v>
      </c>
      <c r="BP45" s="7" t="s">
        <v>5</v>
      </c>
      <c r="BQ45" t="s">
        <v>5</v>
      </c>
      <c r="BR45" t="s">
        <v>5</v>
      </c>
      <c r="BS45" t="s">
        <v>5</v>
      </c>
      <c r="BT45" t="s">
        <v>5</v>
      </c>
      <c r="BU45" t="s">
        <v>5</v>
      </c>
      <c r="BV45" s="7" t="s">
        <v>5</v>
      </c>
      <c r="BW45">
        <f t="shared" si="2"/>
        <v>-25</v>
      </c>
    </row>
    <row r="46" spans="1:75" x14ac:dyDescent="0.25">
      <c r="A46" s="7">
        <f t="shared" si="3"/>
        <v>-30</v>
      </c>
      <c r="B46" s="7" t="s">
        <v>5</v>
      </c>
      <c r="C46" s="7" t="s">
        <v>5</v>
      </c>
      <c r="D46" s="22" t="s">
        <v>10</v>
      </c>
      <c r="E46" s="22" t="s">
        <v>10</v>
      </c>
      <c r="F46" s="22" t="s">
        <v>10</v>
      </c>
      <c r="G46" s="22" t="s">
        <v>10</v>
      </c>
      <c r="H46" s="22" t="s">
        <v>10</v>
      </c>
      <c r="I46" s="22" t="s">
        <v>10</v>
      </c>
      <c r="J46" s="22" t="s">
        <v>10</v>
      </c>
      <c r="K46" s="22" t="s">
        <v>10</v>
      </c>
      <c r="L46" s="22" t="s">
        <v>10</v>
      </c>
      <c r="M46" s="22" t="s">
        <v>10</v>
      </c>
      <c r="N46" s="22" t="s">
        <v>10</v>
      </c>
      <c r="O46" s="22" t="s">
        <v>10</v>
      </c>
      <c r="P46" s="22" t="s">
        <v>10</v>
      </c>
      <c r="Q46" s="22" t="s">
        <v>10</v>
      </c>
      <c r="R46" s="22" t="s">
        <v>10</v>
      </c>
      <c r="S46" s="22" t="s">
        <v>10</v>
      </c>
      <c r="T46" s="22" t="s">
        <v>10</v>
      </c>
      <c r="U46" s="22" t="s">
        <v>10</v>
      </c>
      <c r="V46" s="24" t="s">
        <v>11</v>
      </c>
      <c r="W46" s="24" t="s">
        <v>11</v>
      </c>
      <c r="X46" s="24" t="s">
        <v>11</v>
      </c>
      <c r="Y46" s="24" t="s">
        <v>11</v>
      </c>
      <c r="Z46" s="24" t="s">
        <v>11</v>
      </c>
      <c r="AA46" s="24" t="s">
        <v>11</v>
      </c>
      <c r="AB46" s="24" t="s">
        <v>11</v>
      </c>
      <c r="AC46" s="24" t="s">
        <v>11</v>
      </c>
      <c r="AD46" s="7" t="s">
        <v>5</v>
      </c>
      <c r="AE46" s="7" t="s">
        <v>5</v>
      </c>
      <c r="AF46" s="7" t="s">
        <v>5</v>
      </c>
      <c r="AG46" s="7" t="s">
        <v>5</v>
      </c>
      <c r="AH46" s="7" t="s">
        <v>5</v>
      </c>
      <c r="AI46" s="7" t="s">
        <v>5</v>
      </c>
      <c r="AJ46" s="7" t="s">
        <v>5</v>
      </c>
      <c r="AK46" s="7" t="s">
        <v>5</v>
      </c>
      <c r="AL46" s="7" t="s">
        <v>5</v>
      </c>
      <c r="AM46" s="7" t="s">
        <v>5</v>
      </c>
      <c r="AN46" s="7" t="s">
        <v>5</v>
      </c>
      <c r="AO46" s="7" t="s">
        <v>5</v>
      </c>
      <c r="AP46" s="7" t="s">
        <v>5</v>
      </c>
      <c r="AQ46" s="7" t="s">
        <v>5</v>
      </c>
      <c r="AR46" s="7" t="s">
        <v>5</v>
      </c>
      <c r="AS46" s="7" t="s">
        <v>5</v>
      </c>
      <c r="AT46" s="7" t="s">
        <v>5</v>
      </c>
      <c r="AU46" s="7" t="s">
        <v>5</v>
      </c>
      <c r="AV46" s="7" t="s">
        <v>5</v>
      </c>
      <c r="AW46" s="7" t="s">
        <v>5</v>
      </c>
      <c r="AX46" s="7" t="s">
        <v>5</v>
      </c>
      <c r="AY46" s="7" t="s">
        <v>5</v>
      </c>
      <c r="AZ46" s="7" t="s">
        <v>6</v>
      </c>
      <c r="BA46" s="7" t="s">
        <v>6</v>
      </c>
      <c r="BB46" s="7" t="s">
        <v>6</v>
      </c>
      <c r="BC46" s="7" t="s">
        <v>6</v>
      </c>
      <c r="BD46" s="7" t="s">
        <v>6</v>
      </c>
      <c r="BE46" s="7" t="s">
        <v>6</v>
      </c>
      <c r="BF46" s="7" t="s">
        <v>6</v>
      </c>
      <c r="BG46" s="7" t="s">
        <v>6</v>
      </c>
      <c r="BH46" s="7" t="s">
        <v>6</v>
      </c>
      <c r="BI46" s="7" t="s">
        <v>6</v>
      </c>
      <c r="BJ46" s="7" t="s">
        <v>6</v>
      </c>
      <c r="BK46" s="7" t="s">
        <v>6</v>
      </c>
      <c r="BL46" s="7" t="s">
        <v>5</v>
      </c>
      <c r="BM46" s="7" t="s">
        <v>6</v>
      </c>
      <c r="BN46" s="7" t="s">
        <v>6</v>
      </c>
      <c r="BO46" s="7" t="s">
        <v>6</v>
      </c>
      <c r="BP46" s="7" t="s">
        <v>6</v>
      </c>
      <c r="BQ46" s="7" t="s">
        <v>6</v>
      </c>
      <c r="BR46" s="7" t="s">
        <v>5</v>
      </c>
      <c r="BS46" s="7" t="s">
        <v>5</v>
      </c>
      <c r="BT46" s="7" t="s">
        <v>5</v>
      </c>
      <c r="BU46" s="7" t="s">
        <v>5</v>
      </c>
      <c r="BV46" s="7" t="s">
        <v>5</v>
      </c>
      <c r="BW46">
        <f t="shared" si="2"/>
        <v>-30</v>
      </c>
    </row>
    <row r="47" spans="1:75" x14ac:dyDescent="0.25">
      <c r="A47">
        <f t="shared" si="3"/>
        <v>-35</v>
      </c>
      <c r="B47" s="7" t="s">
        <v>5</v>
      </c>
      <c r="C47" t="s">
        <v>5</v>
      </c>
      <c r="D47" s="21" t="s">
        <v>10</v>
      </c>
      <c r="E47" s="21" t="s">
        <v>10</v>
      </c>
      <c r="F47" t="s">
        <v>5</v>
      </c>
      <c r="G47" s="21" t="s">
        <v>10</v>
      </c>
      <c r="H47" s="22" t="s">
        <v>10</v>
      </c>
      <c r="I47" s="21" t="s">
        <v>10</v>
      </c>
      <c r="J47" s="21" t="s">
        <v>10</v>
      </c>
      <c r="K47" s="21" t="s">
        <v>10</v>
      </c>
      <c r="L47" s="21" t="s">
        <v>10</v>
      </c>
      <c r="M47" s="21" t="s">
        <v>10</v>
      </c>
      <c r="N47" s="22" t="s">
        <v>10</v>
      </c>
      <c r="O47" s="21" t="s">
        <v>10</v>
      </c>
      <c r="P47" s="21" t="s">
        <v>10</v>
      </c>
      <c r="Q47" s="21" t="s">
        <v>10</v>
      </c>
      <c r="R47" s="21" t="s">
        <v>10</v>
      </c>
      <c r="S47" s="21" t="s">
        <v>10</v>
      </c>
      <c r="T47" s="22" t="s">
        <v>10</v>
      </c>
      <c r="U47" s="21" t="s">
        <v>10</v>
      </c>
      <c r="V47" s="23" t="s">
        <v>11</v>
      </c>
      <c r="W47" s="23" t="s">
        <v>11</v>
      </c>
      <c r="X47" s="23" t="s">
        <v>11</v>
      </c>
      <c r="Y47" s="23" t="s">
        <v>11</v>
      </c>
      <c r="Z47" s="24" t="s">
        <v>11</v>
      </c>
      <c r="AA47" s="23" t="s">
        <v>11</v>
      </c>
      <c r="AB47" s="23" t="s">
        <v>11</v>
      </c>
      <c r="AC47" s="23" t="s">
        <v>11</v>
      </c>
      <c r="AD47" s="23" t="s">
        <v>11</v>
      </c>
      <c r="AE47" t="s">
        <v>5</v>
      </c>
      <c r="AF47" s="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s="7" t="s">
        <v>5</v>
      </c>
      <c r="AM47" t="s">
        <v>5</v>
      </c>
      <c r="AN47" t="s">
        <v>5</v>
      </c>
      <c r="AO47" t="s">
        <v>5</v>
      </c>
      <c r="AP47" t="s">
        <v>5</v>
      </c>
      <c r="AQ47" t="s">
        <v>5</v>
      </c>
      <c r="AR47" s="7" t="s">
        <v>5</v>
      </c>
      <c r="AS47" t="s">
        <v>5</v>
      </c>
      <c r="AT47" t="s">
        <v>5</v>
      </c>
      <c r="AU47" t="s">
        <v>5</v>
      </c>
      <c r="AV47" t="s">
        <v>5</v>
      </c>
      <c r="AW47" t="s">
        <v>5</v>
      </c>
      <c r="AX47" s="7" t="s">
        <v>5</v>
      </c>
      <c r="AY47" s="13" t="s">
        <v>7</v>
      </c>
      <c r="AZ47" s="13" t="s">
        <v>7</v>
      </c>
      <c r="BA47" s="13" t="s">
        <v>7</v>
      </c>
      <c r="BB47" t="s">
        <v>5</v>
      </c>
      <c r="BC47" t="s">
        <v>6</v>
      </c>
      <c r="BD47" s="7" t="s">
        <v>6</v>
      </c>
      <c r="BE47" t="s">
        <v>6</v>
      </c>
      <c r="BF47" t="s">
        <v>6</v>
      </c>
      <c r="BG47" t="s">
        <v>6</v>
      </c>
      <c r="BH47" t="s">
        <v>6</v>
      </c>
      <c r="BI47" t="s">
        <v>6</v>
      </c>
      <c r="BJ47" s="7" t="s">
        <v>6</v>
      </c>
      <c r="BK47" t="s">
        <v>6</v>
      </c>
      <c r="BL47" t="s">
        <v>5</v>
      </c>
      <c r="BM47" t="s">
        <v>6</v>
      </c>
      <c r="BN47" t="s">
        <v>6</v>
      </c>
      <c r="BO47" t="s">
        <v>6</v>
      </c>
      <c r="BP47" s="7" t="s">
        <v>6</v>
      </c>
      <c r="BQ47" t="s">
        <v>6</v>
      </c>
      <c r="BR47" t="s">
        <v>5</v>
      </c>
      <c r="BS47" t="s">
        <v>5</v>
      </c>
      <c r="BT47" t="s">
        <v>5</v>
      </c>
      <c r="BU47" t="s">
        <v>5</v>
      </c>
      <c r="BV47" s="7" t="s">
        <v>5</v>
      </c>
      <c r="BW47">
        <f t="shared" si="2"/>
        <v>-35</v>
      </c>
    </row>
    <row r="48" spans="1:75" x14ac:dyDescent="0.25">
      <c r="A48">
        <f t="shared" si="3"/>
        <v>-40</v>
      </c>
      <c r="B48" s="7" t="s">
        <v>5</v>
      </c>
      <c r="C48" t="s">
        <v>5</v>
      </c>
      <c r="D48" t="s">
        <v>5</v>
      </c>
      <c r="E48" t="s">
        <v>5</v>
      </c>
      <c r="F48" s="21" t="s">
        <v>10</v>
      </c>
      <c r="G48" s="21" t="s">
        <v>10</v>
      </c>
      <c r="H48" s="7" t="s">
        <v>5</v>
      </c>
      <c r="I48" s="21" t="s">
        <v>10</v>
      </c>
      <c r="J48" s="21" t="s">
        <v>10</v>
      </c>
      <c r="K48" s="21" t="s">
        <v>10</v>
      </c>
      <c r="L48" s="21" t="s">
        <v>10</v>
      </c>
      <c r="M48" s="21" t="s">
        <v>10</v>
      </c>
      <c r="N48" s="22" t="s">
        <v>10</v>
      </c>
      <c r="O48" s="21" t="s">
        <v>10</v>
      </c>
      <c r="P48" s="21" t="s">
        <v>10</v>
      </c>
      <c r="Q48" s="21" t="s">
        <v>10</v>
      </c>
      <c r="R48" s="21" t="s">
        <v>10</v>
      </c>
      <c r="S48" s="21" t="s">
        <v>10</v>
      </c>
      <c r="T48" s="22" t="s">
        <v>10</v>
      </c>
      <c r="U48" s="21" t="s">
        <v>10</v>
      </c>
      <c r="V48" s="23" t="s">
        <v>11</v>
      </c>
      <c r="W48" s="23" t="s">
        <v>11</v>
      </c>
      <c r="X48" s="23" t="s">
        <v>11</v>
      </c>
      <c r="Y48" s="23" t="s">
        <v>11</v>
      </c>
      <c r="Z48" s="24" t="s">
        <v>11</v>
      </c>
      <c r="AA48" s="23" t="s">
        <v>11</v>
      </c>
      <c r="AB48" s="23" t="s">
        <v>11</v>
      </c>
      <c r="AC48" s="23" t="s">
        <v>11</v>
      </c>
      <c r="AD48" s="23" t="s">
        <v>11</v>
      </c>
      <c r="AE48" t="s">
        <v>5</v>
      </c>
      <c r="AF48" s="7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s="7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s="7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s="7" t="s">
        <v>5</v>
      </c>
      <c r="AY48" s="13" t="s">
        <v>7</v>
      </c>
      <c r="AZ48" s="13" t="s">
        <v>7</v>
      </c>
      <c r="BA48" s="13" t="s">
        <v>7</v>
      </c>
      <c r="BB48" s="13" t="s">
        <v>7</v>
      </c>
      <c r="BC48" s="13" t="s">
        <v>7</v>
      </c>
      <c r="BD48" s="14" t="s">
        <v>7</v>
      </c>
      <c r="BE48" t="s">
        <v>5</v>
      </c>
      <c r="BF48" t="s">
        <v>6</v>
      </c>
      <c r="BG48" t="s">
        <v>6</v>
      </c>
      <c r="BH48" t="s">
        <v>6</v>
      </c>
      <c r="BI48" t="s">
        <v>6</v>
      </c>
      <c r="BJ48" s="7" t="s">
        <v>5</v>
      </c>
      <c r="BK48" t="s">
        <v>5</v>
      </c>
      <c r="BL48" t="s">
        <v>5</v>
      </c>
      <c r="BM48" t="s">
        <v>5</v>
      </c>
      <c r="BN48" t="s">
        <v>6</v>
      </c>
      <c r="BO48" t="s">
        <v>6</v>
      </c>
      <c r="BP48" s="7" t="s">
        <v>6</v>
      </c>
      <c r="BQ48" t="s">
        <v>6</v>
      </c>
      <c r="BR48" t="s">
        <v>5</v>
      </c>
      <c r="BS48" t="s">
        <v>5</v>
      </c>
      <c r="BT48" t="s">
        <v>5</v>
      </c>
      <c r="BU48" t="s">
        <v>5</v>
      </c>
      <c r="BV48" s="7" t="s">
        <v>5</v>
      </c>
      <c r="BW48">
        <f t="shared" si="2"/>
        <v>-40</v>
      </c>
    </row>
    <row r="49" spans="1:75" x14ac:dyDescent="0.25">
      <c r="A49">
        <f t="shared" si="3"/>
        <v>-45</v>
      </c>
      <c r="B49" s="7" t="s">
        <v>5</v>
      </c>
      <c r="C49" t="s">
        <v>5</v>
      </c>
      <c r="D49" t="s">
        <v>5</v>
      </c>
      <c r="E49" t="s">
        <v>5</v>
      </c>
      <c r="F49" s="21" t="s">
        <v>10</v>
      </c>
      <c r="G49" s="21" t="s">
        <v>10</v>
      </c>
      <c r="H49" s="7" t="s">
        <v>5</v>
      </c>
      <c r="I49" s="21" t="s">
        <v>10</v>
      </c>
      <c r="J49" s="21" t="s">
        <v>10</v>
      </c>
      <c r="K49" s="21" t="s">
        <v>10</v>
      </c>
      <c r="L49" s="21" t="s">
        <v>10</v>
      </c>
      <c r="M49" s="21" t="s">
        <v>10</v>
      </c>
      <c r="N49" s="22" t="s">
        <v>10</v>
      </c>
      <c r="O49" s="21" t="s">
        <v>10</v>
      </c>
      <c r="P49" s="21" t="s">
        <v>10</v>
      </c>
      <c r="Q49" s="21" t="s">
        <v>10</v>
      </c>
      <c r="R49" s="21" t="s">
        <v>10</v>
      </c>
      <c r="S49" s="21" t="s">
        <v>10</v>
      </c>
      <c r="T49" s="22" t="s">
        <v>10</v>
      </c>
      <c r="U49" s="21" t="s">
        <v>10</v>
      </c>
      <c r="V49" s="23" t="s">
        <v>11</v>
      </c>
      <c r="W49" s="23" t="s">
        <v>11</v>
      </c>
      <c r="X49" s="23" t="s">
        <v>11</v>
      </c>
      <c r="Y49" s="23" t="s">
        <v>11</v>
      </c>
      <c r="Z49" s="24" t="s">
        <v>11</v>
      </c>
      <c r="AA49" s="23" t="s">
        <v>11</v>
      </c>
      <c r="AB49" s="23" t="s">
        <v>11</v>
      </c>
      <c r="AC49" s="23" t="s">
        <v>11</v>
      </c>
      <c r="AD49" s="23" t="s">
        <v>11</v>
      </c>
      <c r="AE49" s="23" t="s">
        <v>11</v>
      </c>
      <c r="AF49" s="22" t="s">
        <v>10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s="7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5</v>
      </c>
      <c r="AR49" s="7" t="s">
        <v>5</v>
      </c>
      <c r="AS49" t="s">
        <v>5</v>
      </c>
      <c r="AT49" t="s">
        <v>5</v>
      </c>
      <c r="AU49" t="s">
        <v>5</v>
      </c>
      <c r="AV49" t="s">
        <v>5</v>
      </c>
      <c r="AW49" t="s">
        <v>5</v>
      </c>
      <c r="AX49" s="7" t="s">
        <v>5</v>
      </c>
      <c r="AY49" s="13" t="s">
        <v>7</v>
      </c>
      <c r="AZ49" s="13" t="s">
        <v>7</v>
      </c>
      <c r="BA49" s="13" t="s">
        <v>7</v>
      </c>
      <c r="BB49" s="13" t="s">
        <v>7</v>
      </c>
      <c r="BC49" s="13" t="s">
        <v>7</v>
      </c>
      <c r="BD49" s="14" t="s">
        <v>7</v>
      </c>
      <c r="BE49" t="s">
        <v>5</v>
      </c>
      <c r="BF49" t="s">
        <v>5</v>
      </c>
      <c r="BG49" t="s">
        <v>5</v>
      </c>
      <c r="BH49" t="s">
        <v>6</v>
      </c>
      <c r="BI49" t="s">
        <v>6</v>
      </c>
      <c r="BJ49" s="7" t="s">
        <v>5</v>
      </c>
      <c r="BK49" t="s">
        <v>5</v>
      </c>
      <c r="BL49" t="s">
        <v>5</v>
      </c>
      <c r="BM49" t="s">
        <v>5</v>
      </c>
      <c r="BN49" t="s">
        <v>5</v>
      </c>
      <c r="BO49" t="s">
        <v>6</v>
      </c>
      <c r="BP49" s="7" t="s">
        <v>6</v>
      </c>
      <c r="BQ49" t="s">
        <v>5</v>
      </c>
      <c r="BR49" t="s">
        <v>5</v>
      </c>
      <c r="BS49" t="s">
        <v>5</v>
      </c>
      <c r="BT49" t="s">
        <v>5</v>
      </c>
      <c r="BU49" t="s">
        <v>5</v>
      </c>
      <c r="BV49" s="7" t="s">
        <v>5</v>
      </c>
      <c r="BW49">
        <f t="shared" si="2"/>
        <v>-45</v>
      </c>
    </row>
    <row r="50" spans="1:75" x14ac:dyDescent="0.25">
      <c r="A50">
        <f t="shared" si="3"/>
        <v>-50</v>
      </c>
      <c r="B50" s="7" t="s">
        <v>5</v>
      </c>
      <c r="C50" t="s">
        <v>5</v>
      </c>
      <c r="D50" t="s">
        <v>5</v>
      </c>
      <c r="E50" t="s">
        <v>5</v>
      </c>
      <c r="F50" s="21" t="s">
        <v>10</v>
      </c>
      <c r="G50" s="21" t="s">
        <v>10</v>
      </c>
      <c r="H50" s="22" t="s">
        <v>10</v>
      </c>
      <c r="I50" s="21" t="s">
        <v>10</v>
      </c>
      <c r="J50" s="21" t="s">
        <v>10</v>
      </c>
      <c r="K50" s="21" t="s">
        <v>10</v>
      </c>
      <c r="L50" s="21" t="s">
        <v>10</v>
      </c>
      <c r="M50" s="21" t="s">
        <v>10</v>
      </c>
      <c r="N50" s="22" t="s">
        <v>10</v>
      </c>
      <c r="O50" s="21" t="s">
        <v>10</v>
      </c>
      <c r="P50" s="21" t="s">
        <v>10</v>
      </c>
      <c r="Q50" s="21" t="s">
        <v>10</v>
      </c>
      <c r="R50" s="21" t="s">
        <v>10</v>
      </c>
      <c r="S50" s="21" t="s">
        <v>10</v>
      </c>
      <c r="T50" s="22" t="s">
        <v>10</v>
      </c>
      <c r="U50" s="21" t="s">
        <v>10</v>
      </c>
      <c r="V50" s="23" t="s">
        <v>11</v>
      </c>
      <c r="W50" s="23" t="s">
        <v>11</v>
      </c>
      <c r="X50" s="23" t="s">
        <v>11</v>
      </c>
      <c r="Y50" s="23" t="s">
        <v>11</v>
      </c>
      <c r="Z50" s="24" t="s">
        <v>11</v>
      </c>
      <c r="AA50" s="23" t="s">
        <v>11</v>
      </c>
      <c r="AB50" s="23" t="s">
        <v>11</v>
      </c>
      <c r="AC50" s="23" t="s">
        <v>11</v>
      </c>
      <c r="AD50" s="23" t="s">
        <v>11</v>
      </c>
      <c r="AE50" s="23" t="s">
        <v>11</v>
      </c>
      <c r="AF50" s="22" t="s">
        <v>10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s="7" t="s">
        <v>5</v>
      </c>
      <c r="AM50" t="s">
        <v>5</v>
      </c>
      <c r="AN50" t="s">
        <v>5</v>
      </c>
      <c r="AO50" t="s">
        <v>5</v>
      </c>
      <c r="AP50" t="s">
        <v>5</v>
      </c>
      <c r="AQ50" t="s">
        <v>5</v>
      </c>
      <c r="AR50" s="7" t="s">
        <v>5</v>
      </c>
      <c r="AS50" t="s">
        <v>5</v>
      </c>
      <c r="AT50" t="s">
        <v>5</v>
      </c>
      <c r="AU50" t="s">
        <v>5</v>
      </c>
      <c r="AV50" t="s">
        <v>5</v>
      </c>
      <c r="AW50" t="s">
        <v>5</v>
      </c>
      <c r="AX50" s="7" t="s">
        <v>5</v>
      </c>
      <c r="AY50" s="13" t="s">
        <v>7</v>
      </c>
      <c r="AZ50" s="13" t="s">
        <v>7</v>
      </c>
      <c r="BA50" s="13" t="s">
        <v>7</v>
      </c>
      <c r="BB50" s="13" t="s">
        <v>7</v>
      </c>
      <c r="BC50" s="13" t="s">
        <v>7</v>
      </c>
      <c r="BD50" s="14" t="s">
        <v>7</v>
      </c>
      <c r="BE50" t="s">
        <v>5</v>
      </c>
      <c r="BF50" t="s">
        <v>5</v>
      </c>
      <c r="BG50" t="s">
        <v>5</v>
      </c>
      <c r="BH50" t="s">
        <v>6</v>
      </c>
      <c r="BI50" t="s">
        <v>6</v>
      </c>
      <c r="BJ50" s="7" t="s">
        <v>5</v>
      </c>
      <c r="BK50" t="s">
        <v>5</v>
      </c>
      <c r="BL50" t="s">
        <v>5</v>
      </c>
      <c r="BM50" t="s">
        <v>5</v>
      </c>
      <c r="BN50" t="s">
        <v>5</v>
      </c>
      <c r="BO50" t="s">
        <v>5</v>
      </c>
      <c r="BP50" s="7" t="s">
        <v>5</v>
      </c>
      <c r="BQ50" t="s">
        <v>5</v>
      </c>
      <c r="BR50" t="s">
        <v>5</v>
      </c>
      <c r="BS50" t="s">
        <v>5</v>
      </c>
      <c r="BT50" t="s">
        <v>5</v>
      </c>
      <c r="BU50" t="s">
        <v>5</v>
      </c>
      <c r="BV50" s="7" t="s">
        <v>5</v>
      </c>
      <c r="BW50">
        <f t="shared" si="2"/>
        <v>-50</v>
      </c>
    </row>
    <row r="51" spans="1:75" x14ac:dyDescent="0.25">
      <c r="A51">
        <f t="shared" si="3"/>
        <v>-55</v>
      </c>
      <c r="B51" s="7" t="s">
        <v>5</v>
      </c>
      <c r="C51" t="s">
        <v>5</v>
      </c>
      <c r="D51" s="21" t="s">
        <v>10</v>
      </c>
      <c r="E51" s="21" t="s">
        <v>10</v>
      </c>
      <c r="F51" s="21" t="s">
        <v>10</v>
      </c>
      <c r="G51" s="21" t="s">
        <v>10</v>
      </c>
      <c r="H51" s="22" t="s">
        <v>10</v>
      </c>
      <c r="I51" s="21" t="s">
        <v>10</v>
      </c>
      <c r="J51" s="21" t="s">
        <v>10</v>
      </c>
      <c r="K51" s="21" t="s">
        <v>10</v>
      </c>
      <c r="L51" s="21" t="s">
        <v>10</v>
      </c>
      <c r="M51" s="21" t="s">
        <v>10</v>
      </c>
      <c r="N51" s="22" t="s">
        <v>10</v>
      </c>
      <c r="O51" s="21" t="s">
        <v>10</v>
      </c>
      <c r="P51" s="21" t="s">
        <v>10</v>
      </c>
      <c r="Q51" s="21" t="s">
        <v>10</v>
      </c>
      <c r="R51" s="21" t="s">
        <v>10</v>
      </c>
      <c r="S51" s="21" t="s">
        <v>10</v>
      </c>
      <c r="T51" s="22" t="s">
        <v>10</v>
      </c>
      <c r="U51" s="21" t="s">
        <v>10</v>
      </c>
      <c r="V51" s="23" t="s">
        <v>11</v>
      </c>
      <c r="W51" s="23" t="s">
        <v>11</v>
      </c>
      <c r="X51" s="23" t="s">
        <v>11</v>
      </c>
      <c r="Y51" s="23" t="s">
        <v>11</v>
      </c>
      <c r="Z51" s="24" t="s">
        <v>11</v>
      </c>
      <c r="AA51" s="23" t="s">
        <v>11</v>
      </c>
      <c r="AB51" s="23" t="s">
        <v>11</v>
      </c>
      <c r="AC51" s="23" t="s">
        <v>11</v>
      </c>
      <c r="AD51" s="23" t="s">
        <v>11</v>
      </c>
      <c r="AE51" s="23" t="s">
        <v>11</v>
      </c>
      <c r="AF51" s="22" t="s">
        <v>10</v>
      </c>
      <c r="AG51" t="s">
        <v>5</v>
      </c>
      <c r="AH51" t="s">
        <v>5</v>
      </c>
      <c r="AI51" t="s">
        <v>5</v>
      </c>
      <c r="AJ51" t="s">
        <v>5</v>
      </c>
      <c r="AK51" t="s">
        <v>5</v>
      </c>
      <c r="AL51" s="7" t="s">
        <v>5</v>
      </c>
      <c r="AM51" t="s">
        <v>5</v>
      </c>
      <c r="AN51" t="s">
        <v>5</v>
      </c>
      <c r="AO51" t="s">
        <v>5</v>
      </c>
      <c r="AP51" t="s">
        <v>5</v>
      </c>
      <c r="AQ51" t="s">
        <v>5</v>
      </c>
      <c r="AR51" s="7" t="s">
        <v>5</v>
      </c>
      <c r="AS51" t="s">
        <v>5</v>
      </c>
      <c r="AT51" t="s">
        <v>5</v>
      </c>
      <c r="AU51" t="s">
        <v>5</v>
      </c>
      <c r="AV51" t="s">
        <v>5</v>
      </c>
      <c r="AW51" t="s">
        <v>5</v>
      </c>
      <c r="AX51" s="7" t="s">
        <v>5</v>
      </c>
      <c r="AY51" s="13" t="s">
        <v>7</v>
      </c>
      <c r="AZ51" s="13" t="s">
        <v>7</v>
      </c>
      <c r="BA51" s="13" t="s">
        <v>7</v>
      </c>
      <c r="BB51" s="13" t="s">
        <v>7</v>
      </c>
      <c r="BC51" s="13" t="s">
        <v>7</v>
      </c>
      <c r="BD51" s="14" t="s">
        <v>7</v>
      </c>
      <c r="BE51" t="s">
        <v>5</v>
      </c>
      <c r="BF51" t="s">
        <v>5</v>
      </c>
      <c r="BG51" t="s">
        <v>5</v>
      </c>
      <c r="BH51" t="s">
        <v>5</v>
      </c>
      <c r="BI51" t="s">
        <v>5</v>
      </c>
      <c r="BJ51" s="7" t="s">
        <v>5</v>
      </c>
      <c r="BK51" t="s">
        <v>5</v>
      </c>
      <c r="BL51" s="9" t="s">
        <v>4</v>
      </c>
      <c r="BM51" s="9" t="s">
        <v>4</v>
      </c>
      <c r="BN51" t="s">
        <v>5</v>
      </c>
      <c r="BO51" t="s">
        <v>5</v>
      </c>
      <c r="BP51" s="7" t="s">
        <v>5</v>
      </c>
      <c r="BQ51" t="s">
        <v>5</v>
      </c>
      <c r="BR51" t="s">
        <v>5</v>
      </c>
      <c r="BS51" t="s">
        <v>5</v>
      </c>
      <c r="BT51" t="s">
        <v>5</v>
      </c>
      <c r="BU51" t="s">
        <v>5</v>
      </c>
      <c r="BV51" s="7" t="s">
        <v>5</v>
      </c>
      <c r="BW51">
        <f t="shared" si="2"/>
        <v>-55</v>
      </c>
    </row>
    <row r="52" spans="1:75" x14ac:dyDescent="0.25">
      <c r="A52" s="7">
        <f t="shared" si="3"/>
        <v>-60</v>
      </c>
      <c r="B52" s="7" t="s">
        <v>5</v>
      </c>
      <c r="C52" s="7" t="s">
        <v>5</v>
      </c>
      <c r="D52" s="22" t="s">
        <v>10</v>
      </c>
      <c r="E52" s="22" t="s">
        <v>10</v>
      </c>
      <c r="F52" s="22" t="s">
        <v>10</v>
      </c>
      <c r="G52" s="22" t="s">
        <v>10</v>
      </c>
      <c r="H52" s="22" t="s">
        <v>10</v>
      </c>
      <c r="I52" s="22" t="s">
        <v>10</v>
      </c>
      <c r="J52" s="22" t="s">
        <v>10</v>
      </c>
      <c r="K52" s="22" t="s">
        <v>10</v>
      </c>
      <c r="L52" s="22" t="s">
        <v>10</v>
      </c>
      <c r="M52" s="22" t="s">
        <v>10</v>
      </c>
      <c r="N52" s="22" t="s">
        <v>10</v>
      </c>
      <c r="O52" s="22" t="s">
        <v>10</v>
      </c>
      <c r="P52" s="22" t="s">
        <v>10</v>
      </c>
      <c r="Q52" s="22" t="s">
        <v>10</v>
      </c>
      <c r="R52" s="22" t="s">
        <v>10</v>
      </c>
      <c r="S52" s="22" t="s">
        <v>10</v>
      </c>
      <c r="T52" s="22" t="s">
        <v>10</v>
      </c>
      <c r="U52" s="22" t="s">
        <v>10</v>
      </c>
      <c r="V52" s="24" t="s">
        <v>11</v>
      </c>
      <c r="W52" s="24" t="s">
        <v>11</v>
      </c>
      <c r="X52" s="24" t="s">
        <v>11</v>
      </c>
      <c r="Y52" s="24" t="s">
        <v>11</v>
      </c>
      <c r="Z52" s="24" t="s">
        <v>11</v>
      </c>
      <c r="AA52" s="24" t="s">
        <v>11</v>
      </c>
      <c r="AB52" s="24" t="s">
        <v>11</v>
      </c>
      <c r="AC52" s="24" t="s">
        <v>11</v>
      </c>
      <c r="AD52" s="24" t="s">
        <v>11</v>
      </c>
      <c r="AE52" s="24" t="s">
        <v>11</v>
      </c>
      <c r="AF52" s="22" t="s">
        <v>10</v>
      </c>
      <c r="AG52" s="22" t="s">
        <v>10</v>
      </c>
      <c r="AH52" s="7" t="s">
        <v>5</v>
      </c>
      <c r="AI52" s="7" t="s">
        <v>5</v>
      </c>
      <c r="AJ52" s="7" t="s">
        <v>5</v>
      </c>
      <c r="AK52" s="7" t="s">
        <v>5</v>
      </c>
      <c r="AL52" s="7" t="s">
        <v>5</v>
      </c>
      <c r="AM52" s="7" t="s">
        <v>5</v>
      </c>
      <c r="AN52" s="7" t="s">
        <v>5</v>
      </c>
      <c r="AO52" s="7" t="s">
        <v>5</v>
      </c>
      <c r="AP52" s="7" t="s">
        <v>5</v>
      </c>
      <c r="AQ52" s="7" t="s">
        <v>5</v>
      </c>
      <c r="AR52" s="7" t="s">
        <v>5</v>
      </c>
      <c r="AS52" s="7" t="s">
        <v>5</v>
      </c>
      <c r="AT52" s="7" t="s">
        <v>5</v>
      </c>
      <c r="AU52" s="7" t="s">
        <v>5</v>
      </c>
      <c r="AV52" s="7" t="s">
        <v>5</v>
      </c>
      <c r="AW52" s="7" t="s">
        <v>5</v>
      </c>
      <c r="AX52" s="7" t="s">
        <v>5</v>
      </c>
      <c r="AY52" s="14" t="s">
        <v>7</v>
      </c>
      <c r="AZ52" s="14" t="s">
        <v>7</v>
      </c>
      <c r="BA52" s="14" t="s">
        <v>7</v>
      </c>
      <c r="BB52" s="14" t="s">
        <v>7</v>
      </c>
      <c r="BC52" s="14" t="s">
        <v>7</v>
      </c>
      <c r="BD52" s="14" t="s">
        <v>7</v>
      </c>
      <c r="BE52" s="7" t="s">
        <v>5</v>
      </c>
      <c r="BF52" s="7" t="s">
        <v>5</v>
      </c>
      <c r="BG52" s="7" t="s">
        <v>5</v>
      </c>
      <c r="BH52" s="14" t="s">
        <v>7</v>
      </c>
      <c r="BI52" s="14" t="s">
        <v>7</v>
      </c>
      <c r="BJ52" s="7" t="s">
        <v>5</v>
      </c>
      <c r="BK52" s="7" t="s">
        <v>5</v>
      </c>
      <c r="BL52" s="10" t="s">
        <v>4</v>
      </c>
      <c r="BM52" s="10" t="s">
        <v>4</v>
      </c>
      <c r="BN52" s="10" t="s">
        <v>4</v>
      </c>
      <c r="BO52" s="7" t="s">
        <v>5</v>
      </c>
      <c r="BP52" s="7" t="s">
        <v>5</v>
      </c>
      <c r="BQ52" s="7" t="s">
        <v>5</v>
      </c>
      <c r="BR52" s="7" t="s">
        <v>5</v>
      </c>
      <c r="BS52" s="7" t="s">
        <v>5</v>
      </c>
      <c r="BT52" s="7" t="s">
        <v>5</v>
      </c>
      <c r="BU52" s="7" t="s">
        <v>5</v>
      </c>
      <c r="BV52" s="7" t="s">
        <v>5</v>
      </c>
      <c r="BW52">
        <f t="shared" si="2"/>
        <v>-60</v>
      </c>
    </row>
    <row r="53" spans="1:75" x14ac:dyDescent="0.25">
      <c r="A53">
        <f t="shared" si="3"/>
        <v>-65</v>
      </c>
      <c r="B53" s="7" t="s">
        <v>5</v>
      </c>
      <c r="C53" t="s">
        <v>5</v>
      </c>
      <c r="D53" t="s">
        <v>5</v>
      </c>
      <c r="E53" s="21" t="s">
        <v>10</v>
      </c>
      <c r="F53" s="21" t="s">
        <v>10</v>
      </c>
      <c r="G53" s="21" t="s">
        <v>10</v>
      </c>
      <c r="H53" s="22" t="s">
        <v>10</v>
      </c>
      <c r="I53" s="21" t="s">
        <v>10</v>
      </c>
      <c r="J53" s="21" t="s">
        <v>10</v>
      </c>
      <c r="K53" s="21" t="s">
        <v>10</v>
      </c>
      <c r="L53" s="21" t="s">
        <v>10</v>
      </c>
      <c r="M53" s="21" t="s">
        <v>10</v>
      </c>
      <c r="N53" s="22" t="s">
        <v>10</v>
      </c>
      <c r="O53" s="21" t="s">
        <v>10</v>
      </c>
      <c r="P53" s="21" t="s">
        <v>10</v>
      </c>
      <c r="Q53" s="21" t="s">
        <v>10</v>
      </c>
      <c r="R53" s="21" t="s">
        <v>10</v>
      </c>
      <c r="S53" s="21" t="s">
        <v>10</v>
      </c>
      <c r="T53" s="22" t="s">
        <v>10</v>
      </c>
      <c r="U53" s="21" t="s">
        <v>10</v>
      </c>
      <c r="V53" s="23" t="s">
        <v>11</v>
      </c>
      <c r="W53" s="23" t="s">
        <v>11</v>
      </c>
      <c r="X53" s="23" t="s">
        <v>11</v>
      </c>
      <c r="Y53" s="23" t="s">
        <v>11</v>
      </c>
      <c r="Z53" s="24" t="s">
        <v>11</v>
      </c>
      <c r="AA53" s="23" t="s">
        <v>11</v>
      </c>
      <c r="AB53" s="23" t="s">
        <v>11</v>
      </c>
      <c r="AC53" s="23" t="s">
        <v>11</v>
      </c>
      <c r="AD53" s="23" t="s">
        <v>11</v>
      </c>
      <c r="AE53" t="s">
        <v>5</v>
      </c>
      <c r="AF53" s="22" t="s">
        <v>10</v>
      </c>
      <c r="AG53" s="21" t="s">
        <v>10</v>
      </c>
      <c r="AH53" t="s">
        <v>5</v>
      </c>
      <c r="AI53" t="s">
        <v>5</v>
      </c>
      <c r="AJ53" t="s">
        <v>5</v>
      </c>
      <c r="AK53" t="s">
        <v>5</v>
      </c>
      <c r="AL53" s="7" t="s">
        <v>5</v>
      </c>
      <c r="AM53" t="s">
        <v>5</v>
      </c>
      <c r="AN53" t="s">
        <v>5</v>
      </c>
      <c r="AO53" t="s">
        <v>5</v>
      </c>
      <c r="AP53" t="s">
        <v>5</v>
      </c>
      <c r="AQ53" t="s">
        <v>5</v>
      </c>
      <c r="AR53" s="7" t="s">
        <v>5</v>
      </c>
      <c r="AS53" t="s">
        <v>5</v>
      </c>
      <c r="AT53" t="s">
        <v>5</v>
      </c>
      <c r="AU53" t="s">
        <v>5</v>
      </c>
      <c r="AV53" t="s">
        <v>5</v>
      </c>
      <c r="AW53" t="s">
        <v>5</v>
      </c>
      <c r="AX53" s="7" t="s">
        <v>5</v>
      </c>
      <c r="AY53" s="13" t="s">
        <v>7</v>
      </c>
      <c r="AZ53" s="13" t="s">
        <v>7</v>
      </c>
      <c r="BA53" s="13" t="s">
        <v>7</v>
      </c>
      <c r="BB53" s="13" t="s">
        <v>7</v>
      </c>
      <c r="BC53" s="13" t="s">
        <v>7</v>
      </c>
      <c r="BD53" s="14" t="s">
        <v>7</v>
      </c>
      <c r="BE53" s="13" t="s">
        <v>7</v>
      </c>
      <c r="BF53" t="s">
        <v>5</v>
      </c>
      <c r="BG53" t="s">
        <v>5</v>
      </c>
      <c r="BH53" s="13" t="s">
        <v>7</v>
      </c>
      <c r="BI53" s="13" t="s">
        <v>7</v>
      </c>
      <c r="BJ53" s="7" t="s">
        <v>5</v>
      </c>
      <c r="BK53" t="s">
        <v>5</v>
      </c>
      <c r="BL53" t="s">
        <v>5</v>
      </c>
      <c r="BM53" s="9" t="s">
        <v>4</v>
      </c>
      <c r="BN53" s="9" t="s">
        <v>4</v>
      </c>
      <c r="BO53" t="s">
        <v>5</v>
      </c>
      <c r="BP53" s="7" t="s">
        <v>5</v>
      </c>
      <c r="BQ53" t="s">
        <v>5</v>
      </c>
      <c r="BR53" t="s">
        <v>5</v>
      </c>
      <c r="BS53" t="s">
        <v>5</v>
      </c>
      <c r="BT53" t="s">
        <v>5</v>
      </c>
      <c r="BU53" t="s">
        <v>5</v>
      </c>
      <c r="BV53" s="7" t="s">
        <v>5</v>
      </c>
      <c r="BW53">
        <f t="shared" si="2"/>
        <v>-65</v>
      </c>
    </row>
    <row r="54" spans="1:75" x14ac:dyDescent="0.25">
      <c r="A54">
        <f t="shared" si="3"/>
        <v>-70</v>
      </c>
      <c r="B54" s="7" t="s">
        <v>5</v>
      </c>
      <c r="C54" t="s">
        <v>5</v>
      </c>
      <c r="D54" s="21" t="s">
        <v>10</v>
      </c>
      <c r="E54" s="21" t="s">
        <v>10</v>
      </c>
      <c r="F54" s="21" t="s">
        <v>10</v>
      </c>
      <c r="G54" s="21" t="s">
        <v>10</v>
      </c>
      <c r="H54" s="22" t="s">
        <v>10</v>
      </c>
      <c r="I54" s="21" t="s">
        <v>10</v>
      </c>
      <c r="J54" s="21" t="s">
        <v>10</v>
      </c>
      <c r="K54" s="21" t="s">
        <v>10</v>
      </c>
      <c r="L54" s="21" t="s">
        <v>10</v>
      </c>
      <c r="M54" s="21" t="s">
        <v>10</v>
      </c>
      <c r="N54" s="22" t="s">
        <v>10</v>
      </c>
      <c r="O54" s="21" t="s">
        <v>10</v>
      </c>
      <c r="P54" s="21" t="s">
        <v>10</v>
      </c>
      <c r="Q54" s="21" t="s">
        <v>10</v>
      </c>
      <c r="R54" s="21" t="s">
        <v>10</v>
      </c>
      <c r="S54" s="21" t="s">
        <v>10</v>
      </c>
      <c r="T54" s="22" t="s">
        <v>10</v>
      </c>
      <c r="U54" s="21" t="s">
        <v>10</v>
      </c>
      <c r="V54" s="21" t="s">
        <v>10</v>
      </c>
      <c r="W54" s="21" t="s">
        <v>10</v>
      </c>
      <c r="X54" s="21" t="s">
        <v>10</v>
      </c>
      <c r="Y54" s="21" t="s">
        <v>10</v>
      </c>
      <c r="Z54" s="7" t="s">
        <v>5</v>
      </c>
      <c r="AA54" s="21" t="s">
        <v>10</v>
      </c>
      <c r="AB54" s="21" t="s">
        <v>10</v>
      </c>
      <c r="AC54" s="21" t="s">
        <v>10</v>
      </c>
      <c r="AD54" s="21" t="s">
        <v>10</v>
      </c>
      <c r="AE54" t="s">
        <v>5</v>
      </c>
      <c r="AF54" s="7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s="7" t="s">
        <v>5</v>
      </c>
      <c r="AM54" t="s">
        <v>5</v>
      </c>
      <c r="AN54" t="s">
        <v>5</v>
      </c>
      <c r="AO54" t="s">
        <v>5</v>
      </c>
      <c r="AP54" t="s">
        <v>5</v>
      </c>
      <c r="AQ54" t="s">
        <v>5</v>
      </c>
      <c r="AR54" s="7" t="s">
        <v>5</v>
      </c>
      <c r="AS54" t="s">
        <v>5</v>
      </c>
      <c r="AT54" t="s">
        <v>5</v>
      </c>
      <c r="AU54" t="s">
        <v>5</v>
      </c>
      <c r="AV54" t="s">
        <v>5</v>
      </c>
      <c r="AW54" t="s">
        <v>5</v>
      </c>
      <c r="AX54" s="7" t="s">
        <v>5</v>
      </c>
      <c r="AY54" s="13" t="s">
        <v>7</v>
      </c>
      <c r="AZ54" s="13" t="s">
        <v>7</v>
      </c>
      <c r="BA54" s="13" t="s">
        <v>7</v>
      </c>
      <c r="BB54" s="13" t="s">
        <v>7</v>
      </c>
      <c r="BC54" s="13" t="s">
        <v>7</v>
      </c>
      <c r="BD54" s="14" t="s">
        <v>7</v>
      </c>
      <c r="BE54" s="13" t="s">
        <v>7</v>
      </c>
      <c r="BF54" t="s">
        <v>5</v>
      </c>
      <c r="BG54" t="s">
        <v>5</v>
      </c>
      <c r="BH54" t="s">
        <v>5</v>
      </c>
      <c r="BI54" t="s">
        <v>5</v>
      </c>
      <c r="BJ54" s="7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 s="7" t="s">
        <v>5</v>
      </c>
      <c r="BQ54" t="s">
        <v>5</v>
      </c>
      <c r="BR54" t="s">
        <v>5</v>
      </c>
      <c r="BS54" t="s">
        <v>5</v>
      </c>
      <c r="BT54" t="s">
        <v>5</v>
      </c>
      <c r="BU54" t="s">
        <v>5</v>
      </c>
      <c r="BV54" s="7" t="s">
        <v>5</v>
      </c>
      <c r="BW54">
        <f t="shared" si="2"/>
        <v>-70</v>
      </c>
    </row>
    <row r="55" spans="1:75" x14ac:dyDescent="0.25">
      <c r="A55">
        <f t="shared" si="3"/>
        <v>-75</v>
      </c>
      <c r="B55" s="7" t="s">
        <v>5</v>
      </c>
      <c r="C55" t="s">
        <v>5</v>
      </c>
      <c r="D55" s="21" t="s">
        <v>10</v>
      </c>
      <c r="E55" s="21" t="s">
        <v>10</v>
      </c>
      <c r="F55" s="21" t="s">
        <v>10</v>
      </c>
      <c r="G55" s="21" t="s">
        <v>10</v>
      </c>
      <c r="H55" s="22" t="s">
        <v>10</v>
      </c>
      <c r="I55" s="21" t="s">
        <v>10</v>
      </c>
      <c r="J55" s="21" t="s">
        <v>10</v>
      </c>
      <c r="K55" s="21" t="s">
        <v>10</v>
      </c>
      <c r="L55" s="21" t="s">
        <v>10</v>
      </c>
      <c r="M55" s="21" t="s">
        <v>10</v>
      </c>
      <c r="N55" s="22" t="s">
        <v>10</v>
      </c>
      <c r="O55" s="21" t="s">
        <v>10</v>
      </c>
      <c r="P55" s="21" t="s">
        <v>10</v>
      </c>
      <c r="Q55" s="21" t="s">
        <v>10</v>
      </c>
      <c r="R55" s="21" t="s">
        <v>10</v>
      </c>
      <c r="S55" s="21" t="s">
        <v>10</v>
      </c>
      <c r="T55" s="22" t="s">
        <v>10</v>
      </c>
      <c r="U55" s="21" t="s">
        <v>10</v>
      </c>
      <c r="V55" s="21" t="s">
        <v>10</v>
      </c>
      <c r="W55" s="21" t="s">
        <v>10</v>
      </c>
      <c r="X55" s="21" t="s">
        <v>10</v>
      </c>
      <c r="Y55" t="s">
        <v>5</v>
      </c>
      <c r="Z55" s="7" t="s">
        <v>5</v>
      </c>
      <c r="AA55" s="21" t="s">
        <v>10</v>
      </c>
      <c r="AB55" s="21" t="s">
        <v>10</v>
      </c>
      <c r="AC55" s="21" t="s">
        <v>10</v>
      </c>
      <c r="AD55" s="21" t="s">
        <v>10</v>
      </c>
      <c r="AE55" t="s">
        <v>5</v>
      </c>
      <c r="AF55" s="7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s="7" t="s">
        <v>5</v>
      </c>
      <c r="AM55" t="s">
        <v>5</v>
      </c>
      <c r="AN55" t="s">
        <v>5</v>
      </c>
      <c r="AO55" t="s">
        <v>5</v>
      </c>
      <c r="AP55" t="s">
        <v>5</v>
      </c>
      <c r="AQ55" t="s">
        <v>5</v>
      </c>
      <c r="AR55" s="7" t="s">
        <v>5</v>
      </c>
      <c r="AS55" t="s">
        <v>5</v>
      </c>
      <c r="AT55" t="s">
        <v>5</v>
      </c>
      <c r="AU55" t="s">
        <v>5</v>
      </c>
      <c r="AV55" t="s">
        <v>5</v>
      </c>
      <c r="AW55" t="s">
        <v>5</v>
      </c>
      <c r="AX55" s="7" t="s">
        <v>5</v>
      </c>
      <c r="AY55" t="s">
        <v>5</v>
      </c>
      <c r="AZ55" s="13" t="s">
        <v>7</v>
      </c>
      <c r="BA55" s="13" t="s">
        <v>7</v>
      </c>
      <c r="BB55" t="s">
        <v>5</v>
      </c>
      <c r="BC55" s="13" t="s">
        <v>7</v>
      </c>
      <c r="BD55" s="14" t="s">
        <v>7</v>
      </c>
      <c r="BE55" s="13" t="s">
        <v>7</v>
      </c>
      <c r="BF55" s="13" t="s">
        <v>7</v>
      </c>
      <c r="BG55" t="s">
        <v>5</v>
      </c>
      <c r="BH55" t="s">
        <v>5</v>
      </c>
      <c r="BI55" t="s">
        <v>5</v>
      </c>
      <c r="BJ55" s="7" t="s">
        <v>5</v>
      </c>
      <c r="BK55" t="s">
        <v>5</v>
      </c>
      <c r="BL55" s="9" t="s">
        <v>4</v>
      </c>
      <c r="BM55" s="9" t="s">
        <v>4</v>
      </c>
      <c r="BN55" t="s">
        <v>5</v>
      </c>
      <c r="BO55" t="s">
        <v>5</v>
      </c>
      <c r="BP55" s="7" t="s">
        <v>5</v>
      </c>
      <c r="BQ55" t="s">
        <v>5</v>
      </c>
      <c r="BR55" t="s">
        <v>5</v>
      </c>
      <c r="BS55" t="s">
        <v>5</v>
      </c>
      <c r="BT55" t="s">
        <v>5</v>
      </c>
      <c r="BU55" t="s">
        <v>5</v>
      </c>
      <c r="BV55" s="7" t="s">
        <v>5</v>
      </c>
      <c r="BW55">
        <f t="shared" si="2"/>
        <v>-75</v>
      </c>
    </row>
    <row r="56" spans="1:75" x14ac:dyDescent="0.25">
      <c r="A56">
        <f t="shared" si="3"/>
        <v>-80</v>
      </c>
      <c r="B56" s="7" t="s">
        <v>5</v>
      </c>
      <c r="C56" t="s">
        <v>5</v>
      </c>
      <c r="D56" t="s">
        <v>5</v>
      </c>
      <c r="E56" t="s">
        <v>5</v>
      </c>
      <c r="F56" s="21" t="s">
        <v>10</v>
      </c>
      <c r="G56" s="21" t="s">
        <v>10</v>
      </c>
      <c r="H56" s="22" t="s">
        <v>10</v>
      </c>
      <c r="I56" t="s">
        <v>5</v>
      </c>
      <c r="J56" s="21" t="s">
        <v>10</v>
      </c>
      <c r="K56" s="21" t="s">
        <v>10</v>
      </c>
      <c r="L56" s="21" t="s">
        <v>10</v>
      </c>
      <c r="M56" s="21" t="s">
        <v>10</v>
      </c>
      <c r="N56" s="22" t="s">
        <v>10</v>
      </c>
      <c r="O56" s="21" t="s">
        <v>10</v>
      </c>
      <c r="P56" s="21" t="s">
        <v>10</v>
      </c>
      <c r="Q56" s="21" t="s">
        <v>10</v>
      </c>
      <c r="R56" s="21" t="s">
        <v>10</v>
      </c>
      <c r="S56" s="21" t="s">
        <v>10</v>
      </c>
      <c r="T56" s="22" t="s">
        <v>10</v>
      </c>
      <c r="U56" s="21" t="s">
        <v>10</v>
      </c>
      <c r="V56" s="21" t="s">
        <v>10</v>
      </c>
      <c r="W56" t="s">
        <v>5</v>
      </c>
      <c r="X56" t="s">
        <v>5</v>
      </c>
      <c r="Y56" t="s">
        <v>5</v>
      </c>
      <c r="Z56" s="7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5</v>
      </c>
      <c r="AF56" s="7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s="7" t="s">
        <v>5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s="7" t="s">
        <v>5</v>
      </c>
      <c r="AS56" t="s">
        <v>5</v>
      </c>
      <c r="AT56" t="s">
        <v>5</v>
      </c>
      <c r="AU56" t="s">
        <v>5</v>
      </c>
      <c r="AV56" t="s">
        <v>5</v>
      </c>
      <c r="AW56" t="s">
        <v>5</v>
      </c>
      <c r="AX56" s="7" t="s">
        <v>5</v>
      </c>
      <c r="AY56" t="s">
        <v>5</v>
      </c>
      <c r="AZ56" t="s">
        <v>5</v>
      </c>
      <c r="BA56" t="s">
        <v>5</v>
      </c>
      <c r="BB56" s="13" t="s">
        <v>7</v>
      </c>
      <c r="BC56" s="13" t="s">
        <v>7</v>
      </c>
      <c r="BD56" s="14" t="s">
        <v>7</v>
      </c>
      <c r="BE56" s="13" t="s">
        <v>7</v>
      </c>
      <c r="BF56" s="13" t="s">
        <v>7</v>
      </c>
      <c r="BG56" t="s">
        <v>5</v>
      </c>
      <c r="BH56" t="s">
        <v>5</v>
      </c>
      <c r="BI56" t="s">
        <v>5</v>
      </c>
      <c r="BJ56" s="7" t="s">
        <v>5</v>
      </c>
      <c r="BK56" t="s">
        <v>5</v>
      </c>
      <c r="BL56" s="9" t="s">
        <v>4</v>
      </c>
      <c r="BM56" s="9" t="s">
        <v>4</v>
      </c>
      <c r="BN56" t="s">
        <v>5</v>
      </c>
      <c r="BO56" t="s">
        <v>5</v>
      </c>
      <c r="BP56" s="7" t="s">
        <v>5</v>
      </c>
      <c r="BQ56" t="s">
        <v>5</v>
      </c>
      <c r="BR56" t="s">
        <v>5</v>
      </c>
      <c r="BS56" t="s">
        <v>5</v>
      </c>
      <c r="BT56" t="s">
        <v>5</v>
      </c>
      <c r="BU56" t="s">
        <v>5</v>
      </c>
      <c r="BV56" s="7" t="s">
        <v>5</v>
      </c>
      <c r="BW56">
        <f t="shared" si="2"/>
        <v>-80</v>
      </c>
    </row>
    <row r="57" spans="1:75" x14ac:dyDescent="0.25">
      <c r="A57">
        <f t="shared" si="3"/>
        <v>-85</v>
      </c>
      <c r="B57" s="7" t="s">
        <v>5</v>
      </c>
      <c r="C57" t="s">
        <v>5</v>
      </c>
      <c r="D57" t="s">
        <v>5</v>
      </c>
      <c r="E57" t="s">
        <v>5</v>
      </c>
      <c r="F57" s="21" t="s">
        <v>10</v>
      </c>
      <c r="G57" s="21" t="s">
        <v>10</v>
      </c>
      <c r="H57" s="7" t="s">
        <v>5</v>
      </c>
      <c r="I57" t="s">
        <v>5</v>
      </c>
      <c r="J57" t="s">
        <v>5</v>
      </c>
      <c r="K57" t="s">
        <v>5</v>
      </c>
      <c r="L57" t="s">
        <v>5</v>
      </c>
      <c r="M57" s="21" t="s">
        <v>10</v>
      </c>
      <c r="N57" s="22" t="s">
        <v>10</v>
      </c>
      <c r="O57" s="21" t="s">
        <v>10</v>
      </c>
      <c r="P57" s="21" t="s">
        <v>10</v>
      </c>
      <c r="Q57" s="21" t="s">
        <v>10</v>
      </c>
      <c r="R57" s="21" t="s">
        <v>10</v>
      </c>
      <c r="S57" s="21" t="s">
        <v>10</v>
      </c>
      <c r="T57" s="22" t="s">
        <v>10</v>
      </c>
      <c r="U57" s="21" t="s">
        <v>10</v>
      </c>
      <c r="V57" s="21" t="s">
        <v>10</v>
      </c>
      <c r="W57" t="s">
        <v>5</v>
      </c>
      <c r="X57" t="s">
        <v>5</v>
      </c>
      <c r="Y57" t="s">
        <v>5</v>
      </c>
      <c r="Z57" s="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s="7" t="s">
        <v>5</v>
      </c>
      <c r="AG57" t="s">
        <v>5</v>
      </c>
      <c r="AH57" t="s">
        <v>5</v>
      </c>
      <c r="AI57" t="s">
        <v>5</v>
      </c>
      <c r="AJ57" t="s">
        <v>5</v>
      </c>
      <c r="AK57" s="9" t="s">
        <v>4</v>
      </c>
      <c r="AL57" s="10" t="s">
        <v>4</v>
      </c>
      <c r="AM57" t="s">
        <v>5</v>
      </c>
      <c r="AN57" t="s">
        <v>5</v>
      </c>
      <c r="AO57" t="s">
        <v>5</v>
      </c>
      <c r="AP57" t="s">
        <v>5</v>
      </c>
      <c r="AQ57" t="s">
        <v>5</v>
      </c>
      <c r="AR57" s="7" t="s">
        <v>5</v>
      </c>
      <c r="AS57" t="s">
        <v>5</v>
      </c>
      <c r="AT57" t="s">
        <v>5</v>
      </c>
      <c r="AU57" t="s">
        <v>5</v>
      </c>
      <c r="AV57" t="s">
        <v>5</v>
      </c>
      <c r="AW57" t="s">
        <v>5</v>
      </c>
      <c r="AX57" s="7" t="s">
        <v>5</v>
      </c>
      <c r="AY57" t="s">
        <v>5</v>
      </c>
      <c r="AZ57" t="s">
        <v>5</v>
      </c>
      <c r="BA57" t="s">
        <v>5</v>
      </c>
      <c r="BB57" s="13" t="s">
        <v>7</v>
      </c>
      <c r="BC57" s="13" t="s">
        <v>7</v>
      </c>
      <c r="BD57" s="14" t="s">
        <v>7</v>
      </c>
      <c r="BE57" t="s">
        <v>5</v>
      </c>
      <c r="BF57" t="s">
        <v>5</v>
      </c>
      <c r="BG57" t="s">
        <v>5</v>
      </c>
      <c r="BH57" s="13" t="s">
        <v>7</v>
      </c>
      <c r="BI57" s="13" t="s">
        <v>7</v>
      </c>
      <c r="BJ57" s="7" t="s">
        <v>5</v>
      </c>
      <c r="BK57" t="s">
        <v>5</v>
      </c>
      <c r="BL57" t="s">
        <v>5</v>
      </c>
      <c r="BM57" t="s">
        <v>5</v>
      </c>
      <c r="BN57" t="s">
        <v>5</v>
      </c>
      <c r="BO57" t="s">
        <v>5</v>
      </c>
      <c r="BP57" s="7" t="s">
        <v>5</v>
      </c>
      <c r="BQ57" t="s">
        <v>5</v>
      </c>
      <c r="BR57" t="s">
        <v>5</v>
      </c>
      <c r="BS57" t="s">
        <v>5</v>
      </c>
      <c r="BT57" t="s">
        <v>5</v>
      </c>
      <c r="BU57" t="s">
        <v>5</v>
      </c>
      <c r="BV57" s="7" t="s">
        <v>5</v>
      </c>
      <c r="BW57">
        <f t="shared" si="2"/>
        <v>-85</v>
      </c>
    </row>
    <row r="58" spans="1:75" x14ac:dyDescent="0.25">
      <c r="A58" s="7">
        <f t="shared" si="3"/>
        <v>-90</v>
      </c>
      <c r="B58" s="7" t="s">
        <v>5</v>
      </c>
      <c r="C58" s="7" t="s">
        <v>5</v>
      </c>
      <c r="D58" s="7" t="s">
        <v>5</v>
      </c>
      <c r="E58" s="7" t="s">
        <v>5</v>
      </c>
      <c r="F58" s="7" t="s">
        <v>5</v>
      </c>
      <c r="G58" s="7" t="s">
        <v>5</v>
      </c>
      <c r="H58" s="7" t="s">
        <v>5</v>
      </c>
      <c r="I58" s="7" t="s">
        <v>5</v>
      </c>
      <c r="J58" s="10" t="s">
        <v>4</v>
      </c>
      <c r="K58" s="10" t="s">
        <v>4</v>
      </c>
      <c r="L58" s="7" t="s">
        <v>5</v>
      </c>
      <c r="M58" s="7" t="s">
        <v>5</v>
      </c>
      <c r="N58" s="22" t="s">
        <v>10</v>
      </c>
      <c r="O58" s="22" t="s">
        <v>10</v>
      </c>
      <c r="P58" s="22" t="s">
        <v>10</v>
      </c>
      <c r="Q58" s="22" t="s">
        <v>10</v>
      </c>
      <c r="R58" s="22" t="s">
        <v>10</v>
      </c>
      <c r="S58" s="22" t="s">
        <v>10</v>
      </c>
      <c r="T58" s="16" t="s">
        <v>5</v>
      </c>
      <c r="U58" s="22" t="s">
        <v>10</v>
      </c>
      <c r="V58" s="22" t="s">
        <v>10</v>
      </c>
      <c r="W58" s="7" t="s">
        <v>5</v>
      </c>
      <c r="X58" s="7" t="s">
        <v>5</v>
      </c>
      <c r="Y58" s="7" t="s">
        <v>5</v>
      </c>
      <c r="Z58" s="7" t="s">
        <v>5</v>
      </c>
      <c r="AA58" s="7" t="s">
        <v>5</v>
      </c>
      <c r="AB58" s="7" t="s">
        <v>5</v>
      </c>
      <c r="AC58" s="7" t="s">
        <v>5</v>
      </c>
      <c r="AD58" s="7" t="s">
        <v>5</v>
      </c>
      <c r="AE58" s="7" t="s">
        <v>5</v>
      </c>
      <c r="AF58" s="7" t="s">
        <v>5</v>
      </c>
      <c r="AG58" s="7" t="s">
        <v>5</v>
      </c>
      <c r="AH58" s="7" t="s">
        <v>5</v>
      </c>
      <c r="AI58" s="7" t="s">
        <v>5</v>
      </c>
      <c r="AJ58" s="7" t="s">
        <v>5</v>
      </c>
      <c r="AK58" s="10" t="s">
        <v>4</v>
      </c>
      <c r="AL58" s="10" t="s">
        <v>4</v>
      </c>
      <c r="AM58" s="7" t="s">
        <v>5</v>
      </c>
      <c r="AN58" s="7" t="s">
        <v>5</v>
      </c>
      <c r="AO58" s="7" t="s">
        <v>5</v>
      </c>
      <c r="AP58" s="7" t="s">
        <v>5</v>
      </c>
      <c r="AQ58" s="7" t="s">
        <v>5</v>
      </c>
      <c r="AR58" s="7" t="s">
        <v>5</v>
      </c>
      <c r="AS58" s="7" t="s">
        <v>5</v>
      </c>
      <c r="AT58" s="7" t="s">
        <v>5</v>
      </c>
      <c r="AU58" s="7" t="s">
        <v>5</v>
      </c>
      <c r="AV58" s="7" t="s">
        <v>5</v>
      </c>
      <c r="AW58" s="7" t="s">
        <v>5</v>
      </c>
      <c r="AX58" s="11" t="s">
        <v>2</v>
      </c>
      <c r="AY58" s="11" t="s">
        <v>2</v>
      </c>
      <c r="AZ58" s="7" t="s">
        <v>5</v>
      </c>
      <c r="BA58" s="7" t="s">
        <v>5</v>
      </c>
      <c r="BB58" s="7" t="s">
        <v>5</v>
      </c>
      <c r="BC58" s="14" t="s">
        <v>7</v>
      </c>
      <c r="BD58" s="14" t="s">
        <v>7</v>
      </c>
      <c r="BE58" s="14" t="s">
        <v>7</v>
      </c>
      <c r="BF58" s="14" t="s">
        <v>7</v>
      </c>
      <c r="BG58" s="14" t="s">
        <v>7</v>
      </c>
      <c r="BH58" s="14" t="s">
        <v>7</v>
      </c>
      <c r="BI58" s="14" t="s">
        <v>7</v>
      </c>
      <c r="BJ58" s="7" t="s">
        <v>5</v>
      </c>
      <c r="BK58" s="7" t="s">
        <v>5</v>
      </c>
      <c r="BL58" s="7" t="s">
        <v>5</v>
      </c>
      <c r="BM58" s="7" t="s">
        <v>5</v>
      </c>
      <c r="BN58" s="7" t="s">
        <v>5</v>
      </c>
      <c r="BO58" s="7" t="s">
        <v>5</v>
      </c>
      <c r="BP58" s="7" t="s">
        <v>5</v>
      </c>
      <c r="BQ58" s="7" t="s">
        <v>5</v>
      </c>
      <c r="BR58" s="7" t="s">
        <v>5</v>
      </c>
      <c r="BS58" s="7" t="s">
        <v>5</v>
      </c>
      <c r="BT58" s="7" t="s">
        <v>5</v>
      </c>
      <c r="BU58" s="7" t="s">
        <v>5</v>
      </c>
      <c r="BV58" s="7" t="s">
        <v>5</v>
      </c>
      <c r="BW58">
        <f t="shared" si="2"/>
        <v>-90</v>
      </c>
    </row>
    <row r="59" spans="1:75" x14ac:dyDescent="0.25">
      <c r="A59">
        <f t="shared" si="3"/>
        <v>-95</v>
      </c>
      <c r="B59" s="7" t="s">
        <v>5</v>
      </c>
      <c r="C59" t="s">
        <v>5</v>
      </c>
      <c r="D59" t="s">
        <v>5</v>
      </c>
      <c r="E59" t="s">
        <v>5</v>
      </c>
      <c r="F59" t="s">
        <v>5</v>
      </c>
      <c r="G59" s="9" t="s">
        <v>4</v>
      </c>
      <c r="H59" s="10" t="s">
        <v>4</v>
      </c>
      <c r="I59" t="s">
        <v>5</v>
      </c>
      <c r="J59" s="9" t="s">
        <v>4</v>
      </c>
      <c r="K59" s="9" t="s">
        <v>4</v>
      </c>
      <c r="L59" s="9" t="s">
        <v>4</v>
      </c>
      <c r="M59" s="9" t="s">
        <v>4</v>
      </c>
      <c r="N59" s="10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16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s="7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 s="7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s="7" t="s">
        <v>5</v>
      </c>
      <c r="AM59" t="s">
        <v>5</v>
      </c>
      <c r="AN59" t="s">
        <v>5</v>
      </c>
      <c r="AO59" t="s">
        <v>5</v>
      </c>
      <c r="AP59" t="s">
        <v>5</v>
      </c>
      <c r="AQ59" t="s">
        <v>5</v>
      </c>
      <c r="AR59" s="7" t="s">
        <v>5</v>
      </c>
      <c r="AS59" t="s">
        <v>5</v>
      </c>
      <c r="AT59" t="s">
        <v>5</v>
      </c>
      <c r="AU59" t="s">
        <v>5</v>
      </c>
      <c r="AV59" t="s">
        <v>5</v>
      </c>
      <c r="AW59" t="s">
        <v>5</v>
      </c>
      <c r="AX59" s="11" t="s">
        <v>2</v>
      </c>
      <c r="AY59" s="4" t="s">
        <v>2</v>
      </c>
      <c r="AZ59" t="s">
        <v>5</v>
      </c>
      <c r="BA59" s="4" t="s">
        <v>2</v>
      </c>
      <c r="BB59" s="4" t="s">
        <v>2</v>
      </c>
      <c r="BC59" t="s">
        <v>5</v>
      </c>
      <c r="BD59" s="7" t="s">
        <v>5</v>
      </c>
      <c r="BE59" s="13" t="s">
        <v>7</v>
      </c>
      <c r="BF59" s="13" t="s">
        <v>7</v>
      </c>
      <c r="BG59" s="13" t="s">
        <v>7</v>
      </c>
      <c r="BH59" s="13" t="s">
        <v>7</v>
      </c>
      <c r="BI59" t="s">
        <v>5</v>
      </c>
      <c r="BJ59" s="7" t="s">
        <v>5</v>
      </c>
      <c r="BK59" t="s">
        <v>5</v>
      </c>
      <c r="BL59" t="s">
        <v>5</v>
      </c>
      <c r="BM59" t="s">
        <v>5</v>
      </c>
      <c r="BN59" t="s">
        <v>5</v>
      </c>
      <c r="BO59" t="s">
        <v>5</v>
      </c>
      <c r="BP59" s="7" t="s">
        <v>5</v>
      </c>
      <c r="BQ59" t="s">
        <v>5</v>
      </c>
      <c r="BR59" t="s">
        <v>5</v>
      </c>
      <c r="BS59" t="s">
        <v>5</v>
      </c>
      <c r="BT59" t="s">
        <v>5</v>
      </c>
      <c r="BU59" t="s">
        <v>5</v>
      </c>
      <c r="BV59" s="7" t="s">
        <v>5</v>
      </c>
      <c r="BW59">
        <f t="shared" si="2"/>
        <v>-95</v>
      </c>
    </row>
    <row r="60" spans="1:75" x14ac:dyDescent="0.25">
      <c r="A60">
        <f t="shared" si="3"/>
        <v>-100</v>
      </c>
      <c r="B60" s="7" t="s">
        <v>5</v>
      </c>
      <c r="C60" t="s">
        <v>5</v>
      </c>
      <c r="D60" t="s">
        <v>5</v>
      </c>
      <c r="E60" t="s">
        <v>5</v>
      </c>
      <c r="F60" t="s">
        <v>5</v>
      </c>
      <c r="G60" s="9" t="s">
        <v>4</v>
      </c>
      <c r="H60" s="10" t="s">
        <v>4</v>
      </c>
      <c r="I60" t="s">
        <v>5</v>
      </c>
      <c r="J60" s="9" t="s">
        <v>4</v>
      </c>
      <c r="K60" s="9" t="s">
        <v>4</v>
      </c>
      <c r="L60" s="9" t="s">
        <v>4</v>
      </c>
      <c r="M60" s="9" t="s">
        <v>4</v>
      </c>
      <c r="N60" s="10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  <c r="T60" s="16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s="7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 s="7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s="7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s="7" t="s">
        <v>5</v>
      </c>
      <c r="AS60" t="s">
        <v>5</v>
      </c>
      <c r="AT60" t="s">
        <v>5</v>
      </c>
      <c r="AU60" t="s">
        <v>5</v>
      </c>
      <c r="AV60" t="s">
        <v>5</v>
      </c>
      <c r="AW60" t="s">
        <v>5</v>
      </c>
      <c r="AX60" s="7" t="s">
        <v>5</v>
      </c>
      <c r="AY60" t="s">
        <v>5</v>
      </c>
      <c r="AZ60" s="4" t="s">
        <v>2</v>
      </c>
      <c r="BA60" s="4" t="s">
        <v>2</v>
      </c>
      <c r="BB60" s="4" t="s">
        <v>2</v>
      </c>
      <c r="BC60" t="s">
        <v>5</v>
      </c>
      <c r="BD60" s="7" t="s">
        <v>5</v>
      </c>
      <c r="BE60" t="s">
        <v>5</v>
      </c>
      <c r="BF60" s="13" t="s">
        <v>7</v>
      </c>
      <c r="BG60" s="13" t="s">
        <v>7</v>
      </c>
      <c r="BH60" t="s">
        <v>5</v>
      </c>
      <c r="BI60" t="s">
        <v>5</v>
      </c>
      <c r="BJ60" s="7" t="s">
        <v>5</v>
      </c>
      <c r="BK60" t="s">
        <v>5</v>
      </c>
      <c r="BL60" t="s">
        <v>5</v>
      </c>
      <c r="BM60" t="s">
        <v>5</v>
      </c>
      <c r="BN60" t="s">
        <v>5</v>
      </c>
      <c r="BO60" t="s">
        <v>5</v>
      </c>
      <c r="BP60" s="7" t="s">
        <v>5</v>
      </c>
      <c r="BQ60" t="s">
        <v>5</v>
      </c>
      <c r="BR60" t="s">
        <v>5</v>
      </c>
      <c r="BS60" t="s">
        <v>5</v>
      </c>
      <c r="BT60" t="s">
        <v>5</v>
      </c>
      <c r="BU60" t="s">
        <v>5</v>
      </c>
      <c r="BV60" s="7" t="s">
        <v>5</v>
      </c>
      <c r="BW60">
        <f t="shared" si="2"/>
        <v>-100</v>
      </c>
    </row>
    <row r="61" spans="1:75" x14ac:dyDescent="0.25">
      <c r="A61">
        <f t="shared" si="3"/>
        <v>-105</v>
      </c>
      <c r="B61" s="7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s="6" t="s">
        <v>3</v>
      </c>
      <c r="I61" s="5" t="s">
        <v>3</v>
      </c>
      <c r="J61" s="5" t="s">
        <v>3</v>
      </c>
      <c r="K61" s="5" t="s">
        <v>3</v>
      </c>
      <c r="L61" s="5" t="s">
        <v>3</v>
      </c>
      <c r="M61" s="5" t="s">
        <v>3</v>
      </c>
      <c r="N61" s="6" t="s">
        <v>3</v>
      </c>
      <c r="O61" s="5" t="s">
        <v>3</v>
      </c>
      <c r="P61" s="5" t="s">
        <v>3</v>
      </c>
      <c r="Q61" s="5" t="s">
        <v>3</v>
      </c>
      <c r="R61" s="5" t="s">
        <v>3</v>
      </c>
      <c r="S61" t="s">
        <v>5</v>
      </c>
      <c r="T61" s="16" t="s">
        <v>5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s="7" t="s">
        <v>5</v>
      </c>
      <c r="AA61" t="s">
        <v>5</v>
      </c>
      <c r="AB61" t="s">
        <v>5</v>
      </c>
      <c r="AC61" t="s">
        <v>5</v>
      </c>
      <c r="AD61" t="s">
        <v>5</v>
      </c>
      <c r="AE61" s="9" t="s">
        <v>4</v>
      </c>
      <c r="AF61" s="10" t="s">
        <v>4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s="7" t="s">
        <v>5</v>
      </c>
      <c r="AM61" t="s">
        <v>5</v>
      </c>
      <c r="AN61" t="s">
        <v>5</v>
      </c>
      <c r="AO61" t="s">
        <v>5</v>
      </c>
      <c r="AP61" t="s">
        <v>5</v>
      </c>
      <c r="AQ61" t="s">
        <v>5</v>
      </c>
      <c r="AR61" s="7" t="s">
        <v>5</v>
      </c>
      <c r="AS61" t="s">
        <v>5</v>
      </c>
      <c r="AT61" t="s">
        <v>5</v>
      </c>
      <c r="AU61" t="s">
        <v>5</v>
      </c>
      <c r="AV61" t="s">
        <v>5</v>
      </c>
      <c r="AW61" s="4" t="s">
        <v>2</v>
      </c>
      <c r="AX61" s="11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 t="s">
        <v>2</v>
      </c>
      <c r="BD61" s="11" t="s">
        <v>2</v>
      </c>
      <c r="BE61" t="s">
        <v>5</v>
      </c>
      <c r="BF61" s="13" t="s">
        <v>7</v>
      </c>
      <c r="BG61" s="13" t="s">
        <v>7</v>
      </c>
      <c r="BH61" t="s">
        <v>5</v>
      </c>
      <c r="BI61" t="s">
        <v>5</v>
      </c>
      <c r="BJ61" s="7" t="s">
        <v>5</v>
      </c>
      <c r="BK61" t="s">
        <v>5</v>
      </c>
      <c r="BL61" t="s">
        <v>5</v>
      </c>
      <c r="BM61" s="9" t="s">
        <v>4</v>
      </c>
      <c r="BN61" s="9" t="s">
        <v>4</v>
      </c>
      <c r="BO61" s="9" t="s">
        <v>4</v>
      </c>
      <c r="BP61" s="10" t="s">
        <v>4</v>
      </c>
      <c r="BQ61" t="s">
        <v>5</v>
      </c>
      <c r="BR61" t="s">
        <v>5</v>
      </c>
      <c r="BS61" t="s">
        <v>5</v>
      </c>
      <c r="BT61" t="s">
        <v>5</v>
      </c>
      <c r="BU61" t="s">
        <v>5</v>
      </c>
      <c r="BV61" s="7" t="s">
        <v>5</v>
      </c>
      <c r="BW61">
        <f t="shared" si="2"/>
        <v>-105</v>
      </c>
    </row>
    <row r="62" spans="1:75" x14ac:dyDescent="0.25">
      <c r="A62">
        <f t="shared" si="3"/>
        <v>-110</v>
      </c>
      <c r="B62" s="7" t="s">
        <v>4</v>
      </c>
      <c r="C62" s="9" t="s">
        <v>4</v>
      </c>
      <c r="D62" s="9" t="s">
        <v>4</v>
      </c>
      <c r="E62" t="s">
        <v>5</v>
      </c>
      <c r="F62" t="s">
        <v>5</v>
      </c>
      <c r="G62" s="5" t="s">
        <v>3</v>
      </c>
      <c r="H62" s="6" t="s">
        <v>3</v>
      </c>
      <c r="I62" s="5" t="s">
        <v>3</v>
      </c>
      <c r="J62" s="5" t="s">
        <v>3</v>
      </c>
      <c r="K62" s="5" t="s">
        <v>3</v>
      </c>
      <c r="L62" s="5" t="s">
        <v>3</v>
      </c>
      <c r="M62" s="5" t="s">
        <v>3</v>
      </c>
      <c r="N62" s="6" t="s">
        <v>3</v>
      </c>
      <c r="O62" s="5" t="s">
        <v>3</v>
      </c>
      <c r="P62" s="5" t="s">
        <v>3</v>
      </c>
      <c r="Q62" s="5" t="s">
        <v>3</v>
      </c>
      <c r="R62" s="5" t="s">
        <v>3</v>
      </c>
      <c r="S62" s="5" t="s">
        <v>3</v>
      </c>
      <c r="T62" s="16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s="7" t="s">
        <v>5</v>
      </c>
      <c r="AA62" t="s">
        <v>5</v>
      </c>
      <c r="AB62" t="s">
        <v>5</v>
      </c>
      <c r="AC62" t="s">
        <v>5</v>
      </c>
      <c r="AD62" t="s">
        <v>5</v>
      </c>
      <c r="AE62" s="9" t="s">
        <v>4</v>
      </c>
      <c r="AF62" s="10" t="s">
        <v>4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s="7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s="11" t="s">
        <v>5</v>
      </c>
      <c r="AS62" s="4" t="s">
        <v>2</v>
      </c>
      <c r="AT62" s="4" t="s">
        <v>2</v>
      </c>
      <c r="AU62" s="4" t="s">
        <v>5</v>
      </c>
      <c r="AV62" s="4" t="s">
        <v>2</v>
      </c>
      <c r="AW62" s="4" t="s">
        <v>2</v>
      </c>
      <c r="AX62" s="11" t="s">
        <v>2</v>
      </c>
      <c r="AY62" s="4" t="s">
        <v>2</v>
      </c>
      <c r="AZ62" s="4" t="s">
        <v>2</v>
      </c>
      <c r="BA62" s="4" t="s">
        <v>2</v>
      </c>
      <c r="BB62" s="4" t="s">
        <v>2</v>
      </c>
      <c r="BC62" s="4" t="s">
        <v>2</v>
      </c>
      <c r="BD62" s="11" t="s">
        <v>2</v>
      </c>
      <c r="BE62" s="4" t="s">
        <v>2</v>
      </c>
      <c r="BF62" s="4" t="s">
        <v>5</v>
      </c>
      <c r="BG62" s="4" t="s">
        <v>5</v>
      </c>
      <c r="BH62" t="s">
        <v>5</v>
      </c>
      <c r="BI62" t="s">
        <v>5</v>
      </c>
      <c r="BJ62" s="7" t="s">
        <v>5</v>
      </c>
      <c r="BK62" t="s">
        <v>5</v>
      </c>
      <c r="BL62" t="s">
        <v>5</v>
      </c>
      <c r="BM62" s="9" t="s">
        <v>4</v>
      </c>
      <c r="BN62" s="9" t="s">
        <v>4</v>
      </c>
      <c r="BO62" s="9" t="s">
        <v>4</v>
      </c>
      <c r="BP62" s="10" t="s">
        <v>4</v>
      </c>
      <c r="BQ62" t="s">
        <v>5</v>
      </c>
      <c r="BR62" t="s">
        <v>5</v>
      </c>
      <c r="BS62" t="s">
        <v>5</v>
      </c>
      <c r="BT62" t="s">
        <v>5</v>
      </c>
      <c r="BU62" s="9" t="s">
        <v>4</v>
      </c>
      <c r="BV62" s="10" t="s">
        <v>4</v>
      </c>
      <c r="BW62">
        <f t="shared" si="2"/>
        <v>-110</v>
      </c>
    </row>
    <row r="63" spans="1:75" x14ac:dyDescent="0.25">
      <c r="A63">
        <f t="shared" si="3"/>
        <v>-115</v>
      </c>
      <c r="B63" s="7" t="s">
        <v>4</v>
      </c>
      <c r="C63" s="9" t="s">
        <v>4</v>
      </c>
      <c r="D63" s="9" t="s">
        <v>4</v>
      </c>
      <c r="E63" t="s">
        <v>5</v>
      </c>
      <c r="F63" t="s">
        <v>5</v>
      </c>
      <c r="G63" s="5" t="s">
        <v>3</v>
      </c>
      <c r="H63" s="6" t="s">
        <v>3</v>
      </c>
      <c r="I63" s="5" t="s">
        <v>3</v>
      </c>
      <c r="J63" s="5" t="s">
        <v>3</v>
      </c>
      <c r="K63" s="5" t="s">
        <v>3</v>
      </c>
      <c r="L63" s="5" t="s">
        <v>3</v>
      </c>
      <c r="M63" s="5" t="s">
        <v>3</v>
      </c>
      <c r="N63" s="6" t="s">
        <v>3</v>
      </c>
      <c r="O63" s="5" t="s">
        <v>3</v>
      </c>
      <c r="P63" s="5" t="s">
        <v>3</v>
      </c>
      <c r="Q63" s="5" t="s">
        <v>3</v>
      </c>
      <c r="R63" s="5" t="s">
        <v>3</v>
      </c>
      <c r="S63" s="5" t="s">
        <v>3</v>
      </c>
      <c r="T63" s="25" t="s">
        <v>3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s="7" t="s">
        <v>5</v>
      </c>
      <c r="AA63" t="s">
        <v>5</v>
      </c>
      <c r="AB63" t="s">
        <v>5</v>
      </c>
      <c r="AC63" t="s">
        <v>5</v>
      </c>
      <c r="AD63" t="s">
        <v>5</v>
      </c>
      <c r="AE63" t="s">
        <v>5</v>
      </c>
      <c r="AF63" s="7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s="7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s="11" t="s">
        <v>5</v>
      </c>
      <c r="AS63" s="4" t="s">
        <v>2</v>
      </c>
      <c r="AT63" s="4" t="s">
        <v>2</v>
      </c>
      <c r="AU63" s="4" t="s">
        <v>2</v>
      </c>
      <c r="AV63" s="4" t="s">
        <v>2</v>
      </c>
      <c r="AW63" s="4" t="s">
        <v>2</v>
      </c>
      <c r="AX63" s="11" t="s">
        <v>2</v>
      </c>
      <c r="AY63" s="4" t="s">
        <v>2</v>
      </c>
      <c r="AZ63" s="4" t="s">
        <v>2</v>
      </c>
      <c r="BA63" s="4" t="s">
        <v>2</v>
      </c>
      <c r="BB63" s="4" t="s">
        <v>5</v>
      </c>
      <c r="BC63" s="4" t="s">
        <v>2</v>
      </c>
      <c r="BD63" s="11" t="s">
        <v>2</v>
      </c>
      <c r="BE63" s="4" t="s">
        <v>2</v>
      </c>
      <c r="BF63" s="4" t="s">
        <v>2</v>
      </c>
      <c r="BG63" s="4" t="s">
        <v>2</v>
      </c>
      <c r="BH63" t="s">
        <v>5</v>
      </c>
      <c r="BI63" t="s">
        <v>5</v>
      </c>
      <c r="BJ63" s="7" t="s">
        <v>5</v>
      </c>
      <c r="BK63" t="s">
        <v>5</v>
      </c>
      <c r="BL63" t="s">
        <v>5</v>
      </c>
      <c r="BM63" t="s">
        <v>5</v>
      </c>
      <c r="BN63" t="s">
        <v>5</v>
      </c>
      <c r="BO63" t="s">
        <v>5</v>
      </c>
      <c r="BP63" s="7" t="s">
        <v>5</v>
      </c>
      <c r="BQ63" t="s">
        <v>5</v>
      </c>
      <c r="BR63" t="s">
        <v>5</v>
      </c>
      <c r="BS63" t="s">
        <v>5</v>
      </c>
      <c r="BT63" t="s">
        <v>5</v>
      </c>
      <c r="BU63" s="9" t="s">
        <v>4</v>
      </c>
      <c r="BV63" s="10" t="s">
        <v>4</v>
      </c>
      <c r="BW63">
        <f t="shared" si="2"/>
        <v>-115</v>
      </c>
    </row>
    <row r="64" spans="1:75" x14ac:dyDescent="0.25">
      <c r="A64" s="7">
        <f t="shared" si="3"/>
        <v>-120</v>
      </c>
      <c r="B64" s="7" t="s">
        <v>5</v>
      </c>
      <c r="C64" s="10" t="s">
        <v>4</v>
      </c>
      <c r="D64" s="10" t="s">
        <v>4</v>
      </c>
      <c r="E64" s="7" t="s">
        <v>5</v>
      </c>
      <c r="F64" s="7" t="s">
        <v>5</v>
      </c>
      <c r="G64" s="6" t="s">
        <v>3</v>
      </c>
      <c r="H64" s="6" t="s">
        <v>3</v>
      </c>
      <c r="I64" s="6" t="s">
        <v>3</v>
      </c>
      <c r="J64" s="6" t="s">
        <v>3</v>
      </c>
      <c r="K64" s="6" t="s">
        <v>3</v>
      </c>
      <c r="L64" s="6" t="s">
        <v>3</v>
      </c>
      <c r="M64" s="6" t="s">
        <v>3</v>
      </c>
      <c r="N64" s="6" t="s">
        <v>3</v>
      </c>
      <c r="O64" s="6" t="s">
        <v>3</v>
      </c>
      <c r="P64" s="6" t="s">
        <v>3</v>
      </c>
      <c r="Q64" s="6" t="s">
        <v>3</v>
      </c>
      <c r="R64" s="6" t="s">
        <v>3</v>
      </c>
      <c r="S64" s="6" t="s">
        <v>3</v>
      </c>
      <c r="T64" s="25" t="s">
        <v>3</v>
      </c>
      <c r="U64" s="6" t="s">
        <v>3</v>
      </c>
      <c r="V64" s="7" t="s">
        <v>5</v>
      </c>
      <c r="W64" s="7" t="s">
        <v>5</v>
      </c>
      <c r="X64" s="7" t="s">
        <v>5</v>
      </c>
      <c r="Y64" s="7" t="s">
        <v>5</v>
      </c>
      <c r="Z64" s="7" t="s">
        <v>5</v>
      </c>
      <c r="AA64" s="7" t="s">
        <v>5</v>
      </c>
      <c r="AB64" s="7" t="s">
        <v>5</v>
      </c>
      <c r="AC64" s="7" t="s">
        <v>5</v>
      </c>
      <c r="AD64" s="7" t="s">
        <v>5</v>
      </c>
      <c r="AE64" s="7" t="s">
        <v>5</v>
      </c>
      <c r="AF64" s="7" t="s">
        <v>5</v>
      </c>
      <c r="AG64" s="7" t="s">
        <v>5</v>
      </c>
      <c r="AH64" s="7" t="s">
        <v>5</v>
      </c>
      <c r="AI64" s="7" t="s">
        <v>5</v>
      </c>
      <c r="AJ64" s="7" t="s">
        <v>5</v>
      </c>
      <c r="AK64" s="7" t="s">
        <v>5</v>
      </c>
      <c r="AL64" s="7" t="s">
        <v>5</v>
      </c>
      <c r="AM64" s="7" t="s">
        <v>5</v>
      </c>
      <c r="AN64" s="7" t="s">
        <v>5</v>
      </c>
      <c r="AO64" s="7" t="s">
        <v>5</v>
      </c>
      <c r="AP64" s="7" t="s">
        <v>5</v>
      </c>
      <c r="AQ64" s="7" t="s">
        <v>5</v>
      </c>
      <c r="AR64" s="11" t="s">
        <v>2</v>
      </c>
      <c r="AS64" s="11" t="s">
        <v>2</v>
      </c>
      <c r="AT64" s="11" t="s">
        <v>2</v>
      </c>
      <c r="AU64" s="11" t="s">
        <v>2</v>
      </c>
      <c r="AV64" s="11" t="s">
        <v>2</v>
      </c>
      <c r="AW64" s="11" t="s">
        <v>2</v>
      </c>
      <c r="AX64" s="11" t="s">
        <v>2</v>
      </c>
      <c r="AY64" s="11" t="s">
        <v>2</v>
      </c>
      <c r="AZ64" s="11" t="s">
        <v>2</v>
      </c>
      <c r="BA64" s="11" t="s">
        <v>2</v>
      </c>
      <c r="BB64" s="11" t="s">
        <v>2</v>
      </c>
      <c r="BC64" s="11" t="s">
        <v>2</v>
      </c>
      <c r="BD64" s="11" t="s">
        <v>2</v>
      </c>
      <c r="BE64" s="11" t="s">
        <v>2</v>
      </c>
      <c r="BF64" s="11" t="s">
        <v>2</v>
      </c>
      <c r="BG64" s="11" t="s">
        <v>2</v>
      </c>
      <c r="BH64" s="7" t="s">
        <v>5</v>
      </c>
      <c r="BI64" s="7" t="s">
        <v>5</v>
      </c>
      <c r="BJ64" s="6" t="s">
        <v>3</v>
      </c>
      <c r="BK64" s="6" t="s">
        <v>3</v>
      </c>
      <c r="BL64" s="7" t="s">
        <v>5</v>
      </c>
      <c r="BM64" s="7" t="s">
        <v>5</v>
      </c>
      <c r="BN64" s="7" t="s">
        <v>5</v>
      </c>
      <c r="BO64" s="7" t="s">
        <v>5</v>
      </c>
      <c r="BP64" s="7" t="s">
        <v>5</v>
      </c>
      <c r="BQ64" s="6" t="s">
        <v>3</v>
      </c>
      <c r="BR64" s="6" t="s">
        <v>3</v>
      </c>
      <c r="BS64" s="7" t="s">
        <v>5</v>
      </c>
      <c r="BT64" s="7" t="s">
        <v>5</v>
      </c>
      <c r="BU64" s="7" t="s">
        <v>5</v>
      </c>
      <c r="BV64" s="7" t="s">
        <v>5</v>
      </c>
      <c r="BW64">
        <f t="shared" si="2"/>
        <v>-120</v>
      </c>
    </row>
    <row r="65" spans="1:75" x14ac:dyDescent="0.25">
      <c r="A65">
        <f t="shared" si="3"/>
        <v>-125</v>
      </c>
      <c r="B65" s="7" t="s">
        <v>5</v>
      </c>
      <c r="C65" t="s">
        <v>5</v>
      </c>
      <c r="D65" t="s">
        <v>5</v>
      </c>
      <c r="E65" t="s">
        <v>5</v>
      </c>
      <c r="F65" t="s">
        <v>5</v>
      </c>
      <c r="G65" t="s">
        <v>5</v>
      </c>
      <c r="H65" s="7" t="s">
        <v>5</v>
      </c>
      <c r="I65" s="5" t="s">
        <v>3</v>
      </c>
      <c r="J65" s="5" t="s">
        <v>3</v>
      </c>
      <c r="K65" s="5" t="s">
        <v>3</v>
      </c>
      <c r="L65" s="5" t="s">
        <v>3</v>
      </c>
      <c r="M65" s="5" t="s">
        <v>3</v>
      </c>
      <c r="N65" s="6" t="s">
        <v>3</v>
      </c>
      <c r="O65" s="5" t="s">
        <v>3</v>
      </c>
      <c r="P65" s="5" t="s">
        <v>3</v>
      </c>
      <c r="Q65" s="5" t="s">
        <v>3</v>
      </c>
      <c r="R65" s="5" t="s">
        <v>3</v>
      </c>
      <c r="S65" s="5" t="s">
        <v>3</v>
      </c>
      <c r="T65" s="25" t="s">
        <v>3</v>
      </c>
      <c r="U65" s="5" t="s">
        <v>3</v>
      </c>
      <c r="V65" t="s">
        <v>5</v>
      </c>
      <c r="W65" t="s">
        <v>5</v>
      </c>
      <c r="X65" t="s">
        <v>5</v>
      </c>
      <c r="Y65" t="s">
        <v>5</v>
      </c>
      <c r="Z65" s="7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s="7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s="7" t="s">
        <v>5</v>
      </c>
      <c r="AM65" t="s">
        <v>5</v>
      </c>
      <c r="AN65" t="s">
        <v>5</v>
      </c>
      <c r="AO65" t="s">
        <v>5</v>
      </c>
      <c r="AP65" t="s">
        <v>5</v>
      </c>
      <c r="AQ65" t="s">
        <v>5</v>
      </c>
      <c r="AR65" s="11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11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11" t="s">
        <v>2</v>
      </c>
      <c r="BE65" s="4" t="s">
        <v>2</v>
      </c>
      <c r="BF65" s="4" t="s">
        <v>2</v>
      </c>
      <c r="BG65" s="4" t="s">
        <v>5</v>
      </c>
      <c r="BH65" t="s">
        <v>5</v>
      </c>
      <c r="BI65" s="5" t="s">
        <v>3</v>
      </c>
      <c r="BJ65" s="6" t="s">
        <v>3</v>
      </c>
      <c r="BK65" s="5" t="s">
        <v>3</v>
      </c>
      <c r="BL65" s="5" t="s">
        <v>3</v>
      </c>
      <c r="BM65" s="5" t="s">
        <v>3</v>
      </c>
      <c r="BN65" t="s">
        <v>5</v>
      </c>
      <c r="BO65" t="s">
        <v>5</v>
      </c>
      <c r="BP65" s="7" t="s">
        <v>5</v>
      </c>
      <c r="BQ65" s="5" t="s">
        <v>3</v>
      </c>
      <c r="BR65" s="5" t="s">
        <v>3</v>
      </c>
      <c r="BS65" s="5" t="s">
        <v>3</v>
      </c>
      <c r="BT65" t="s">
        <v>5</v>
      </c>
      <c r="BU65" t="s">
        <v>5</v>
      </c>
      <c r="BV65" s="7" t="s">
        <v>5</v>
      </c>
      <c r="BW65">
        <f t="shared" si="2"/>
        <v>-125</v>
      </c>
    </row>
    <row r="66" spans="1:75" x14ac:dyDescent="0.25">
      <c r="A66">
        <f t="shared" si="3"/>
        <v>-130</v>
      </c>
      <c r="B66" s="7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s="6" t="s">
        <v>3</v>
      </c>
      <c r="I66" s="5" t="s">
        <v>3</v>
      </c>
      <c r="J66" s="5" t="s">
        <v>3</v>
      </c>
      <c r="K66" s="5" t="s">
        <v>3</v>
      </c>
      <c r="L66" s="5" t="s">
        <v>3</v>
      </c>
      <c r="M66" s="5" t="s">
        <v>3</v>
      </c>
      <c r="N66" s="6" t="s">
        <v>3</v>
      </c>
      <c r="O66" s="5" t="s">
        <v>3</v>
      </c>
      <c r="P66" s="5" t="s">
        <v>3</v>
      </c>
      <c r="Q66" s="5" t="s">
        <v>3</v>
      </c>
      <c r="R66" s="5" t="s">
        <v>3</v>
      </c>
      <c r="S66" s="5" t="s">
        <v>3</v>
      </c>
      <c r="T66" s="25" t="s">
        <v>3</v>
      </c>
      <c r="U66" s="5" t="s">
        <v>3</v>
      </c>
      <c r="V66" t="s">
        <v>5</v>
      </c>
      <c r="W66" t="s">
        <v>5</v>
      </c>
      <c r="X66" t="s">
        <v>5</v>
      </c>
      <c r="Y66" t="s">
        <v>5</v>
      </c>
      <c r="Z66" s="7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s="7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s="7" t="s">
        <v>5</v>
      </c>
      <c r="AM66" t="s">
        <v>5</v>
      </c>
      <c r="AN66" t="s">
        <v>5</v>
      </c>
      <c r="AO66" t="s">
        <v>5</v>
      </c>
      <c r="AP66" t="s">
        <v>5</v>
      </c>
      <c r="AQ66" t="s">
        <v>5</v>
      </c>
      <c r="AR66" s="11" t="s">
        <v>5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11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11" t="s">
        <v>2</v>
      </c>
      <c r="BE66" s="4" t="s">
        <v>2</v>
      </c>
      <c r="BF66" s="4" t="s">
        <v>2</v>
      </c>
      <c r="BG66" s="4" t="s">
        <v>5</v>
      </c>
      <c r="BH66" t="s">
        <v>5</v>
      </c>
      <c r="BI66" s="5" t="s">
        <v>3</v>
      </c>
      <c r="BJ66" s="6" t="s">
        <v>3</v>
      </c>
      <c r="BK66" s="5" t="s">
        <v>3</v>
      </c>
      <c r="BL66" s="5" t="s">
        <v>3</v>
      </c>
      <c r="BM66" s="5" t="s">
        <v>3</v>
      </c>
      <c r="BN66" t="s">
        <v>5</v>
      </c>
      <c r="BO66" t="s">
        <v>5</v>
      </c>
      <c r="BP66" s="7" t="s">
        <v>5</v>
      </c>
      <c r="BQ66" s="5" t="s">
        <v>3</v>
      </c>
      <c r="BR66" s="5" t="s">
        <v>3</v>
      </c>
      <c r="BS66" s="5" t="s">
        <v>3</v>
      </c>
      <c r="BT66" s="5" t="s">
        <v>3</v>
      </c>
      <c r="BU66" s="5" t="s">
        <v>3</v>
      </c>
      <c r="BV66" s="7" t="s">
        <v>5</v>
      </c>
      <c r="BW66">
        <f t="shared" si="2"/>
        <v>-130</v>
      </c>
    </row>
    <row r="67" spans="1:75" x14ac:dyDescent="0.25">
      <c r="A67">
        <f t="shared" si="3"/>
        <v>-135</v>
      </c>
      <c r="B67" s="6" t="s">
        <v>3</v>
      </c>
      <c r="C67" s="5" t="s">
        <v>3</v>
      </c>
      <c r="D67" s="5" t="s">
        <v>3</v>
      </c>
      <c r="E67" s="5" t="s">
        <v>3</v>
      </c>
      <c r="F67" t="s">
        <v>5</v>
      </c>
      <c r="G67" s="5" t="s">
        <v>3</v>
      </c>
      <c r="H67" s="6" t="s">
        <v>3</v>
      </c>
      <c r="I67" s="5" t="s">
        <v>3</v>
      </c>
      <c r="J67" s="5" t="s">
        <v>3</v>
      </c>
      <c r="K67" s="5" t="s">
        <v>3</v>
      </c>
      <c r="L67" s="5" t="s">
        <v>3</v>
      </c>
      <c r="M67" s="5" t="s">
        <v>3</v>
      </c>
      <c r="N67" s="6" t="s">
        <v>3</v>
      </c>
      <c r="O67" s="5" t="s">
        <v>3</v>
      </c>
      <c r="P67" s="5" t="s">
        <v>3</v>
      </c>
      <c r="Q67" s="5" t="s">
        <v>3</v>
      </c>
      <c r="R67" s="5" t="s">
        <v>3</v>
      </c>
      <c r="S67" s="5" t="s">
        <v>3</v>
      </c>
      <c r="T67" s="25" t="s">
        <v>3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s="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s="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s="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s="11" t="s">
        <v>5</v>
      </c>
      <c r="AS67" s="4" t="s">
        <v>5</v>
      </c>
      <c r="AT67" s="4" t="s">
        <v>2</v>
      </c>
      <c r="AU67" s="4" t="s">
        <v>2</v>
      </c>
      <c r="AV67" s="4" t="s">
        <v>2</v>
      </c>
      <c r="AW67" s="4" t="s">
        <v>2</v>
      </c>
      <c r="AX67" s="11" t="s">
        <v>2</v>
      </c>
      <c r="AY67" s="4" t="s">
        <v>2</v>
      </c>
      <c r="AZ67" s="4" t="s">
        <v>2</v>
      </c>
      <c r="BA67" s="4" t="s">
        <v>2</v>
      </c>
      <c r="BB67" s="4" t="s">
        <v>2</v>
      </c>
      <c r="BC67" s="4" t="s">
        <v>2</v>
      </c>
      <c r="BD67" s="11" t="s">
        <v>2</v>
      </c>
      <c r="BE67" s="4" t="s">
        <v>2</v>
      </c>
      <c r="BF67" s="4" t="s">
        <v>2</v>
      </c>
      <c r="BG67" s="4" t="s">
        <v>2</v>
      </c>
      <c r="BH67" s="5" t="s">
        <v>3</v>
      </c>
      <c r="BI67" s="5" t="s">
        <v>3</v>
      </c>
      <c r="BJ67" s="6" t="s">
        <v>3</v>
      </c>
      <c r="BK67" s="5" t="s">
        <v>3</v>
      </c>
      <c r="BL67" s="5" t="s">
        <v>3</v>
      </c>
      <c r="BM67" t="s">
        <v>5</v>
      </c>
      <c r="BN67" t="s">
        <v>5</v>
      </c>
      <c r="BO67" t="s">
        <v>5</v>
      </c>
      <c r="BP67" s="6" t="s">
        <v>3</v>
      </c>
      <c r="BQ67" s="5" t="s">
        <v>3</v>
      </c>
      <c r="BR67" s="5" t="s">
        <v>3</v>
      </c>
      <c r="BS67" s="5" t="s">
        <v>3</v>
      </c>
      <c r="BT67" s="5" t="s">
        <v>3</v>
      </c>
      <c r="BU67" s="5" t="s">
        <v>3</v>
      </c>
      <c r="BV67" s="6" t="s">
        <v>3</v>
      </c>
      <c r="BW67">
        <f t="shared" si="2"/>
        <v>-135</v>
      </c>
    </row>
    <row r="68" spans="1:75" x14ac:dyDescent="0.25">
      <c r="A68">
        <f t="shared" si="3"/>
        <v>-140</v>
      </c>
      <c r="B68" s="6" t="s">
        <v>3</v>
      </c>
      <c r="C68" s="5" t="s">
        <v>3</v>
      </c>
      <c r="D68" s="5" t="s">
        <v>3</v>
      </c>
      <c r="E68" s="5" t="s">
        <v>3</v>
      </c>
      <c r="F68" t="s">
        <v>5</v>
      </c>
      <c r="G68" t="s">
        <v>5</v>
      </c>
      <c r="H68" s="6" t="s">
        <v>3</v>
      </c>
      <c r="I68" s="5" t="s">
        <v>3</v>
      </c>
      <c r="J68" s="5" t="s">
        <v>3</v>
      </c>
      <c r="K68" s="5" t="s">
        <v>3</v>
      </c>
      <c r="L68" s="5" t="s">
        <v>3</v>
      </c>
      <c r="M68" s="5" t="s">
        <v>3</v>
      </c>
      <c r="N68" s="6" t="s">
        <v>3</v>
      </c>
      <c r="O68" s="5" t="s">
        <v>3</v>
      </c>
      <c r="P68" s="5" t="s">
        <v>3</v>
      </c>
      <c r="Q68" s="5" t="s">
        <v>3</v>
      </c>
      <c r="R68" s="5" t="s">
        <v>3</v>
      </c>
      <c r="S68" s="5" t="s">
        <v>3</v>
      </c>
      <c r="T68" s="25" t="s">
        <v>3</v>
      </c>
      <c r="U68" s="5" t="s">
        <v>3</v>
      </c>
      <c r="V68" s="5" t="s">
        <v>3</v>
      </c>
      <c r="W68" t="s">
        <v>5</v>
      </c>
      <c r="X68" t="s">
        <v>5</v>
      </c>
      <c r="Y68" t="s">
        <v>5</v>
      </c>
      <c r="Z68" s="7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s="7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s="7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s="11" t="s">
        <v>5</v>
      </c>
      <c r="AS68" s="4" t="s">
        <v>5</v>
      </c>
      <c r="AT68" s="4" t="s">
        <v>5</v>
      </c>
      <c r="AU68" s="4" t="s">
        <v>2</v>
      </c>
      <c r="AV68" s="4" t="s">
        <v>2</v>
      </c>
      <c r="AW68" s="4" t="s">
        <v>2</v>
      </c>
      <c r="AX68" s="11" t="s">
        <v>2</v>
      </c>
      <c r="AY68" s="4" t="s">
        <v>2</v>
      </c>
      <c r="AZ68" s="4" t="s">
        <v>2</v>
      </c>
      <c r="BA68" s="4" t="s">
        <v>2</v>
      </c>
      <c r="BB68" s="4" t="s">
        <v>2</v>
      </c>
      <c r="BC68" s="4" t="s">
        <v>2</v>
      </c>
      <c r="BD68" s="11" t="s">
        <v>2</v>
      </c>
      <c r="BE68" s="4" t="s">
        <v>2</v>
      </c>
      <c r="BF68" s="4" t="s">
        <v>2</v>
      </c>
      <c r="BG68" s="4" t="s">
        <v>2</v>
      </c>
      <c r="BH68" s="5" t="s">
        <v>3</v>
      </c>
      <c r="BI68" s="5" t="s">
        <v>3</v>
      </c>
      <c r="BJ68" s="6" t="s">
        <v>3</v>
      </c>
      <c r="BK68" s="5" t="s">
        <v>3</v>
      </c>
      <c r="BL68" s="5" t="s">
        <v>3</v>
      </c>
      <c r="BM68" s="5" t="s">
        <v>3</v>
      </c>
      <c r="BN68" s="5" t="s">
        <v>3</v>
      </c>
      <c r="BO68" t="s">
        <v>5</v>
      </c>
      <c r="BP68" s="6" t="s">
        <v>3</v>
      </c>
      <c r="BQ68" s="5" t="s">
        <v>3</v>
      </c>
      <c r="BR68" s="5" t="s">
        <v>3</v>
      </c>
      <c r="BS68" s="5" t="s">
        <v>3</v>
      </c>
      <c r="BT68" s="5" t="s">
        <v>3</v>
      </c>
      <c r="BU68" s="5" t="s">
        <v>3</v>
      </c>
      <c r="BV68" s="6" t="s">
        <v>3</v>
      </c>
      <c r="BW68">
        <f t="shared" si="2"/>
        <v>-140</v>
      </c>
    </row>
    <row r="69" spans="1:75" x14ac:dyDescent="0.25">
      <c r="A69">
        <f t="shared" si="3"/>
        <v>-145</v>
      </c>
      <c r="B69" s="6" t="s">
        <v>3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  <c r="H69" s="6" t="s">
        <v>3</v>
      </c>
      <c r="I69" s="5" t="s">
        <v>3</v>
      </c>
      <c r="J69" s="5" t="s">
        <v>3</v>
      </c>
      <c r="K69" s="5" t="s">
        <v>3</v>
      </c>
      <c r="L69" s="5" t="s">
        <v>3</v>
      </c>
      <c r="M69" s="5" t="s">
        <v>3</v>
      </c>
      <c r="N69" s="6" t="s">
        <v>3</v>
      </c>
      <c r="O69" s="5" t="s">
        <v>3</v>
      </c>
      <c r="P69" s="5" t="s">
        <v>3</v>
      </c>
      <c r="Q69" s="5" t="s">
        <v>3</v>
      </c>
      <c r="R69" s="5" t="s">
        <v>3</v>
      </c>
      <c r="S69" s="5" t="s">
        <v>3</v>
      </c>
      <c r="T69" s="25" t="s">
        <v>3</v>
      </c>
      <c r="U69" s="5" t="s">
        <v>3</v>
      </c>
      <c r="V69" s="5" t="s">
        <v>3</v>
      </c>
      <c r="W69" t="s">
        <v>5</v>
      </c>
      <c r="X69" t="s">
        <v>5</v>
      </c>
      <c r="Y69" t="s">
        <v>5</v>
      </c>
      <c r="Z69" s="7" t="s">
        <v>5</v>
      </c>
      <c r="AA69" t="s">
        <v>5</v>
      </c>
      <c r="AB69" t="s">
        <v>5</v>
      </c>
      <c r="AC69" t="s">
        <v>5</v>
      </c>
      <c r="AD69" t="s">
        <v>5</v>
      </c>
      <c r="AE69" t="s">
        <v>5</v>
      </c>
      <c r="AF69" s="7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s="7" t="s">
        <v>5</v>
      </c>
      <c r="AM69" t="s">
        <v>5</v>
      </c>
      <c r="AN69" t="s">
        <v>5</v>
      </c>
      <c r="AO69" t="s">
        <v>5</v>
      </c>
      <c r="AP69" t="s">
        <v>5</v>
      </c>
      <c r="AQ69" t="s">
        <v>5</v>
      </c>
      <c r="AR69" s="11" t="s">
        <v>5</v>
      </c>
      <c r="AS69" s="4" t="s">
        <v>5</v>
      </c>
      <c r="AT69" s="4" t="s">
        <v>5</v>
      </c>
      <c r="AU69" s="4" t="s">
        <v>5</v>
      </c>
      <c r="AV69" s="4" t="s">
        <v>2</v>
      </c>
      <c r="AW69" s="4" t="s">
        <v>2</v>
      </c>
      <c r="AX69" s="11" t="s">
        <v>2</v>
      </c>
      <c r="AY69" s="4" t="s">
        <v>2</v>
      </c>
      <c r="AZ69" s="4" t="s">
        <v>2</v>
      </c>
      <c r="BA69" s="4" t="s">
        <v>2</v>
      </c>
      <c r="BB69" s="4" t="s">
        <v>2</v>
      </c>
      <c r="BC69" s="4" t="s">
        <v>2</v>
      </c>
      <c r="BD69" s="11" t="s">
        <v>2</v>
      </c>
      <c r="BE69" s="4" t="s">
        <v>2</v>
      </c>
      <c r="BF69" s="4" t="s">
        <v>2</v>
      </c>
      <c r="BG69" s="4" t="s">
        <v>2</v>
      </c>
      <c r="BH69" s="4" t="s">
        <v>2</v>
      </c>
      <c r="BI69" s="5" t="s">
        <v>3</v>
      </c>
      <c r="BJ69" s="6" t="s">
        <v>3</v>
      </c>
      <c r="BK69" s="5" t="s">
        <v>3</v>
      </c>
      <c r="BL69" s="5" t="s">
        <v>3</v>
      </c>
      <c r="BM69" s="5" t="s">
        <v>3</v>
      </c>
      <c r="BN69" s="5" t="s">
        <v>3</v>
      </c>
      <c r="BO69" s="5" t="s">
        <v>3</v>
      </c>
      <c r="BP69" s="6" t="s">
        <v>3</v>
      </c>
      <c r="BQ69" s="5" t="s">
        <v>3</v>
      </c>
      <c r="BR69" s="5" t="s">
        <v>3</v>
      </c>
      <c r="BS69" s="5" t="s">
        <v>3</v>
      </c>
      <c r="BT69" s="5" t="s">
        <v>3</v>
      </c>
      <c r="BU69" s="5" t="s">
        <v>3</v>
      </c>
      <c r="BV69" s="6" t="s">
        <v>3</v>
      </c>
      <c r="BW69">
        <f t="shared" ref="BW69:BW76" si="4">A69</f>
        <v>-145</v>
      </c>
    </row>
    <row r="70" spans="1:75" x14ac:dyDescent="0.25">
      <c r="A70" s="7">
        <f t="shared" ref="A70:A76" si="5">A69-5</f>
        <v>-150</v>
      </c>
      <c r="B70" s="6" t="s">
        <v>3</v>
      </c>
      <c r="C70" s="6" t="s">
        <v>3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J70" s="6" t="s">
        <v>3</v>
      </c>
      <c r="K70" s="6" t="s">
        <v>3</v>
      </c>
      <c r="L70" s="6" t="s">
        <v>3</v>
      </c>
      <c r="M70" s="6" t="s">
        <v>3</v>
      </c>
      <c r="N70" s="6" t="s">
        <v>3</v>
      </c>
      <c r="O70" s="6" t="s">
        <v>3</v>
      </c>
      <c r="P70" s="6" t="s">
        <v>3</v>
      </c>
      <c r="Q70" s="6" t="s">
        <v>3</v>
      </c>
      <c r="R70" s="6" t="s">
        <v>3</v>
      </c>
      <c r="S70" s="6" t="s">
        <v>3</v>
      </c>
      <c r="T70" s="25" t="s">
        <v>3</v>
      </c>
      <c r="U70" s="6" t="s">
        <v>3</v>
      </c>
      <c r="V70" s="6" t="s">
        <v>3</v>
      </c>
      <c r="W70" s="7" t="s">
        <v>5</v>
      </c>
      <c r="X70" s="7" t="s">
        <v>5</v>
      </c>
      <c r="Y70" s="7" t="s">
        <v>5</v>
      </c>
      <c r="Z70" s="7" t="s">
        <v>5</v>
      </c>
      <c r="AA70" s="7" t="s">
        <v>5</v>
      </c>
      <c r="AB70" s="7" t="s">
        <v>5</v>
      </c>
      <c r="AC70" s="7" t="s">
        <v>5</v>
      </c>
      <c r="AD70" s="7" t="s">
        <v>5</v>
      </c>
      <c r="AE70" s="7" t="s">
        <v>5</v>
      </c>
      <c r="AF70" s="7" t="s">
        <v>5</v>
      </c>
      <c r="AG70" s="7" t="s">
        <v>5</v>
      </c>
      <c r="AH70" s="7" t="s">
        <v>5</v>
      </c>
      <c r="AI70" s="7" t="s">
        <v>5</v>
      </c>
      <c r="AJ70" s="7" t="s">
        <v>5</v>
      </c>
      <c r="AK70" s="7" t="s">
        <v>5</v>
      </c>
      <c r="AL70" s="7" t="s">
        <v>5</v>
      </c>
      <c r="AM70" s="7" t="s">
        <v>5</v>
      </c>
      <c r="AN70" s="7" t="s">
        <v>5</v>
      </c>
      <c r="AO70" s="7" t="s">
        <v>5</v>
      </c>
      <c r="AP70" s="7" t="s">
        <v>5</v>
      </c>
      <c r="AQ70" s="7" t="s">
        <v>5</v>
      </c>
      <c r="AR70" s="11" t="s">
        <v>5</v>
      </c>
      <c r="AS70" s="11" t="s">
        <v>5</v>
      </c>
      <c r="AT70" s="11" t="s">
        <v>5</v>
      </c>
      <c r="AU70" s="11" t="s">
        <v>5</v>
      </c>
      <c r="AV70" s="11" t="s">
        <v>2</v>
      </c>
      <c r="AW70" s="11" t="s">
        <v>2</v>
      </c>
      <c r="AX70" s="11" t="s">
        <v>2</v>
      </c>
      <c r="AY70" s="11" t="s">
        <v>2</v>
      </c>
      <c r="AZ70" s="11" t="s">
        <v>2</v>
      </c>
      <c r="BA70" s="11" t="s">
        <v>2</v>
      </c>
      <c r="BB70" s="11" t="s">
        <v>2</v>
      </c>
      <c r="BC70" s="11" t="s">
        <v>2</v>
      </c>
      <c r="BD70" s="11" t="s">
        <v>2</v>
      </c>
      <c r="BE70" s="11" t="s">
        <v>2</v>
      </c>
      <c r="BF70" s="11" t="s">
        <v>2</v>
      </c>
      <c r="BG70" s="11" t="s">
        <v>2</v>
      </c>
      <c r="BH70" s="11" t="s">
        <v>2</v>
      </c>
      <c r="BI70" s="6" t="s">
        <v>3</v>
      </c>
      <c r="BJ70" s="6" t="s">
        <v>3</v>
      </c>
      <c r="BK70" s="6" t="s">
        <v>3</v>
      </c>
      <c r="BL70" s="6" t="s">
        <v>3</v>
      </c>
      <c r="BM70" s="6" t="s">
        <v>3</v>
      </c>
      <c r="BN70" s="6" t="s">
        <v>3</v>
      </c>
      <c r="BO70" s="6" t="s">
        <v>3</v>
      </c>
      <c r="BP70" s="6" t="s">
        <v>3</v>
      </c>
      <c r="BQ70" s="6" t="s">
        <v>3</v>
      </c>
      <c r="BR70" s="6" t="s">
        <v>3</v>
      </c>
      <c r="BS70" s="6" t="s">
        <v>3</v>
      </c>
      <c r="BT70" s="6" t="s">
        <v>3</v>
      </c>
      <c r="BU70" s="6" t="s">
        <v>3</v>
      </c>
      <c r="BV70" s="6" t="s">
        <v>3</v>
      </c>
      <c r="BW70">
        <f t="shared" si="4"/>
        <v>-150</v>
      </c>
    </row>
    <row r="71" spans="1:75" x14ac:dyDescent="0.25">
      <c r="A71">
        <f t="shared" si="5"/>
        <v>-155</v>
      </c>
      <c r="B71" s="6" t="s">
        <v>3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  <c r="H71" s="6" t="s">
        <v>3</v>
      </c>
      <c r="I71" s="5" t="s">
        <v>3</v>
      </c>
      <c r="J71" s="5" t="s">
        <v>3</v>
      </c>
      <c r="K71" s="5" t="s">
        <v>3</v>
      </c>
      <c r="L71" s="5" t="s">
        <v>3</v>
      </c>
      <c r="M71" s="5" t="s">
        <v>3</v>
      </c>
      <c r="N71" s="6" t="s">
        <v>3</v>
      </c>
      <c r="O71" s="5" t="s">
        <v>3</v>
      </c>
      <c r="P71" s="5" t="s">
        <v>3</v>
      </c>
      <c r="Q71" s="5" t="s">
        <v>3</v>
      </c>
      <c r="R71" s="5" t="s">
        <v>3</v>
      </c>
      <c r="S71" s="5" t="s">
        <v>3</v>
      </c>
      <c r="T71" s="25" t="s">
        <v>3</v>
      </c>
      <c r="U71" s="5" t="s">
        <v>3</v>
      </c>
      <c r="V71" s="5" t="s">
        <v>3</v>
      </c>
      <c r="W71" s="5" t="s">
        <v>3</v>
      </c>
      <c r="X71" s="5" t="s">
        <v>3</v>
      </c>
      <c r="Y71" t="s">
        <v>5</v>
      </c>
      <c r="Z71" s="7" t="s">
        <v>5</v>
      </c>
      <c r="AA71" t="s">
        <v>5</v>
      </c>
      <c r="AB71" t="s">
        <v>5</v>
      </c>
      <c r="AC71" t="s">
        <v>5</v>
      </c>
      <c r="AD71" t="s">
        <v>5</v>
      </c>
      <c r="AE71" t="s">
        <v>5</v>
      </c>
      <c r="AF71" s="7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s="7" t="s">
        <v>5</v>
      </c>
      <c r="AM71" t="s">
        <v>5</v>
      </c>
      <c r="AN71" t="s">
        <v>5</v>
      </c>
      <c r="AO71" t="s">
        <v>5</v>
      </c>
      <c r="AP71" t="s">
        <v>5</v>
      </c>
      <c r="AQ71" t="s">
        <v>5</v>
      </c>
      <c r="AR71" s="11" t="s">
        <v>5</v>
      </c>
      <c r="AS71" s="4" t="s">
        <v>5</v>
      </c>
      <c r="AT71" s="4" t="s">
        <v>5</v>
      </c>
      <c r="AU71" s="4" t="s">
        <v>5</v>
      </c>
      <c r="AV71" s="4" t="s">
        <v>2</v>
      </c>
      <c r="AW71" s="4" t="s">
        <v>2</v>
      </c>
      <c r="AX71" s="11" t="s">
        <v>2</v>
      </c>
      <c r="AY71" s="4" t="s">
        <v>2</v>
      </c>
      <c r="AZ71" s="4" t="s">
        <v>2</v>
      </c>
      <c r="BA71" s="4" t="s">
        <v>2</v>
      </c>
      <c r="BB71" s="4" t="s">
        <v>2</v>
      </c>
      <c r="BC71" s="4" t="s">
        <v>2</v>
      </c>
      <c r="BD71" s="11" t="s">
        <v>2</v>
      </c>
      <c r="BE71" s="4" t="s">
        <v>2</v>
      </c>
      <c r="BF71" s="4" t="s">
        <v>2</v>
      </c>
      <c r="BG71" s="4" t="s">
        <v>2</v>
      </c>
      <c r="BH71" s="4" t="s">
        <v>2</v>
      </c>
      <c r="BI71" s="5" t="s">
        <v>3</v>
      </c>
      <c r="BJ71" s="6" t="s">
        <v>3</v>
      </c>
      <c r="BK71" s="5" t="s">
        <v>3</v>
      </c>
      <c r="BL71" s="5" t="s">
        <v>3</v>
      </c>
      <c r="BM71" s="5" t="s">
        <v>3</v>
      </c>
      <c r="BN71" s="5" t="s">
        <v>3</v>
      </c>
      <c r="BO71" s="5" t="s">
        <v>3</v>
      </c>
      <c r="BP71" s="6" t="s">
        <v>3</v>
      </c>
      <c r="BQ71" s="5" t="s">
        <v>3</v>
      </c>
      <c r="BR71" s="5" t="s">
        <v>3</v>
      </c>
      <c r="BS71" s="5" t="s">
        <v>3</v>
      </c>
      <c r="BT71" s="5" t="s">
        <v>3</v>
      </c>
      <c r="BU71" s="5" t="s">
        <v>3</v>
      </c>
      <c r="BV71" s="6" t="s">
        <v>3</v>
      </c>
      <c r="BW71">
        <f t="shared" si="4"/>
        <v>-155</v>
      </c>
    </row>
    <row r="72" spans="1:75" x14ac:dyDescent="0.25">
      <c r="A72">
        <f t="shared" si="5"/>
        <v>-160</v>
      </c>
      <c r="B72" s="6" t="s">
        <v>3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  <c r="H72" s="6" t="s">
        <v>3</v>
      </c>
      <c r="I72" s="5" t="s">
        <v>3</v>
      </c>
      <c r="J72" s="5" t="s">
        <v>3</v>
      </c>
      <c r="K72" s="5" t="s">
        <v>3</v>
      </c>
      <c r="L72" s="5" t="s">
        <v>3</v>
      </c>
      <c r="M72" s="5" t="s">
        <v>3</v>
      </c>
      <c r="N72" s="6" t="s">
        <v>3</v>
      </c>
      <c r="O72" s="5" t="s">
        <v>3</v>
      </c>
      <c r="P72" s="5" t="s">
        <v>3</v>
      </c>
      <c r="Q72" s="5" t="s">
        <v>3</v>
      </c>
      <c r="R72" s="5" t="s">
        <v>3</v>
      </c>
      <c r="S72" s="5" t="s">
        <v>3</v>
      </c>
      <c r="T72" s="25" t="s">
        <v>3</v>
      </c>
      <c r="U72" s="5" t="s">
        <v>3</v>
      </c>
      <c r="V72" s="5" t="s">
        <v>3</v>
      </c>
      <c r="W72" s="5" t="s">
        <v>3</v>
      </c>
      <c r="X72" s="5" t="s">
        <v>3</v>
      </c>
      <c r="Y72" t="s">
        <v>5</v>
      </c>
      <c r="Z72" s="7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s="7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s="7" t="s">
        <v>5</v>
      </c>
      <c r="AM72" t="s">
        <v>5</v>
      </c>
      <c r="AN72" t="s">
        <v>5</v>
      </c>
      <c r="AO72" t="s">
        <v>5</v>
      </c>
      <c r="AP72" t="s">
        <v>5</v>
      </c>
      <c r="AQ72" t="s">
        <v>5</v>
      </c>
      <c r="AR72" s="11" t="s">
        <v>5</v>
      </c>
      <c r="AS72" s="4" t="s">
        <v>5</v>
      </c>
      <c r="AT72" s="9" t="s">
        <v>4</v>
      </c>
      <c r="AU72" s="9" t="s">
        <v>4</v>
      </c>
      <c r="AV72" s="4" t="s">
        <v>5</v>
      </c>
      <c r="AW72" s="4" t="s">
        <v>2</v>
      </c>
      <c r="AX72" s="11" t="s">
        <v>2</v>
      </c>
      <c r="AY72" s="4" t="s">
        <v>2</v>
      </c>
      <c r="AZ72" s="4" t="s">
        <v>2</v>
      </c>
      <c r="BA72" s="4" t="s">
        <v>2</v>
      </c>
      <c r="BB72" s="4" t="s">
        <v>2</v>
      </c>
      <c r="BC72" s="4" t="s">
        <v>2</v>
      </c>
      <c r="BD72" s="11" t="s">
        <v>2</v>
      </c>
      <c r="BE72" s="4" t="s">
        <v>2</v>
      </c>
      <c r="BF72" s="4" t="s">
        <v>2</v>
      </c>
      <c r="BG72" s="4" t="s">
        <v>2</v>
      </c>
      <c r="BH72" s="4" t="s">
        <v>2</v>
      </c>
      <c r="BI72" s="4" t="s">
        <v>2</v>
      </c>
      <c r="BJ72" s="6" t="s">
        <v>3</v>
      </c>
      <c r="BK72" s="5" t="s">
        <v>3</v>
      </c>
      <c r="BL72" s="5" t="s">
        <v>3</v>
      </c>
      <c r="BM72" s="5" t="s">
        <v>3</v>
      </c>
      <c r="BN72" s="5" t="s">
        <v>3</v>
      </c>
      <c r="BO72" s="5" t="s">
        <v>3</v>
      </c>
      <c r="BP72" s="6" t="s">
        <v>3</v>
      </c>
      <c r="BQ72" s="5" t="s">
        <v>3</v>
      </c>
      <c r="BR72" s="5" t="s">
        <v>3</v>
      </c>
      <c r="BS72" s="5" t="s">
        <v>3</v>
      </c>
      <c r="BT72" s="5" t="s">
        <v>3</v>
      </c>
      <c r="BU72" s="5" t="s">
        <v>3</v>
      </c>
      <c r="BV72" s="6" t="s">
        <v>3</v>
      </c>
      <c r="BW72">
        <f t="shared" si="4"/>
        <v>-160</v>
      </c>
    </row>
    <row r="73" spans="1:75" x14ac:dyDescent="0.25">
      <c r="A73">
        <f t="shared" si="5"/>
        <v>-165</v>
      </c>
      <c r="B73" s="8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8" t="s">
        <v>0</v>
      </c>
      <c r="I73" s="2" t="s">
        <v>0</v>
      </c>
      <c r="J73" s="5" t="s">
        <v>3</v>
      </c>
      <c r="K73" s="5" t="s">
        <v>3</v>
      </c>
      <c r="L73" s="5" t="s">
        <v>3</v>
      </c>
      <c r="M73" s="5" t="s">
        <v>3</v>
      </c>
      <c r="N73" s="6" t="s">
        <v>3</v>
      </c>
      <c r="O73" s="5" t="s">
        <v>3</v>
      </c>
      <c r="P73" s="5" t="s">
        <v>3</v>
      </c>
      <c r="Q73" s="5" t="s">
        <v>3</v>
      </c>
      <c r="R73" s="3" t="s">
        <v>1</v>
      </c>
      <c r="S73" s="3" t="s">
        <v>1</v>
      </c>
      <c r="T73" s="15" t="s">
        <v>1</v>
      </c>
      <c r="U73" s="3" t="s">
        <v>1</v>
      </c>
      <c r="V73" s="3" t="s">
        <v>1</v>
      </c>
      <c r="W73" s="3" t="s">
        <v>1</v>
      </c>
      <c r="X73" s="3" t="s">
        <v>1</v>
      </c>
      <c r="Y73" s="3" t="s">
        <v>1</v>
      </c>
      <c r="Z73" s="7" t="s">
        <v>5</v>
      </c>
      <c r="AA73" t="s">
        <v>5</v>
      </c>
      <c r="AB73" t="s">
        <v>5</v>
      </c>
      <c r="AC73" t="s">
        <v>5</v>
      </c>
      <c r="AD73" t="s">
        <v>5</v>
      </c>
      <c r="AE73" t="s">
        <v>5</v>
      </c>
      <c r="AF73" s="7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s="7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s="11" t="s">
        <v>5</v>
      </c>
      <c r="AS73" s="4" t="s">
        <v>5</v>
      </c>
      <c r="AT73" s="9" t="s">
        <v>4</v>
      </c>
      <c r="AU73" s="9" t="s">
        <v>4</v>
      </c>
      <c r="AV73" s="4" t="s">
        <v>5</v>
      </c>
      <c r="AW73" s="4" t="s">
        <v>2</v>
      </c>
      <c r="AX73" s="11" t="s">
        <v>2</v>
      </c>
      <c r="AY73" s="4" t="s">
        <v>2</v>
      </c>
      <c r="AZ73" s="4" t="s">
        <v>2</v>
      </c>
      <c r="BA73" s="4" t="s">
        <v>2</v>
      </c>
      <c r="BB73" s="4" t="s">
        <v>2</v>
      </c>
      <c r="BC73" s="4" t="s">
        <v>2</v>
      </c>
      <c r="BD73" s="11" t="s">
        <v>2</v>
      </c>
      <c r="BE73" s="4" t="s">
        <v>2</v>
      </c>
      <c r="BF73" s="4" t="s">
        <v>2</v>
      </c>
      <c r="BG73" s="4" t="s">
        <v>2</v>
      </c>
      <c r="BH73" s="4" t="s">
        <v>2</v>
      </c>
      <c r="BI73" s="4" t="s">
        <v>2</v>
      </c>
      <c r="BJ73" s="6" t="s">
        <v>3</v>
      </c>
      <c r="BK73" s="5" t="s">
        <v>3</v>
      </c>
      <c r="BL73" s="5" t="s">
        <v>3</v>
      </c>
      <c r="BM73" s="5" t="s">
        <v>3</v>
      </c>
      <c r="BN73" s="5" t="s">
        <v>3</v>
      </c>
      <c r="BO73" s="5" t="s">
        <v>3</v>
      </c>
      <c r="BP73" s="6" t="s">
        <v>3</v>
      </c>
      <c r="BQ73" s="5" t="s">
        <v>3</v>
      </c>
      <c r="BR73" s="5" t="s">
        <v>3</v>
      </c>
      <c r="BS73" s="5" t="s">
        <v>3</v>
      </c>
      <c r="BT73" s="5" t="s">
        <v>3</v>
      </c>
      <c r="BU73" s="2" t="s">
        <v>0</v>
      </c>
      <c r="BV73" s="8" t="s">
        <v>0</v>
      </c>
      <c r="BW73">
        <f t="shared" si="4"/>
        <v>-165</v>
      </c>
    </row>
    <row r="74" spans="1:75" x14ac:dyDescent="0.25">
      <c r="A74">
        <f t="shared" si="5"/>
        <v>-170</v>
      </c>
      <c r="B74" s="8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8" t="s">
        <v>0</v>
      </c>
      <c r="I74" s="2" t="s">
        <v>0</v>
      </c>
      <c r="J74" s="2" t="s">
        <v>0</v>
      </c>
      <c r="K74" s="2" t="s">
        <v>0</v>
      </c>
      <c r="L74" s="5" t="s">
        <v>3</v>
      </c>
      <c r="M74" s="5" t="s">
        <v>3</v>
      </c>
      <c r="N74" s="6" t="s">
        <v>3</v>
      </c>
      <c r="O74" s="5" t="s">
        <v>3</v>
      </c>
      <c r="P74" s="5" t="s">
        <v>3</v>
      </c>
      <c r="Q74" s="5" t="s">
        <v>3</v>
      </c>
      <c r="R74" s="3" t="s">
        <v>1</v>
      </c>
      <c r="S74" s="3" t="s">
        <v>1</v>
      </c>
      <c r="T74" s="15" t="s">
        <v>1</v>
      </c>
      <c r="U74" s="3" t="s">
        <v>1</v>
      </c>
      <c r="V74" s="3" t="s">
        <v>1</v>
      </c>
      <c r="W74" s="3" t="s">
        <v>1</v>
      </c>
      <c r="X74" s="3" t="s">
        <v>1</v>
      </c>
      <c r="Y74" s="3" t="s">
        <v>1</v>
      </c>
      <c r="Z74" s="7" t="s">
        <v>5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s="7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5</v>
      </c>
      <c r="AL74" s="7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5</v>
      </c>
      <c r="AR74" s="11" t="s">
        <v>5</v>
      </c>
      <c r="AS74" s="4" t="s">
        <v>5</v>
      </c>
      <c r="AT74" s="4" t="s">
        <v>5</v>
      </c>
      <c r="AU74" s="4" t="s">
        <v>5</v>
      </c>
      <c r="AV74" s="4" t="s">
        <v>5</v>
      </c>
      <c r="AW74" s="4" t="s">
        <v>2</v>
      </c>
      <c r="AX74" s="11" t="s">
        <v>2</v>
      </c>
      <c r="AY74" s="4" t="s">
        <v>2</v>
      </c>
      <c r="AZ74" s="4" t="s">
        <v>2</v>
      </c>
      <c r="BA74" s="4" t="s">
        <v>2</v>
      </c>
      <c r="BB74" s="4" t="s">
        <v>2</v>
      </c>
      <c r="BC74" s="4" t="s">
        <v>2</v>
      </c>
      <c r="BD74" s="11" t="s">
        <v>2</v>
      </c>
      <c r="BE74" s="4" t="s">
        <v>2</v>
      </c>
      <c r="BF74" s="4" t="s">
        <v>2</v>
      </c>
      <c r="BG74" s="4" t="s">
        <v>2</v>
      </c>
      <c r="BH74" s="4" t="s">
        <v>2</v>
      </c>
      <c r="BI74" s="4" t="s">
        <v>2</v>
      </c>
      <c r="BJ74" s="6" t="s">
        <v>3</v>
      </c>
      <c r="BK74" s="5" t="s">
        <v>3</v>
      </c>
      <c r="BL74" s="5" t="s">
        <v>3</v>
      </c>
      <c r="BM74" s="5" t="s">
        <v>3</v>
      </c>
      <c r="BN74" s="5" t="s">
        <v>3</v>
      </c>
      <c r="BO74" s="5" t="s">
        <v>3</v>
      </c>
      <c r="BP74" s="6" t="s">
        <v>3</v>
      </c>
      <c r="BQ74" s="5" t="s">
        <v>3</v>
      </c>
      <c r="BR74" s="5" t="s">
        <v>3</v>
      </c>
      <c r="BS74" s="5" t="s">
        <v>3</v>
      </c>
      <c r="BT74" s="5" t="s">
        <v>3</v>
      </c>
      <c r="BU74" s="2" t="s">
        <v>0</v>
      </c>
      <c r="BV74" s="8" t="s">
        <v>0</v>
      </c>
      <c r="BW74">
        <f t="shared" si="4"/>
        <v>-170</v>
      </c>
    </row>
    <row r="75" spans="1:75" x14ac:dyDescent="0.25">
      <c r="A75">
        <f t="shared" si="5"/>
        <v>-175</v>
      </c>
      <c r="B75" s="8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8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6" t="s">
        <v>3</v>
      </c>
      <c r="O75" s="5" t="s">
        <v>3</v>
      </c>
      <c r="P75" s="5" t="s">
        <v>3</v>
      </c>
      <c r="Q75" s="5" t="s">
        <v>3</v>
      </c>
      <c r="R75" s="3" t="s">
        <v>1</v>
      </c>
      <c r="S75" s="3" t="s">
        <v>1</v>
      </c>
      <c r="T75" s="15" t="s">
        <v>1</v>
      </c>
      <c r="U75" s="3" t="s">
        <v>1</v>
      </c>
      <c r="V75" s="3" t="s">
        <v>1</v>
      </c>
      <c r="W75" s="3" t="s">
        <v>1</v>
      </c>
      <c r="X75" s="3" t="s">
        <v>1</v>
      </c>
      <c r="Y75" s="3" t="s">
        <v>1</v>
      </c>
      <c r="Z75" s="15" t="s">
        <v>1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s="7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5</v>
      </c>
      <c r="AL75" s="7" t="s">
        <v>5</v>
      </c>
      <c r="AM75" t="s">
        <v>5</v>
      </c>
      <c r="AN75" t="s">
        <v>5</v>
      </c>
      <c r="AO75" t="s">
        <v>5</v>
      </c>
      <c r="AP75" t="s">
        <v>5</v>
      </c>
      <c r="AQ75" t="s">
        <v>5</v>
      </c>
      <c r="AR75" s="11" t="s">
        <v>5</v>
      </c>
      <c r="AS75" s="4" t="s">
        <v>5</v>
      </c>
      <c r="AT75" s="4" t="s">
        <v>5</v>
      </c>
      <c r="AU75" s="4" t="s">
        <v>5</v>
      </c>
      <c r="AV75" s="4" t="s">
        <v>5</v>
      </c>
      <c r="AW75" s="4" t="s">
        <v>2</v>
      </c>
      <c r="AX75" s="11" t="s">
        <v>2</v>
      </c>
      <c r="AY75" s="4" t="s">
        <v>2</v>
      </c>
      <c r="AZ75" s="4" t="s">
        <v>2</v>
      </c>
      <c r="BA75" s="4" t="s">
        <v>2</v>
      </c>
      <c r="BB75" s="4" t="s">
        <v>2</v>
      </c>
      <c r="BC75" s="4" t="s">
        <v>2</v>
      </c>
      <c r="BD75" s="11" t="s">
        <v>2</v>
      </c>
      <c r="BE75" s="4" t="s">
        <v>2</v>
      </c>
      <c r="BF75" s="4" t="s">
        <v>2</v>
      </c>
      <c r="BG75" s="4" t="s">
        <v>2</v>
      </c>
      <c r="BH75" s="5" t="s">
        <v>3</v>
      </c>
      <c r="BI75" s="5" t="s">
        <v>3</v>
      </c>
      <c r="BJ75" s="6" t="s">
        <v>3</v>
      </c>
      <c r="BK75" s="5" t="s">
        <v>3</v>
      </c>
      <c r="BL75" s="5" t="s">
        <v>3</v>
      </c>
      <c r="BM75" s="5" t="s">
        <v>3</v>
      </c>
      <c r="BN75" s="5" t="s">
        <v>3</v>
      </c>
      <c r="BO75" s="5" t="s">
        <v>3</v>
      </c>
      <c r="BP75" s="6" t="s">
        <v>3</v>
      </c>
      <c r="BQ75" s="5" t="s">
        <v>3</v>
      </c>
      <c r="BR75" s="5" t="s">
        <v>3</v>
      </c>
      <c r="BS75" s="5" t="s">
        <v>3</v>
      </c>
      <c r="BT75" s="2" t="s">
        <v>0</v>
      </c>
      <c r="BU75" s="2" t="s">
        <v>0</v>
      </c>
      <c r="BV75" s="8" t="s">
        <v>0</v>
      </c>
      <c r="BW75">
        <f t="shared" si="4"/>
        <v>-175</v>
      </c>
    </row>
    <row r="76" spans="1:75" x14ac:dyDescent="0.25">
      <c r="A76" s="7">
        <f t="shared" si="5"/>
        <v>-180</v>
      </c>
      <c r="B76" s="8" t="s">
        <v>0</v>
      </c>
      <c r="C76" s="8" t="s">
        <v>0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8" t="s">
        <v>0</v>
      </c>
      <c r="N76" s="8" t="s">
        <v>0</v>
      </c>
      <c r="O76" s="8" t="s">
        <v>0</v>
      </c>
      <c r="P76" s="8" t="s">
        <v>0</v>
      </c>
      <c r="Q76" s="8" t="s">
        <v>0</v>
      </c>
      <c r="R76" s="15" t="s">
        <v>1</v>
      </c>
      <c r="S76" s="15" t="s">
        <v>1</v>
      </c>
      <c r="T76" s="15" t="s">
        <v>1</v>
      </c>
      <c r="U76" s="15" t="s">
        <v>1</v>
      </c>
      <c r="V76" s="15" t="s">
        <v>1</v>
      </c>
      <c r="W76" s="15" t="s">
        <v>1</v>
      </c>
      <c r="X76" s="15" t="s">
        <v>1</v>
      </c>
      <c r="Y76" s="15" t="s">
        <v>1</v>
      </c>
      <c r="Z76" s="15" t="s">
        <v>1</v>
      </c>
      <c r="AA76" s="7" t="s">
        <v>5</v>
      </c>
      <c r="AB76" s="7" t="s">
        <v>5</v>
      </c>
      <c r="AC76" s="7" t="s">
        <v>5</v>
      </c>
      <c r="AD76" s="7" t="s">
        <v>5</v>
      </c>
      <c r="AE76" s="7" t="s">
        <v>5</v>
      </c>
      <c r="AF76" s="7" t="s">
        <v>5</v>
      </c>
      <c r="AG76" s="7" t="s">
        <v>5</v>
      </c>
      <c r="AH76" s="7" t="s">
        <v>5</v>
      </c>
      <c r="AI76" s="7" t="s">
        <v>5</v>
      </c>
      <c r="AJ76" s="7" t="s">
        <v>5</v>
      </c>
      <c r="AK76" s="7" t="s">
        <v>5</v>
      </c>
      <c r="AL76" s="7" t="s">
        <v>5</v>
      </c>
      <c r="AM76" s="7" t="s">
        <v>5</v>
      </c>
      <c r="AN76" s="7" t="s">
        <v>5</v>
      </c>
      <c r="AO76" s="7" t="s">
        <v>5</v>
      </c>
      <c r="AP76" s="7" t="s">
        <v>5</v>
      </c>
      <c r="AQ76" s="7" t="s">
        <v>5</v>
      </c>
      <c r="AR76" s="11" t="s">
        <v>5</v>
      </c>
      <c r="AS76" s="11" t="s">
        <v>5</v>
      </c>
      <c r="AT76" s="11" t="s">
        <v>5</v>
      </c>
      <c r="AU76" s="11" t="s">
        <v>5</v>
      </c>
      <c r="AV76" s="11" t="s">
        <v>5</v>
      </c>
      <c r="AW76" s="11" t="s">
        <v>2</v>
      </c>
      <c r="AX76" s="11" t="s">
        <v>2</v>
      </c>
      <c r="AY76" s="11" t="s">
        <v>2</v>
      </c>
      <c r="AZ76" s="11" t="s">
        <v>2</v>
      </c>
      <c r="BA76" s="11" t="s">
        <v>2</v>
      </c>
      <c r="BB76" s="11" t="s">
        <v>2</v>
      </c>
      <c r="BC76" s="11" t="s">
        <v>2</v>
      </c>
      <c r="BD76" s="11" t="s">
        <v>2</v>
      </c>
      <c r="BE76" s="11" t="s">
        <v>2</v>
      </c>
      <c r="BF76" s="11" t="s">
        <v>2</v>
      </c>
      <c r="BG76" s="11" t="s">
        <v>2</v>
      </c>
      <c r="BH76" s="6" t="s">
        <v>3</v>
      </c>
      <c r="BI76" s="6" t="s">
        <v>3</v>
      </c>
      <c r="BJ76" s="6" t="s">
        <v>3</v>
      </c>
      <c r="BK76" s="6" t="s">
        <v>3</v>
      </c>
      <c r="BL76" s="6" t="s">
        <v>3</v>
      </c>
      <c r="BM76" s="6" t="s">
        <v>3</v>
      </c>
      <c r="BN76" s="6" t="s">
        <v>3</v>
      </c>
      <c r="BO76" s="6" t="s">
        <v>3</v>
      </c>
      <c r="BP76" s="6" t="s">
        <v>3</v>
      </c>
      <c r="BQ76" s="6" t="s">
        <v>3</v>
      </c>
      <c r="BR76" s="8" t="s">
        <v>0</v>
      </c>
      <c r="BS76" s="8" t="s">
        <v>0</v>
      </c>
      <c r="BT76" s="8" t="s">
        <v>0</v>
      </c>
      <c r="BU76" s="8" t="s">
        <v>0</v>
      </c>
      <c r="BV76" s="8" t="s">
        <v>0</v>
      </c>
      <c r="BW76">
        <f t="shared" si="4"/>
        <v>-180</v>
      </c>
    </row>
  </sheetData>
  <pageMargins left="0.7" right="0.7" top="0.75" bottom="0.75" header="0.3" footer="0.3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2019-11-08T18:00:20Z</dcterms:modified>
</cp:coreProperties>
</file>