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G43" i="1"/>
  <c r="G44" i="1" s="1"/>
  <c r="G45" i="1" s="1"/>
  <c r="G46" i="1" s="1"/>
  <c r="G47" i="1" s="1"/>
  <c r="G48" i="1" s="1"/>
  <c r="G49" i="1" s="1"/>
  <c r="G50" i="1" s="1"/>
  <c r="G51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3" i="1"/>
  <c r="C24" i="1"/>
  <c r="C25" i="1"/>
  <c r="C26" i="1"/>
  <c r="C27" i="1"/>
  <c r="C28" i="1"/>
  <c r="C29" i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G23" i="1"/>
  <c r="G24" i="1"/>
  <c r="G25" i="1"/>
  <c r="G26" i="1"/>
  <c r="G27" i="1"/>
  <c r="G28" i="1"/>
  <c r="G29" i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</calcChain>
</file>

<file path=xl/sharedStrings.xml><?xml version="1.0" encoding="utf-8"?>
<sst xmlns="http://schemas.openxmlformats.org/spreadsheetml/2006/main" count="76" uniqueCount="26">
  <si>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</si>
  <si>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</si>
  <si>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</si>
  <si>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</si>
  <si>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</si>
  <si>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</si>
  <si>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</si>
  <si>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color_living_RED</t>
  </si>
  <si>
    <t>color_dead_RED</t>
  </si>
  <si>
    <t>color_living_YELLOW</t>
  </si>
  <si>
    <t>color_dead_YELLOW</t>
  </si>
  <si>
    <t>color_living_BLUE</t>
  </si>
  <si>
    <t>color_dead_BLUE</t>
  </si>
  <si>
    <t>color_living_GREEN</t>
  </si>
  <si>
    <t>color_dead_GREEN</t>
  </si>
  <si>
    <t>color_living</t>
  </si>
  <si>
    <t>color_dead</t>
  </si>
  <si>
    <t>notes</t>
  </si>
  <si>
    <t>KH</t>
  </si>
  <si>
    <t>WL1</t>
  </si>
  <si>
    <t>1 yellow crispy</t>
  </si>
  <si>
    <t>blue little cirspy but seems viable</t>
  </si>
  <si>
    <t>1 red bit crispy but seems viable</t>
  </si>
  <si>
    <t>1 yellow crispy, may be viable</t>
  </si>
  <si>
    <t>1 red seems little crispy</t>
  </si>
  <si>
    <t>apex completely eaten, stem 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</si>
</sst>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1"/>
  <sheetViews>
    <sheetView tabSelected="1" workbookViewId="0">
      <pane ySplit="1" topLeftCell="B2" activePane="bottomLeft" state="frozen"/>
      <selection pane="bottomLeft" activeCell="R30" sqref="R30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44536</v>
      </c>
      <c r="B2" t="s">
        <v>18</v>
      </c>
      <c r="C2">
        <f>2021</f>
        <v>2021</v>
      </c>
      <c r="D2" s="6">
        <v>44365</v>
      </c>
      <c r="E2" t="s">
        <v>19</v>
      </c>
      <c r="F2">
        <f>1</f>
        <v>1</v>
      </c>
      <c r="G2">
        <v>0</v>
      </c>
      <c r="H2" s="4">
        <v>0</v>
      </c>
      <c r="I2" s="5">
        <v>0</v>
      </c>
      <c r="J2" s="4">
        <v>1</v>
      </c>
      <c r="K2" s="5">
        <v>2</v>
      </c>
      <c r="L2" s="4">
        <v>0</v>
      </c>
      <c r="M2" s="5">
        <v>0</v>
      </c>
      <c r="N2" s="4">
        <v>0</v>
      </c>
      <c r="O2" s="5">
        <v>0</v>
      </c>
      <c r="P2" s="4">
        <v>0</v>
      </c>
      <c r="Q2" s="5">
        <v>0</v>
      </c>
    </row>
    <row r="3" spans="1:18">
      <c r="A3" s="6">
        <f>A2</f>
        <v>44536</v>
      </c>
      <c r="B3" t="s">
        <v>18</v>
      </c>
      <c r="C3">
        <f>2021</f>
        <v>2021</v>
      </c>
      <c r="D3" s="6">
        <f>D2</f>
        <v>44365</v>
      </c>
      <c r="E3" t="str">
        <f>E2</f>
        <v>WL1</v>
      </c>
      <c r="F3">
        <f>1</f>
        <v>1</v>
      </c>
      <c r="G3">
        <v>0.5</v>
      </c>
      <c r="H3" s="4">
        <v>0</v>
      </c>
      <c r="I3" s="5">
        <v>0</v>
      </c>
      <c r="J3" s="4">
        <v>1</v>
      </c>
      <c r="K3" s="5">
        <v>1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v>0</v>
      </c>
    </row>
    <row r="4" spans="1:18">
      <c r="A4" s="6">
        <f t="shared" ref="A4:A51" si="0">A3</f>
        <v>44536</v>
      </c>
      <c r="B4" t="s">
        <v>18</v>
      </c>
      <c r="C4">
        <f>2021</f>
        <v>2021</v>
      </c>
      <c r="D4" s="6">
        <f t="shared" ref="D4:D51" si="1">D3</f>
        <v>44365</v>
      </c>
      <c r="E4" t="str">
        <f t="shared" ref="E4:E51" si="2">E3</f>
        <v>WL1</v>
      </c>
      <c r="F4">
        <f>1</f>
        <v>1</v>
      </c>
      <c r="G4">
        <v>1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</row>
    <row r="5" spans="1:18">
      <c r="A5" s="6">
        <f t="shared" si="0"/>
        <v>44536</v>
      </c>
      <c r="B5" t="s">
        <v>18</v>
      </c>
      <c r="C5">
        <f>2021</f>
        <v>2021</v>
      </c>
      <c r="D5" s="6">
        <f t="shared" si="1"/>
        <v>44365</v>
      </c>
      <c r="E5" t="str">
        <f t="shared" si="2"/>
        <v>WL1</v>
      </c>
      <c r="F5">
        <f>1</f>
        <v>1</v>
      </c>
      <c r="G5">
        <v>1.5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1</v>
      </c>
      <c r="P5" s="4">
        <v>0</v>
      </c>
      <c r="Q5" s="5">
        <v>0</v>
      </c>
    </row>
    <row r="6" spans="1:18">
      <c r="A6" s="6">
        <f t="shared" si="0"/>
        <v>44536</v>
      </c>
      <c r="B6" t="s">
        <v>18</v>
      </c>
      <c r="C6">
        <f>2021</f>
        <v>2021</v>
      </c>
      <c r="D6" s="6">
        <f t="shared" si="1"/>
        <v>44365</v>
      </c>
      <c r="E6" t="str">
        <f t="shared" si="2"/>
        <v>WL1</v>
      </c>
      <c r="F6">
        <f>1</f>
        <v>1</v>
      </c>
      <c r="G6">
        <f>G5+0.5</f>
        <v>2</v>
      </c>
      <c r="H6" s="4">
        <v>0</v>
      </c>
      <c r="I6" s="5">
        <v>0</v>
      </c>
      <c r="J6" s="4">
        <v>0</v>
      </c>
      <c r="K6" s="5">
        <v>2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v>0</v>
      </c>
    </row>
    <row r="7" spans="1:18">
      <c r="A7" s="6">
        <f t="shared" si="0"/>
        <v>44536</v>
      </c>
      <c r="B7" t="s">
        <v>18</v>
      </c>
      <c r="C7">
        <f>2021</f>
        <v>2021</v>
      </c>
      <c r="D7" s="6">
        <f t="shared" si="1"/>
        <v>44365</v>
      </c>
      <c r="E7" t="str">
        <f t="shared" si="2"/>
        <v>WL1</v>
      </c>
      <c r="F7">
        <f>1</f>
        <v>1</v>
      </c>
      <c r="G7">
        <f t="shared" ref="G7:G19" si="3">G6+0.5</f>
        <v>2.5</v>
      </c>
      <c r="H7" s="4">
        <v>0</v>
      </c>
      <c r="I7" s="5">
        <v>0</v>
      </c>
      <c r="J7" s="4">
        <v>1</v>
      </c>
      <c r="K7" s="5">
        <v>0</v>
      </c>
      <c r="L7" s="4">
        <v>0</v>
      </c>
      <c r="M7" s="5">
        <v>0</v>
      </c>
      <c r="N7" s="4">
        <v>0</v>
      </c>
      <c r="O7" s="5">
        <v>0</v>
      </c>
      <c r="P7" s="4">
        <v>0</v>
      </c>
      <c r="Q7" s="5">
        <v>0</v>
      </c>
    </row>
    <row r="8" spans="1:18">
      <c r="A8" s="6">
        <f t="shared" si="0"/>
        <v>44536</v>
      </c>
      <c r="B8" t="s">
        <v>18</v>
      </c>
      <c r="C8">
        <f>2021</f>
        <v>2021</v>
      </c>
      <c r="D8" s="6">
        <f t="shared" si="1"/>
        <v>44365</v>
      </c>
      <c r="E8" t="str">
        <f t="shared" si="2"/>
        <v>WL1</v>
      </c>
      <c r="F8">
        <f>1</f>
        <v>1</v>
      </c>
      <c r="G8">
        <f t="shared" si="3"/>
        <v>3</v>
      </c>
      <c r="H8" s="4">
        <v>0</v>
      </c>
      <c r="I8" s="5">
        <v>0</v>
      </c>
      <c r="J8" s="4">
        <v>1</v>
      </c>
      <c r="K8" s="5">
        <v>0</v>
      </c>
      <c r="L8" s="4">
        <v>0</v>
      </c>
      <c r="M8" s="5">
        <v>0</v>
      </c>
      <c r="N8" s="4">
        <v>0</v>
      </c>
      <c r="O8" s="5">
        <v>1</v>
      </c>
      <c r="P8" s="4">
        <v>0</v>
      </c>
      <c r="Q8" s="5">
        <v>0</v>
      </c>
      <c r="R8" t="s">
        <v>20</v>
      </c>
    </row>
    <row r="9" spans="1:18">
      <c r="A9" s="6">
        <f t="shared" si="0"/>
        <v>44536</v>
      </c>
      <c r="B9" t="s">
        <v>18</v>
      </c>
      <c r="C9">
        <f>2021</f>
        <v>2021</v>
      </c>
      <c r="D9" s="6">
        <f t="shared" si="1"/>
        <v>44365</v>
      </c>
      <c r="E9" t="str">
        <f t="shared" si="2"/>
        <v>WL1</v>
      </c>
      <c r="F9">
        <f>1</f>
        <v>1</v>
      </c>
      <c r="G9">
        <f t="shared" si="3"/>
        <v>3.5</v>
      </c>
      <c r="H9" s="4">
        <v>0</v>
      </c>
      <c r="I9" s="5">
        <v>0</v>
      </c>
      <c r="J9" s="4">
        <v>0</v>
      </c>
      <c r="K9" s="5">
        <v>2</v>
      </c>
      <c r="L9" s="4">
        <v>0</v>
      </c>
      <c r="M9" s="5">
        <v>0</v>
      </c>
      <c r="N9" s="4">
        <v>0</v>
      </c>
      <c r="O9" s="5">
        <v>0</v>
      </c>
      <c r="P9" s="4">
        <v>0</v>
      </c>
      <c r="Q9" s="5">
        <v>0</v>
      </c>
    </row>
    <row r="10" spans="1:18">
      <c r="A10" s="6">
        <f t="shared" si="0"/>
        <v>44536</v>
      </c>
      <c r="B10" t="s">
        <v>18</v>
      </c>
      <c r="C10">
        <f>2021</f>
        <v>2021</v>
      </c>
      <c r="D10" s="6">
        <f t="shared" si="1"/>
        <v>44365</v>
      </c>
      <c r="E10" t="str">
        <f t="shared" si="2"/>
        <v>WL1</v>
      </c>
      <c r="F10">
        <f>1</f>
        <v>1</v>
      </c>
      <c r="G10">
        <f t="shared" si="3"/>
        <v>4</v>
      </c>
      <c r="H10" s="4">
        <v>0</v>
      </c>
      <c r="I10" s="5">
        <v>0</v>
      </c>
      <c r="J10" s="4">
        <v>0</v>
      </c>
      <c r="K10" s="5">
        <v>0</v>
      </c>
      <c r="L10" s="4">
        <v>0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6">
        <f t="shared" si="0"/>
        <v>44536</v>
      </c>
      <c r="B11" t="s">
        <v>18</v>
      </c>
      <c r="C11">
        <f>2021</f>
        <v>2021</v>
      </c>
      <c r="D11" s="6">
        <f t="shared" si="1"/>
        <v>44365</v>
      </c>
      <c r="E11" t="str">
        <f t="shared" si="2"/>
        <v>WL1</v>
      </c>
      <c r="F11">
        <f>1</f>
        <v>1</v>
      </c>
      <c r="G11">
        <f t="shared" si="3"/>
        <v>4.5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4">
        <v>1</v>
      </c>
      <c r="O11" s="5">
        <v>0</v>
      </c>
      <c r="P11" s="4">
        <v>0</v>
      </c>
      <c r="Q11" s="5">
        <v>0</v>
      </c>
    </row>
    <row r="12" spans="1:18">
      <c r="A12" s="6">
        <f t="shared" si="0"/>
        <v>44536</v>
      </c>
      <c r="B12" t="s">
        <v>18</v>
      </c>
      <c r="C12">
        <f>2021</f>
        <v>2021</v>
      </c>
      <c r="D12" s="6">
        <f t="shared" si="1"/>
        <v>44365</v>
      </c>
      <c r="E12" t="str">
        <f t="shared" si="2"/>
        <v>WL1</v>
      </c>
      <c r="F12">
        <f>1</f>
        <v>1</v>
      </c>
      <c r="G12">
        <f t="shared" si="3"/>
        <v>5</v>
      </c>
      <c r="H12" s="4">
        <v>0</v>
      </c>
      <c r="I12" s="5">
        <v>0</v>
      </c>
      <c r="J12" s="4">
        <v>0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  <c r="P12" s="4">
        <v>0</v>
      </c>
      <c r="Q12" s="5">
        <v>0</v>
      </c>
    </row>
    <row r="13" spans="1:18">
      <c r="A13" s="6">
        <f t="shared" si="0"/>
        <v>44536</v>
      </c>
      <c r="B13" t="s">
        <v>18</v>
      </c>
      <c r="C13">
        <f>2021</f>
        <v>2021</v>
      </c>
      <c r="D13" s="6">
        <f t="shared" si="1"/>
        <v>44365</v>
      </c>
      <c r="E13" t="str">
        <f t="shared" si="2"/>
        <v>WL1</v>
      </c>
      <c r="F13">
        <f>1</f>
        <v>1</v>
      </c>
      <c r="G13">
        <f t="shared" si="3"/>
        <v>5.5</v>
      </c>
      <c r="H13" s="4">
        <v>0</v>
      </c>
      <c r="I13" s="5">
        <v>0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</row>
    <row r="14" spans="1:18">
      <c r="A14" s="6">
        <f t="shared" si="0"/>
        <v>44536</v>
      </c>
      <c r="B14" t="s">
        <v>18</v>
      </c>
      <c r="C14">
        <f>2021</f>
        <v>2021</v>
      </c>
      <c r="D14" s="6">
        <f t="shared" si="1"/>
        <v>44365</v>
      </c>
      <c r="E14" t="str">
        <f t="shared" si="2"/>
        <v>WL1</v>
      </c>
      <c r="F14">
        <f>1</f>
        <v>1</v>
      </c>
      <c r="G14">
        <f t="shared" si="3"/>
        <v>6</v>
      </c>
      <c r="H14" s="4">
        <v>0</v>
      </c>
      <c r="I14" s="5">
        <v>0</v>
      </c>
      <c r="J14" s="4">
        <v>0</v>
      </c>
      <c r="K14" s="5">
        <v>0</v>
      </c>
      <c r="L14" s="4">
        <v>0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</row>
    <row r="15" spans="1:18">
      <c r="A15" s="6">
        <f t="shared" si="0"/>
        <v>44536</v>
      </c>
      <c r="B15" t="s">
        <v>18</v>
      </c>
      <c r="C15">
        <f>2021</f>
        <v>2021</v>
      </c>
      <c r="D15" s="6">
        <f t="shared" si="1"/>
        <v>44365</v>
      </c>
      <c r="E15" t="str">
        <f t="shared" si="2"/>
        <v>WL1</v>
      </c>
      <c r="F15">
        <f>1</f>
        <v>1</v>
      </c>
      <c r="G15">
        <f t="shared" si="3"/>
        <v>6.5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1</v>
      </c>
      <c r="O15" s="5">
        <v>0</v>
      </c>
      <c r="P15" s="4">
        <v>0</v>
      </c>
      <c r="Q15" s="5">
        <v>0</v>
      </c>
    </row>
    <row r="16" spans="1:18">
      <c r="A16" s="6">
        <f t="shared" si="0"/>
        <v>44536</v>
      </c>
      <c r="B16" t="s">
        <v>18</v>
      </c>
      <c r="C16">
        <f>2021</f>
        <v>2021</v>
      </c>
      <c r="D16" s="6">
        <f t="shared" si="1"/>
        <v>44365</v>
      </c>
      <c r="E16" t="str">
        <f t="shared" si="2"/>
        <v>WL1</v>
      </c>
      <c r="F16">
        <f>1</f>
        <v>1</v>
      </c>
      <c r="G16">
        <f t="shared" si="3"/>
        <v>7</v>
      </c>
      <c r="H16" s="4">
        <v>0</v>
      </c>
      <c r="I16" s="5">
        <v>0</v>
      </c>
      <c r="J16" s="4">
        <v>1</v>
      </c>
      <c r="K16" s="5">
        <v>1</v>
      </c>
      <c r="L16" s="4">
        <v>0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</row>
    <row r="17" spans="1:18">
      <c r="A17" s="6">
        <f t="shared" si="0"/>
        <v>44536</v>
      </c>
      <c r="B17" t="s">
        <v>18</v>
      </c>
      <c r="C17">
        <f>2021</f>
        <v>2021</v>
      </c>
      <c r="D17" s="6">
        <f t="shared" si="1"/>
        <v>44365</v>
      </c>
      <c r="E17" t="str">
        <f t="shared" si="2"/>
        <v>WL1</v>
      </c>
      <c r="F17">
        <f>1</f>
        <v>1</v>
      </c>
      <c r="G17">
        <f t="shared" si="3"/>
        <v>7.5</v>
      </c>
      <c r="H17" s="4">
        <v>0</v>
      </c>
      <c r="I17" s="5">
        <v>0</v>
      </c>
      <c r="J17" s="4">
        <v>0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  <c r="P17" s="4">
        <v>0</v>
      </c>
      <c r="Q17" s="5">
        <v>0</v>
      </c>
    </row>
    <row r="18" spans="1:18">
      <c r="A18" s="6">
        <f t="shared" si="0"/>
        <v>44536</v>
      </c>
      <c r="B18" t="s">
        <v>18</v>
      </c>
      <c r="C18">
        <f>2021</f>
        <v>2021</v>
      </c>
      <c r="D18" s="6">
        <f t="shared" si="1"/>
        <v>44365</v>
      </c>
      <c r="E18" t="str">
        <f t="shared" si="2"/>
        <v>WL1</v>
      </c>
      <c r="F18">
        <f>1</f>
        <v>1</v>
      </c>
      <c r="G18">
        <f t="shared" si="3"/>
        <v>8</v>
      </c>
      <c r="H18" s="4">
        <v>0</v>
      </c>
      <c r="I18" s="5">
        <v>0</v>
      </c>
      <c r="J18" s="4">
        <v>0</v>
      </c>
      <c r="K18" s="5">
        <v>0</v>
      </c>
      <c r="L18" s="4">
        <v>0</v>
      </c>
      <c r="M18" s="5">
        <v>0</v>
      </c>
      <c r="N18" s="4">
        <v>0</v>
      </c>
      <c r="O18" s="5">
        <v>0</v>
      </c>
      <c r="P18" s="4">
        <v>0</v>
      </c>
      <c r="Q18" s="5">
        <v>0</v>
      </c>
    </row>
    <row r="19" spans="1:18">
      <c r="A19" s="6">
        <f t="shared" si="0"/>
        <v>44536</v>
      </c>
      <c r="B19" t="s">
        <v>18</v>
      </c>
      <c r="C19">
        <f>2021</f>
        <v>2021</v>
      </c>
      <c r="D19" s="6">
        <f t="shared" si="1"/>
        <v>44365</v>
      </c>
      <c r="E19" t="str">
        <f t="shared" si="2"/>
        <v>WL1</v>
      </c>
      <c r="F19">
        <f>1</f>
        <v>1</v>
      </c>
      <c r="G19">
        <f t="shared" si="3"/>
        <v>8.5</v>
      </c>
      <c r="H19" s="4">
        <v>0</v>
      </c>
      <c r="I19" s="5">
        <v>0</v>
      </c>
      <c r="J19" s="4">
        <v>0</v>
      </c>
      <c r="K19" s="5">
        <v>0</v>
      </c>
      <c r="L19" s="4">
        <v>0</v>
      </c>
      <c r="M19" s="5">
        <v>0</v>
      </c>
      <c r="N19" s="4">
        <v>0</v>
      </c>
      <c r="O19" s="5">
        <v>0</v>
      </c>
      <c r="P19" s="4">
        <v>0</v>
      </c>
      <c r="Q19" s="5">
        <v>0</v>
      </c>
    </row>
    <row r="20" spans="1:18">
      <c r="A20" s="6">
        <f>A19</f>
        <v>44536</v>
      </c>
      <c r="B20" t="s">
        <v>18</v>
      </c>
      <c r="C20">
        <f>2021</f>
        <v>2021</v>
      </c>
      <c r="D20" s="6">
        <f>D19</f>
        <v>44365</v>
      </c>
      <c r="E20" t="str">
        <f>E19</f>
        <v>WL1</v>
      </c>
      <c r="F20">
        <f>1</f>
        <v>1</v>
      </c>
      <c r="G20">
        <f>G19+0.5</f>
        <v>9</v>
      </c>
      <c r="H20" s="4">
        <v>0</v>
      </c>
      <c r="I20" s="5">
        <v>0</v>
      </c>
      <c r="J20" s="4">
        <v>0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  <c r="P20" s="4">
        <v>0</v>
      </c>
      <c r="Q20" s="5">
        <v>0</v>
      </c>
    </row>
    <row r="21" spans="1:18">
      <c r="A21" s="6">
        <v>44536</v>
      </c>
      <c r="B21" t="s">
        <v>18</v>
      </c>
      <c r="C21">
        <v>2021</v>
      </c>
      <c r="D21" s="6">
        <v>44365</v>
      </c>
      <c r="E21" t="s">
        <v>19</v>
      </c>
      <c r="F21">
        <v>1</v>
      </c>
      <c r="G21">
        <v>9.5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8">
      <c r="A22" s="6">
        <f>A20</f>
        <v>44536</v>
      </c>
      <c r="B22" t="s">
        <v>18</v>
      </c>
      <c r="C22">
        <f>2021</f>
        <v>2021</v>
      </c>
      <c r="D22" s="6">
        <f>D20</f>
        <v>44365</v>
      </c>
      <c r="E22" t="str">
        <f>E20</f>
        <v>WL1</v>
      </c>
      <c r="F22">
        <v>2</v>
      </c>
      <c r="G22">
        <v>0</v>
      </c>
      <c r="H22" s="4">
        <v>0</v>
      </c>
      <c r="I22" s="5">
        <v>1</v>
      </c>
      <c r="J22" s="4">
        <v>0</v>
      </c>
      <c r="K22" s="5">
        <v>3</v>
      </c>
      <c r="L22" s="4">
        <v>0</v>
      </c>
      <c r="M22" s="5">
        <v>1</v>
      </c>
      <c r="N22" s="4">
        <v>0</v>
      </c>
      <c r="O22" s="5">
        <v>0</v>
      </c>
      <c r="P22" s="4">
        <v>0</v>
      </c>
      <c r="Q22" s="5">
        <v>0</v>
      </c>
    </row>
    <row r="23" spans="1:18">
      <c r="A23" s="6">
        <f t="shared" si="0"/>
        <v>44536</v>
      </c>
      <c r="B23" t="s">
        <v>18</v>
      </c>
      <c r="C23">
        <f>2021</f>
        <v>2021</v>
      </c>
      <c r="D23" s="6">
        <f t="shared" si="1"/>
        <v>44365</v>
      </c>
      <c r="E23" t="str">
        <f t="shared" si="2"/>
        <v>WL1</v>
      </c>
      <c r="F23">
        <v>2</v>
      </c>
      <c r="G23">
        <f>G22+0.5</f>
        <v>0.5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</row>
    <row r="24" spans="1:18">
      <c r="A24" s="6">
        <f t="shared" si="0"/>
        <v>44536</v>
      </c>
      <c r="B24" t="s">
        <v>18</v>
      </c>
      <c r="C24">
        <f>2021</f>
        <v>2021</v>
      </c>
      <c r="D24" s="6">
        <f t="shared" si="1"/>
        <v>44365</v>
      </c>
      <c r="E24" t="str">
        <f t="shared" si="2"/>
        <v>WL1</v>
      </c>
      <c r="F24">
        <v>2</v>
      </c>
      <c r="G24">
        <f t="shared" ref="G24:G43" si="4">G23+0.5</f>
        <v>1</v>
      </c>
      <c r="H24" s="4">
        <v>2</v>
      </c>
      <c r="I24" s="5">
        <v>1</v>
      </c>
      <c r="J24" s="4">
        <v>0</v>
      </c>
      <c r="K24" s="5">
        <v>0</v>
      </c>
      <c r="L24" s="4">
        <v>0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</row>
    <row r="25" spans="1:18">
      <c r="A25" s="6">
        <f t="shared" si="0"/>
        <v>44536</v>
      </c>
      <c r="B25" t="s">
        <v>18</v>
      </c>
      <c r="C25">
        <f>2021</f>
        <v>2021</v>
      </c>
      <c r="D25" s="6">
        <f t="shared" si="1"/>
        <v>44365</v>
      </c>
      <c r="E25" t="str">
        <f t="shared" si="2"/>
        <v>WL1</v>
      </c>
      <c r="F25">
        <v>2</v>
      </c>
      <c r="G25">
        <f t="shared" si="4"/>
        <v>1.5</v>
      </c>
      <c r="H25" s="4">
        <v>0</v>
      </c>
      <c r="I25" s="5">
        <v>1</v>
      </c>
      <c r="J25" s="4">
        <v>0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  <c r="P25" s="4">
        <v>0</v>
      </c>
      <c r="Q25" s="5">
        <v>0</v>
      </c>
    </row>
    <row r="26" spans="1:18">
      <c r="A26" s="6">
        <f t="shared" si="0"/>
        <v>44536</v>
      </c>
      <c r="B26" t="s">
        <v>18</v>
      </c>
      <c r="C26">
        <f>2021</f>
        <v>2021</v>
      </c>
      <c r="D26" s="6">
        <f t="shared" si="1"/>
        <v>44365</v>
      </c>
      <c r="E26" t="str">
        <f t="shared" si="2"/>
        <v>WL1</v>
      </c>
      <c r="F26">
        <v>2</v>
      </c>
      <c r="G26">
        <f t="shared" si="4"/>
        <v>2</v>
      </c>
      <c r="H26" s="4">
        <v>0</v>
      </c>
      <c r="I26" s="5">
        <v>1</v>
      </c>
      <c r="J26" s="4">
        <v>0</v>
      </c>
      <c r="K26" s="5">
        <v>0</v>
      </c>
      <c r="L26" s="4">
        <v>1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  <c r="R26" t="s">
        <v>21</v>
      </c>
    </row>
    <row r="27" spans="1:18">
      <c r="A27" s="6">
        <f t="shared" si="0"/>
        <v>44536</v>
      </c>
      <c r="B27" t="s">
        <v>18</v>
      </c>
      <c r="C27">
        <f>2021</f>
        <v>2021</v>
      </c>
      <c r="D27" s="6">
        <f t="shared" si="1"/>
        <v>44365</v>
      </c>
      <c r="E27" t="str">
        <f t="shared" si="2"/>
        <v>WL1</v>
      </c>
      <c r="F27">
        <v>2</v>
      </c>
      <c r="G27">
        <f t="shared" si="4"/>
        <v>2.5</v>
      </c>
      <c r="H27" s="4">
        <v>0</v>
      </c>
      <c r="I27" s="5">
        <v>1</v>
      </c>
      <c r="J27" s="4">
        <v>0</v>
      </c>
      <c r="K27" s="5">
        <v>1</v>
      </c>
      <c r="L27" s="4">
        <v>0</v>
      </c>
      <c r="M27" s="5">
        <v>1</v>
      </c>
      <c r="N27" s="4">
        <v>0</v>
      </c>
      <c r="O27" s="5">
        <v>0</v>
      </c>
      <c r="P27" s="4">
        <v>0</v>
      </c>
      <c r="Q27" s="5">
        <v>0</v>
      </c>
    </row>
    <row r="28" spans="1:18">
      <c r="A28" s="6">
        <f t="shared" si="0"/>
        <v>44536</v>
      </c>
      <c r="B28" t="s">
        <v>18</v>
      </c>
      <c r="C28">
        <f>2021</f>
        <v>2021</v>
      </c>
      <c r="D28" s="6">
        <f t="shared" si="1"/>
        <v>44365</v>
      </c>
      <c r="E28" t="str">
        <f t="shared" si="2"/>
        <v>WL1</v>
      </c>
      <c r="F28">
        <v>2</v>
      </c>
      <c r="G28">
        <f t="shared" si="4"/>
        <v>3</v>
      </c>
      <c r="H28" s="4">
        <v>9</v>
      </c>
      <c r="I28" s="5">
        <v>0</v>
      </c>
      <c r="J28" s="4">
        <v>0</v>
      </c>
      <c r="K28" s="5">
        <v>0</v>
      </c>
      <c r="L28" s="4">
        <v>0</v>
      </c>
      <c r="M28" s="5">
        <v>0</v>
      </c>
      <c r="N28" s="4">
        <v>0</v>
      </c>
      <c r="O28" s="5">
        <v>0</v>
      </c>
      <c r="P28" s="4">
        <v>0</v>
      </c>
      <c r="Q28" s="5">
        <v>0</v>
      </c>
      <c r="R28" t="s">
        <v>22</v>
      </c>
    </row>
    <row r="29" spans="1:18">
      <c r="A29" s="6">
        <f t="shared" si="0"/>
        <v>44536</v>
      </c>
      <c r="B29" t="s">
        <v>18</v>
      </c>
      <c r="C29">
        <f>2021</f>
        <v>2021</v>
      </c>
      <c r="D29" s="6">
        <f t="shared" si="1"/>
        <v>44365</v>
      </c>
      <c r="E29" t="str">
        <f t="shared" si="2"/>
        <v>WL1</v>
      </c>
      <c r="F29">
        <v>2</v>
      </c>
      <c r="G29">
        <f t="shared" si="4"/>
        <v>3.5</v>
      </c>
      <c r="H29" s="4">
        <v>3</v>
      </c>
      <c r="I29" s="5">
        <v>1</v>
      </c>
      <c r="J29" s="4">
        <v>1</v>
      </c>
      <c r="K29" s="5">
        <v>1</v>
      </c>
      <c r="L29" s="4">
        <v>0</v>
      </c>
      <c r="M29" s="5">
        <v>0</v>
      </c>
      <c r="N29" s="4">
        <v>0</v>
      </c>
      <c r="O29" s="5">
        <v>1</v>
      </c>
      <c r="P29" s="4">
        <v>0</v>
      </c>
      <c r="Q29" s="5">
        <v>0</v>
      </c>
      <c r="R29" t="s">
        <v>23</v>
      </c>
    </row>
    <row r="30" spans="1:18">
      <c r="A30" s="6">
        <f t="shared" si="0"/>
        <v>44536</v>
      </c>
      <c r="B30" t="s">
        <v>18</v>
      </c>
      <c r="C30">
        <f>2021</f>
        <v>2021</v>
      </c>
      <c r="D30" s="6">
        <f t="shared" si="1"/>
        <v>44365</v>
      </c>
      <c r="E30" t="str">
        <f t="shared" si="2"/>
        <v>WL1</v>
      </c>
      <c r="F30">
        <v>2</v>
      </c>
      <c r="G30">
        <f t="shared" si="4"/>
        <v>4</v>
      </c>
      <c r="H30" s="4">
        <v>3</v>
      </c>
      <c r="I30" s="5">
        <v>2</v>
      </c>
      <c r="J30" s="4">
        <v>0</v>
      </c>
      <c r="K30" s="5">
        <v>1</v>
      </c>
      <c r="L30" s="4">
        <v>0</v>
      </c>
      <c r="M30" s="5">
        <v>0</v>
      </c>
      <c r="N30" s="4">
        <v>0</v>
      </c>
      <c r="O30" s="5">
        <v>0</v>
      </c>
      <c r="P30" s="4">
        <v>0</v>
      </c>
      <c r="Q30" s="5">
        <v>0</v>
      </c>
    </row>
    <row r="31" spans="1:18">
      <c r="A31" s="6">
        <f t="shared" si="0"/>
        <v>44536</v>
      </c>
      <c r="B31" t="s">
        <v>18</v>
      </c>
      <c r="C31">
        <f>2021</f>
        <v>2021</v>
      </c>
      <c r="D31" s="6">
        <f t="shared" si="1"/>
        <v>44365</v>
      </c>
      <c r="E31" t="str">
        <f t="shared" si="2"/>
        <v>WL1</v>
      </c>
      <c r="F31">
        <v>2</v>
      </c>
      <c r="G31">
        <f t="shared" si="4"/>
        <v>4.5</v>
      </c>
      <c r="H31" s="4">
        <v>0</v>
      </c>
      <c r="I31" s="5">
        <v>4</v>
      </c>
      <c r="J31" s="4">
        <v>0</v>
      </c>
      <c r="K31" s="5">
        <v>1</v>
      </c>
      <c r="L31" s="4">
        <v>0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</row>
    <row r="32" spans="1:18">
      <c r="A32" s="6">
        <f t="shared" si="0"/>
        <v>44536</v>
      </c>
      <c r="B32" t="s">
        <v>18</v>
      </c>
      <c r="C32">
        <f>2021</f>
        <v>2021</v>
      </c>
      <c r="D32" s="6">
        <f t="shared" si="1"/>
        <v>44365</v>
      </c>
      <c r="E32" t="str">
        <f t="shared" si="2"/>
        <v>WL1</v>
      </c>
      <c r="F32">
        <v>2</v>
      </c>
      <c r="G32">
        <f t="shared" si="4"/>
        <v>5</v>
      </c>
      <c r="H32" s="4">
        <v>1</v>
      </c>
      <c r="I32" s="5">
        <v>1</v>
      </c>
      <c r="J32" s="4">
        <v>1</v>
      </c>
      <c r="K32" s="5">
        <v>2</v>
      </c>
      <c r="L32" s="4">
        <v>0</v>
      </c>
      <c r="M32" s="5">
        <v>0</v>
      </c>
      <c r="N32" s="4">
        <v>0</v>
      </c>
      <c r="O32" s="5">
        <v>0</v>
      </c>
      <c r="P32" s="4">
        <v>0</v>
      </c>
      <c r="Q32" s="5">
        <v>0</v>
      </c>
      <c r="R32" t="s">
        <v>24</v>
      </c>
    </row>
    <row r="33" spans="1:18">
      <c r="A33" s="6">
        <f t="shared" si="0"/>
        <v>44536</v>
      </c>
      <c r="B33" t="s">
        <v>18</v>
      </c>
      <c r="C33">
        <f>2021</f>
        <v>2021</v>
      </c>
      <c r="D33" s="6">
        <f t="shared" si="1"/>
        <v>44365</v>
      </c>
      <c r="E33" t="str">
        <f t="shared" si="2"/>
        <v>WL1</v>
      </c>
      <c r="F33">
        <v>2</v>
      </c>
      <c r="G33">
        <f t="shared" si="4"/>
        <v>5.5</v>
      </c>
      <c r="H33" s="4">
        <v>2</v>
      </c>
      <c r="I33" s="5">
        <v>2</v>
      </c>
      <c r="J33" s="4">
        <v>0</v>
      </c>
      <c r="K33" s="5">
        <v>2</v>
      </c>
      <c r="L33" s="4">
        <v>0</v>
      </c>
      <c r="M33" s="5">
        <v>0</v>
      </c>
      <c r="N33" s="4">
        <v>0</v>
      </c>
      <c r="O33" s="5">
        <v>1</v>
      </c>
      <c r="P33" s="4">
        <v>0</v>
      </c>
      <c r="Q33" s="5">
        <v>0</v>
      </c>
    </row>
    <row r="34" spans="1:18">
      <c r="A34" s="6">
        <f t="shared" si="0"/>
        <v>44536</v>
      </c>
      <c r="B34" t="s">
        <v>18</v>
      </c>
      <c r="C34">
        <f>2021</f>
        <v>2021</v>
      </c>
      <c r="D34" s="6">
        <f t="shared" si="1"/>
        <v>44365</v>
      </c>
      <c r="E34" t="str">
        <f t="shared" si="2"/>
        <v>WL1</v>
      </c>
      <c r="F34">
        <v>2</v>
      </c>
      <c r="G34">
        <f t="shared" si="4"/>
        <v>6</v>
      </c>
      <c r="H34" s="4">
        <v>0</v>
      </c>
      <c r="I34" s="5">
        <v>0</v>
      </c>
      <c r="J34" s="4">
        <v>0</v>
      </c>
      <c r="K34" s="5">
        <v>3</v>
      </c>
      <c r="L34" s="4">
        <v>0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6">
        <f t="shared" si="0"/>
        <v>44536</v>
      </c>
      <c r="B35" t="s">
        <v>18</v>
      </c>
      <c r="C35">
        <f>2021</f>
        <v>2021</v>
      </c>
      <c r="D35" s="6">
        <f t="shared" si="1"/>
        <v>44365</v>
      </c>
      <c r="E35" t="str">
        <f t="shared" si="2"/>
        <v>WL1</v>
      </c>
      <c r="F35">
        <v>2</v>
      </c>
      <c r="G35">
        <f t="shared" si="4"/>
        <v>6.5</v>
      </c>
      <c r="H35" s="4">
        <v>2</v>
      </c>
      <c r="I35" s="5">
        <v>5</v>
      </c>
      <c r="J35" s="4">
        <v>0</v>
      </c>
      <c r="K35" s="5">
        <v>3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</row>
    <row r="36" spans="1:18">
      <c r="A36" s="6">
        <f t="shared" si="0"/>
        <v>44536</v>
      </c>
      <c r="B36" t="s">
        <v>18</v>
      </c>
      <c r="C36">
        <f>2021</f>
        <v>2021</v>
      </c>
      <c r="D36" s="6">
        <f t="shared" si="1"/>
        <v>44365</v>
      </c>
      <c r="E36" t="str">
        <f t="shared" si="2"/>
        <v>WL1</v>
      </c>
      <c r="F36">
        <v>2</v>
      </c>
      <c r="G36">
        <f t="shared" si="4"/>
        <v>7</v>
      </c>
      <c r="H36" s="4">
        <v>0</v>
      </c>
      <c r="I36" s="5">
        <v>4</v>
      </c>
      <c r="J36" s="4">
        <v>0</v>
      </c>
      <c r="K36" s="5">
        <v>1</v>
      </c>
      <c r="L36" s="4">
        <v>0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</row>
    <row r="37" spans="1:18">
      <c r="A37" s="6">
        <f t="shared" si="0"/>
        <v>44536</v>
      </c>
      <c r="B37" t="s">
        <v>18</v>
      </c>
      <c r="C37">
        <f>2021</f>
        <v>2021</v>
      </c>
      <c r="D37" s="6">
        <f t="shared" si="1"/>
        <v>44365</v>
      </c>
      <c r="E37" t="str">
        <f t="shared" si="2"/>
        <v>WL1</v>
      </c>
      <c r="F37">
        <v>2</v>
      </c>
      <c r="G37">
        <f t="shared" si="4"/>
        <v>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44536</v>
      </c>
      <c r="B38" t="s">
        <v>18</v>
      </c>
      <c r="C38">
        <f>2021</f>
        <v>2021</v>
      </c>
      <c r="D38" s="6">
        <f t="shared" si="1"/>
        <v>44365</v>
      </c>
      <c r="E38" t="str">
        <f t="shared" si="2"/>
        <v>WL1</v>
      </c>
      <c r="F38">
        <v>2</v>
      </c>
      <c r="G38">
        <f t="shared" si="4"/>
        <v>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</row>
    <row r="39" spans="1:18">
      <c r="A39" s="6">
        <f t="shared" si="0"/>
        <v>44536</v>
      </c>
      <c r="B39" t="s">
        <v>18</v>
      </c>
      <c r="C39">
        <f>2021</f>
        <v>2021</v>
      </c>
      <c r="D39" s="6">
        <f t="shared" si="1"/>
        <v>44365</v>
      </c>
      <c r="E39" t="str">
        <f t="shared" si="2"/>
        <v>WL1</v>
      </c>
      <c r="F39">
        <v>2</v>
      </c>
      <c r="G39">
        <f t="shared" si="4"/>
        <v>8.5</v>
      </c>
      <c r="H39" s="4">
        <v>0</v>
      </c>
      <c r="I39" s="5">
        <v>1</v>
      </c>
      <c r="J39" s="4">
        <v>0</v>
      </c>
      <c r="K39" s="5">
        <v>1</v>
      </c>
      <c r="L39" s="4">
        <v>0</v>
      </c>
      <c r="M39" s="5">
        <v>1</v>
      </c>
      <c r="N39" s="4">
        <v>0</v>
      </c>
      <c r="O39" s="5">
        <v>0</v>
      </c>
      <c r="P39" s="4">
        <v>0</v>
      </c>
      <c r="Q39" s="5">
        <v>0</v>
      </c>
    </row>
    <row r="40" spans="1:18">
      <c r="A40" s="6">
        <f t="shared" si="0"/>
        <v>44536</v>
      </c>
      <c r="B40" t="s">
        <v>18</v>
      </c>
      <c r="C40">
        <f>2021</f>
        <v>2021</v>
      </c>
      <c r="D40" s="6">
        <f t="shared" si="1"/>
        <v>44365</v>
      </c>
      <c r="E40" t="str">
        <f t="shared" si="2"/>
        <v>WL1</v>
      </c>
      <c r="F40">
        <v>2</v>
      </c>
      <c r="G40">
        <f t="shared" si="4"/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44536</v>
      </c>
      <c r="B41" t="s">
        <v>18</v>
      </c>
      <c r="C41">
        <f>2021</f>
        <v>2021</v>
      </c>
      <c r="D41" s="6">
        <f t="shared" si="1"/>
        <v>44365</v>
      </c>
      <c r="E41" t="str">
        <f t="shared" si="2"/>
        <v>WL1</v>
      </c>
      <c r="F41">
        <v>2</v>
      </c>
      <c r="G41">
        <f t="shared" si="4"/>
        <v>9.5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44536</v>
      </c>
      <c r="B42" t="s">
        <v>18</v>
      </c>
      <c r="C42">
        <f>2021</f>
        <v>2021</v>
      </c>
      <c r="D42" s="6">
        <f t="shared" si="1"/>
        <v>44365</v>
      </c>
      <c r="E42" t="str">
        <f t="shared" si="2"/>
        <v>WL1</v>
      </c>
      <c r="F42">
        <v>3</v>
      </c>
      <c r="G42">
        <v>0</v>
      </c>
      <c r="H42" s="4">
        <v>0</v>
      </c>
      <c r="I42" s="5">
        <v>0</v>
      </c>
      <c r="J42" s="4">
        <v>0</v>
      </c>
      <c r="K42" s="5">
        <v>1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</row>
    <row r="43" spans="1:18">
      <c r="A43" s="6">
        <f t="shared" si="0"/>
        <v>44536</v>
      </c>
      <c r="B43" t="s">
        <v>18</v>
      </c>
      <c r="C43">
        <f>2021</f>
        <v>2021</v>
      </c>
      <c r="D43" s="6">
        <f t="shared" si="1"/>
        <v>44365</v>
      </c>
      <c r="E43" t="str">
        <f t="shared" si="2"/>
        <v>WL1</v>
      </c>
      <c r="F43">
        <v>3</v>
      </c>
      <c r="G43">
        <f>G42+0.5</f>
        <v>0.5</v>
      </c>
      <c r="H43" s="4">
        <v>1</v>
      </c>
      <c r="I43" s="5">
        <v>0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1</v>
      </c>
      <c r="P43" s="4">
        <v>0</v>
      </c>
      <c r="Q43" s="5">
        <v>0</v>
      </c>
      <c r="R43" t="s">
        <v>25</v>
      </c>
    </row>
    <row r="44" spans="1:18">
      <c r="A44" s="6">
        <f t="shared" si="0"/>
        <v>44536</v>
      </c>
      <c r="B44" t="s">
        <v>18</v>
      </c>
      <c r="C44">
        <f>2021</f>
        <v>2021</v>
      </c>
      <c r="D44" s="6">
        <f t="shared" si="1"/>
        <v>44365</v>
      </c>
      <c r="E44" t="str">
        <f t="shared" si="2"/>
        <v>WL1</v>
      </c>
      <c r="F44">
        <v>3</v>
      </c>
      <c r="G44">
        <f t="shared" ref="G44:G51" si="5">G43+0.5</f>
        <v>1</v>
      </c>
      <c r="H44" s="4">
        <v>0</v>
      </c>
      <c r="I44" s="5">
        <v>0</v>
      </c>
      <c r="J44" s="4">
        <v>0</v>
      </c>
      <c r="K44" s="5">
        <v>1</v>
      </c>
      <c r="L44" s="4">
        <v>0</v>
      </c>
      <c r="M44" s="5">
        <v>2</v>
      </c>
      <c r="N44" s="4">
        <v>0</v>
      </c>
      <c r="O44" s="5">
        <v>1</v>
      </c>
      <c r="P44" s="4">
        <v>0</v>
      </c>
      <c r="Q44" s="5">
        <v>0</v>
      </c>
    </row>
    <row r="45" spans="1:18">
      <c r="A45" s="6">
        <f t="shared" si="0"/>
        <v>44536</v>
      </c>
      <c r="B45" t="s">
        <v>18</v>
      </c>
      <c r="C45">
        <f>2021</f>
        <v>2021</v>
      </c>
      <c r="D45" s="6">
        <f t="shared" si="1"/>
        <v>44365</v>
      </c>
      <c r="E45" t="str">
        <f t="shared" si="2"/>
        <v>WL1</v>
      </c>
      <c r="F45">
        <v>3</v>
      </c>
      <c r="G45">
        <f t="shared" si="5"/>
        <v>1.5</v>
      </c>
      <c r="H45" s="4">
        <v>0</v>
      </c>
      <c r="I45" s="5">
        <v>0</v>
      </c>
      <c r="J45" s="4">
        <v>0</v>
      </c>
      <c r="K45" s="5">
        <v>0</v>
      </c>
      <c r="L45" s="4">
        <v>0</v>
      </c>
      <c r="M45" s="5">
        <v>1</v>
      </c>
      <c r="N45" s="4">
        <v>0</v>
      </c>
      <c r="O45" s="5">
        <v>0</v>
      </c>
      <c r="P45" s="4">
        <v>0</v>
      </c>
      <c r="Q45" s="5">
        <v>0</v>
      </c>
    </row>
    <row r="46" spans="1:18">
      <c r="A46" s="6">
        <f t="shared" si="0"/>
        <v>44536</v>
      </c>
      <c r="B46" t="s">
        <v>18</v>
      </c>
      <c r="C46">
        <f>2021</f>
        <v>2021</v>
      </c>
      <c r="D46" s="6">
        <f t="shared" si="1"/>
        <v>44365</v>
      </c>
      <c r="E46" t="str">
        <f t="shared" si="2"/>
        <v>WL1</v>
      </c>
      <c r="F46">
        <v>3</v>
      </c>
      <c r="G46">
        <f t="shared" si="5"/>
        <v>2</v>
      </c>
      <c r="H46" s="4">
        <v>0</v>
      </c>
      <c r="I46" s="5">
        <v>0</v>
      </c>
      <c r="J46" s="4">
        <v>0</v>
      </c>
      <c r="K46" s="5">
        <v>1</v>
      </c>
      <c r="L46" s="4">
        <v>0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8">
      <c r="A47" s="6">
        <f t="shared" si="0"/>
        <v>44536</v>
      </c>
      <c r="B47" t="s">
        <v>18</v>
      </c>
      <c r="C47">
        <f>2021</f>
        <v>2021</v>
      </c>
      <c r="D47" s="6">
        <f t="shared" si="1"/>
        <v>44365</v>
      </c>
      <c r="E47" t="str">
        <f t="shared" si="2"/>
        <v>WL1</v>
      </c>
      <c r="F47">
        <v>3</v>
      </c>
      <c r="G47">
        <f t="shared" si="5"/>
        <v>2.5</v>
      </c>
      <c r="H47" s="4">
        <v>0</v>
      </c>
      <c r="I47" s="5">
        <v>1</v>
      </c>
      <c r="J47" s="4">
        <v>0</v>
      </c>
      <c r="K47" s="5">
        <v>1</v>
      </c>
      <c r="L47" s="4">
        <v>0</v>
      </c>
      <c r="M47" s="5">
        <v>2</v>
      </c>
      <c r="N47" s="4">
        <v>0</v>
      </c>
      <c r="O47" s="5">
        <v>0</v>
      </c>
      <c r="P47" s="4">
        <v>0</v>
      </c>
      <c r="Q47" s="5">
        <v>0</v>
      </c>
    </row>
    <row r="48" spans="1:18">
      <c r="A48" s="6">
        <f t="shared" si="0"/>
        <v>44536</v>
      </c>
      <c r="B48" t="s">
        <v>18</v>
      </c>
      <c r="C48">
        <f>2021</f>
        <v>2021</v>
      </c>
      <c r="D48" s="6">
        <f t="shared" si="1"/>
        <v>44365</v>
      </c>
      <c r="E48" t="str">
        <f t="shared" si="2"/>
        <v>WL1</v>
      </c>
      <c r="F48">
        <v>3</v>
      </c>
      <c r="G48">
        <f t="shared" si="5"/>
        <v>3</v>
      </c>
      <c r="H48" s="4">
        <v>0</v>
      </c>
      <c r="I48" s="5">
        <v>3</v>
      </c>
      <c r="J48" s="4">
        <v>0</v>
      </c>
      <c r="K48" s="5">
        <v>1</v>
      </c>
      <c r="L48" s="4">
        <v>0</v>
      </c>
      <c r="M48" s="5">
        <v>0</v>
      </c>
      <c r="N48" s="4">
        <v>0</v>
      </c>
      <c r="O48" s="5">
        <v>1</v>
      </c>
      <c r="P48" s="4">
        <v>0</v>
      </c>
      <c r="Q48" s="5">
        <v>0</v>
      </c>
    </row>
    <row r="49" spans="1:17">
      <c r="A49" s="6">
        <f t="shared" si="0"/>
        <v>44536</v>
      </c>
      <c r="B49" t="s">
        <v>18</v>
      </c>
      <c r="C49">
        <f>2021</f>
        <v>2021</v>
      </c>
      <c r="D49" s="6">
        <f t="shared" si="1"/>
        <v>44365</v>
      </c>
      <c r="E49" t="str">
        <f t="shared" si="2"/>
        <v>WL1</v>
      </c>
      <c r="F49">
        <v>3</v>
      </c>
      <c r="G49">
        <f t="shared" si="5"/>
        <v>3.5</v>
      </c>
      <c r="H49" s="4">
        <v>0</v>
      </c>
      <c r="I49" s="5">
        <v>0</v>
      </c>
      <c r="J49" s="4">
        <v>0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</row>
    <row r="50" spans="1:17">
      <c r="A50" s="6">
        <f t="shared" si="0"/>
        <v>44536</v>
      </c>
      <c r="B50" t="s">
        <v>18</v>
      </c>
      <c r="C50">
        <f>2021</f>
        <v>2021</v>
      </c>
      <c r="D50" s="6">
        <f t="shared" si="1"/>
        <v>44365</v>
      </c>
      <c r="E50" t="str">
        <f t="shared" si="2"/>
        <v>WL1</v>
      </c>
      <c r="F50">
        <v>3</v>
      </c>
      <c r="G50">
        <f t="shared" si="5"/>
        <v>4</v>
      </c>
      <c r="H50" s="4">
        <v>0</v>
      </c>
      <c r="I50" s="5">
        <v>1</v>
      </c>
      <c r="J50" s="4">
        <v>0</v>
      </c>
      <c r="K50" s="5">
        <v>0</v>
      </c>
      <c r="L50" s="4">
        <v>0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</row>
    <row r="51" spans="1:17">
      <c r="A51" s="6">
        <f t="shared" si="0"/>
        <v>44536</v>
      </c>
      <c r="B51" t="s">
        <v>18</v>
      </c>
      <c r="C51">
        <f>2021</f>
        <v>2021</v>
      </c>
      <c r="D51" s="6">
        <f t="shared" si="1"/>
        <v>44365</v>
      </c>
      <c r="E51" t="str">
        <f t="shared" si="2"/>
        <v>WL1</v>
      </c>
      <c r="F51">
        <v>3</v>
      </c>
      <c r="G51">
        <f t="shared" si="5"/>
        <v>4.5</v>
      </c>
      <c r="H51" s="4">
        <v>0</v>
      </c>
      <c r="I51" s="5">
        <v>1</v>
      </c>
      <c r="J51" s="4">
        <v>0</v>
      </c>
      <c r="K51" s="5">
        <v>0</v>
      </c>
      <c r="L51" s="4">
        <v>0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</row>
    <row r="52" spans="1:17"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7"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7"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7"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7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7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7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7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7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7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7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7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7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  <row r="1001" spans="8:17">
      <c r="H1001" s="4"/>
      <c r="I1001" s="5"/>
      <c r="J1001" s="4"/>
      <c r="K1001" s="5"/>
      <c r="L1001" s="4"/>
      <c r="M1001" s="5"/>
      <c r="N1001" s="4"/>
      <c r="O1001" s="5"/>
      <c r="P1001" s="4"/>
      <c r="Q1001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2021-12-07T00:34:37Z</dcterms:created>
  <dcterms:modified xsi:type="dcterms:W3CDTF">2022-01-25T22:42:01Z</dcterms:modified>
  <cp:category/>
  <cp:contentStatus/>
</cp:coreProperties>
</file>