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xecutive Dashboard" sheetId="1" state="visible" r:id="rId1"/>
    <sheet xmlns:r="http://schemas.openxmlformats.org/officeDocument/2006/relationships" name="Jobs" sheetId="2" state="visible" r:id="rId2"/>
    <sheet xmlns:r="http://schemas.openxmlformats.org/officeDocument/2006/relationships" name="Invoic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_($* #,##0_);_($* (#,##0);_($* &quot;-&quot;??_);_(@_)"/>
    <numFmt numFmtId="165" formatCode="_($* #,##0.00_);_($* (#,##0.00);_($* &quot;-&quot;??_);_(@_)"/>
  </numFmts>
  <fonts count="8">
    <font>
      <name val="Calibri"/>
      <family val="2"/>
      <color theme="1"/>
      <sz val="11"/>
      <scheme val="minor"/>
    </font>
    <font>
      <name val="Calibri"/>
      <b val="1"/>
      <color rgb="001B365D"/>
      <sz val="18"/>
    </font>
    <font>
      <i val="1"/>
      <color rgb="00808080"/>
      <sz val="10"/>
    </font>
    <font>
      <color rgb="00808080"/>
      <sz val="9"/>
    </font>
    <font>
      <b val="1"/>
      <color rgb="001B365D"/>
      <sz val="24"/>
    </font>
    <font>
      <color rgb="00808080"/>
      <sz val="8"/>
    </font>
    <font>
      <b val="1"/>
      <color rgb="00548235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D6DCE5"/>
        <bgColor rgb="00D6DCE5"/>
      </patternFill>
    </fill>
    <fill>
      <patternFill patternType="solid">
        <fgColor rgb="001B365D"/>
        <bgColor rgb="001B365D"/>
      </patternFill>
    </fill>
    <fill>
      <patternFill patternType="solid">
        <fgColor rgb="00F8F9FA"/>
        <bgColor rgb="00F8F9FA"/>
      </patternFill>
    </fill>
  </fills>
  <borders count="2">
    <border>
      <left/>
      <right/>
      <top/>
      <bottom/>
      <diagonal/>
    </border>
    <border>
      <left style="thin">
        <color rgb="00D6DCE5"/>
      </left>
      <right style="thin">
        <color rgb="00D6DCE5"/>
      </right>
      <top style="thin">
        <color rgb="00D6DCE5"/>
      </top>
      <bottom style="thin">
        <color rgb="00D6DCE5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0" fillId="2" borderId="0" pivotButton="0" quotePrefix="0" xfId="0"/>
    <xf numFmtId="0" fontId="4" fillId="2" borderId="0" pivotButton="0" quotePrefix="0" xfId="0"/>
    <xf numFmtId="164" fontId="4" fillId="2" borderId="0" pivotButton="0" quotePrefix="0" xfId="0"/>
    <xf numFmtId="0" fontId="5" fillId="2" borderId="0" pivotButton="0" quotePrefix="0" xfId="0"/>
    <xf numFmtId="0" fontId="6" fillId="2" borderId="0" pivotButton="0" quotePrefix="0" xfId="0"/>
    <xf numFmtId="0" fontId="7" fillId="3" borderId="1" pivotButton="0" quotePrefix="0" xfId="0"/>
    <xf numFmtId="0" fontId="0" fillId="4" borderId="1" pivotButton="0" quotePrefix="0" xfId="0"/>
    <xf numFmtId="165" fontId="0" fillId="4" borderId="1" pivotButton="0" quotePrefix="0" xfId="0"/>
    <xf numFmtId="0" fontId="0" fillId="0" borderId="1" pivotButton="0" quotePrefix="0" xfId="0"/>
    <xf numFmtId="165" fontId="0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8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4" customWidth="1" min="3" max="3"/>
    <col width="14" customWidth="1" min="4" max="4"/>
    <col width="3" customWidth="1" min="5" max="5"/>
    <col width="18" customWidth="1" min="6" max="6"/>
    <col width="14" customWidth="1" min="7" max="7"/>
    <col width="14" customWidth="1" min="8" max="8"/>
  </cols>
  <sheetData>
    <row r="2">
      <c r="B2" s="1" t="inlineStr">
        <is>
          <t>ENHANCEMENT JOBS - JANUARY 2026</t>
        </is>
      </c>
    </row>
    <row r="3">
      <c r="B3" s="2" t="inlineStr">
        <is>
          <t>Generated: February 01, 2026 at 08:50 PM</t>
        </is>
      </c>
    </row>
    <row r="6">
      <c r="B6" s="3" t="inlineStr">
        <is>
          <t>TOTAL JOBS</t>
        </is>
      </c>
      <c r="C6" s="4" t="n"/>
      <c r="D6" s="3" t="inlineStr">
        <is>
          <t>TOTAL REVENUE</t>
        </is>
      </c>
      <c r="E6" s="4" t="n"/>
      <c r="F6" s="3" t="inlineStr">
        <is>
          <t>GROSS PROFIT</t>
        </is>
      </c>
      <c r="G6" s="4" t="n"/>
    </row>
    <row r="7">
      <c r="B7" s="5" t="n">
        <v>30</v>
      </c>
      <c r="C7" s="4" t="n"/>
      <c r="D7" s="6" t="n">
        <v>35405.75</v>
      </c>
      <c r="E7" s="4" t="n"/>
      <c r="F7" s="6" t="n">
        <v>13409.02</v>
      </c>
      <c r="G7" s="4" t="n"/>
    </row>
    <row r="8">
      <c r="B8" s="7" t="inlineStr">
        <is>
          <t>29 std / 1 contracted</t>
        </is>
      </c>
      <c r="C8" s="4" t="n"/>
      <c r="D8" s="4" t="n"/>
      <c r="E8" s="4" t="n"/>
      <c r="F8" s="8" t="inlineStr">
        <is>
          <t>margin: 37.9%</t>
        </is>
      </c>
      <c r="G8" s="4" t="n"/>
    </row>
  </sheetData>
  <mergeCells count="2">
    <mergeCell ref="B3:H3"/>
    <mergeCell ref="B2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21" customWidth="1" min="2" max="2"/>
    <col width="24" customWidth="1" min="3" max="3"/>
    <col width="8" customWidth="1" min="4" max="4"/>
    <col width="12" customWidth="1" min="5" max="5"/>
    <col width="9" customWidth="1" min="6" max="6"/>
    <col width="10" customWidth="1" min="7" max="7"/>
    <col width="21" customWidth="1" min="8" max="8"/>
    <col width="24" customWidth="1" min="9" max="9"/>
  </cols>
  <sheetData>
    <row r="1">
      <c r="A1" s="9" t="inlineStr">
        <is>
          <t>Job #</t>
        </is>
      </c>
      <c r="B1" s="9" t="inlineStr">
        <is>
          <t>Client</t>
        </is>
      </c>
      <c r="C1" s="9" t="inlineStr">
        <is>
          <t>Title</t>
        </is>
      </c>
      <c r="D1" s="9" t="inlineStr">
        <is>
          <t>Status</t>
        </is>
      </c>
      <c r="E1" s="9" t="inlineStr">
        <is>
          <t>Start Date</t>
        </is>
      </c>
      <c r="F1" s="9" t="inlineStr">
        <is>
          <t>Revenue</t>
        </is>
      </c>
      <c r="G1" s="9" t="inlineStr">
        <is>
          <t>Cost</t>
        </is>
      </c>
      <c r="H1" s="9" t="inlineStr">
        <is>
          <t>Profit</t>
        </is>
      </c>
      <c r="I1" s="9" t="inlineStr">
        <is>
          <t>Type</t>
        </is>
      </c>
    </row>
    <row r="2">
      <c r="A2" s="10" t="inlineStr">
        <is>
          <t>11652</t>
        </is>
      </c>
      <c r="B2" s="10" t="inlineStr">
        <is>
          <t>Comcast Corporation</t>
        </is>
      </c>
      <c r="C2" s="10" t="inlineStr">
        <is>
          <t>Enhancement</t>
        </is>
      </c>
      <c r="D2" s="10" t="inlineStr">
        <is>
          <t>closed</t>
        </is>
      </c>
      <c r="E2" s="10" t="inlineStr">
        <is>
          <t>Jan 31, 20</t>
        </is>
      </c>
      <c r="F2" s="11" t="n">
        <v>895.9299999999999</v>
      </c>
      <c r="G2" s="11" t="n">
        <v>0</v>
      </c>
      <c r="H2" s="11" t="n">
        <v>895.9299999999999</v>
      </c>
      <c r="I2" s="10" t="inlineStr">
        <is>
          <t>Enhancement</t>
        </is>
      </c>
    </row>
    <row r="3">
      <c r="A3" s="12" t="inlineStr">
        <is>
          <t>11651</t>
        </is>
      </c>
      <c r="B3" s="12" t="inlineStr">
        <is>
          <t>Comcast Corporation</t>
        </is>
      </c>
      <c r="C3" s="12" t="inlineStr">
        <is>
          <t>Enhancement</t>
        </is>
      </c>
      <c r="D3" s="12" t="inlineStr">
        <is>
          <t>closed</t>
        </is>
      </c>
      <c r="E3" s="12" t="inlineStr">
        <is>
          <t>Jan 31, 20</t>
        </is>
      </c>
      <c r="F3" s="13" t="n">
        <v>895.9299999999999</v>
      </c>
      <c r="G3" s="13" t="n">
        <v>0</v>
      </c>
      <c r="H3" s="13" t="n">
        <v>895.9299999999999</v>
      </c>
      <c r="I3" s="12" t="inlineStr">
        <is>
          <t>Enhancement</t>
        </is>
      </c>
    </row>
    <row r="4">
      <c r="A4" s="10" t="inlineStr">
        <is>
          <t>11650</t>
        </is>
      </c>
      <c r="B4" s="10" t="inlineStr">
        <is>
          <t>Comcast Corporation</t>
        </is>
      </c>
      <c r="C4" s="10" t="inlineStr">
        <is>
          <t>Enhancement</t>
        </is>
      </c>
      <c r="D4" s="10" t="inlineStr">
        <is>
          <t>closed</t>
        </is>
      </c>
      <c r="E4" s="10" t="inlineStr">
        <is>
          <t>Jan 31, 20</t>
        </is>
      </c>
      <c r="F4" s="11" t="n">
        <v>895.9299999999999</v>
      </c>
      <c r="G4" s="11" t="n">
        <v>0</v>
      </c>
      <c r="H4" s="11" t="n">
        <v>895.9299999999999</v>
      </c>
      <c r="I4" s="10" t="inlineStr">
        <is>
          <t>Enhancement</t>
        </is>
      </c>
    </row>
    <row r="5">
      <c r="A5" s="12" t="inlineStr">
        <is>
          <t>11649</t>
        </is>
      </c>
      <c r="B5" s="12" t="inlineStr">
        <is>
          <t>Comcast Corporation</t>
        </is>
      </c>
      <c r="C5" s="12" t="inlineStr">
        <is>
          <t>Enhancement</t>
        </is>
      </c>
      <c r="D5" s="12" t="inlineStr">
        <is>
          <t>closed</t>
        </is>
      </c>
      <c r="E5" s="12" t="inlineStr">
        <is>
          <t>Jan 31, 20</t>
        </is>
      </c>
      <c r="F5" s="13" t="n">
        <v>895.9299999999999</v>
      </c>
      <c r="G5" s="13" t="n">
        <v>0</v>
      </c>
      <c r="H5" s="13" t="n">
        <v>895.9299999999999</v>
      </c>
      <c r="I5" s="12" t="inlineStr">
        <is>
          <t>Enhancement</t>
        </is>
      </c>
    </row>
    <row r="6">
      <c r="A6" s="10" t="inlineStr">
        <is>
          <t>11648</t>
        </is>
      </c>
      <c r="B6" s="10" t="inlineStr">
        <is>
          <t>Comcast Corporation</t>
        </is>
      </c>
      <c r="C6" s="10" t="inlineStr">
        <is>
          <t>Enhancement</t>
        </is>
      </c>
      <c r="D6" s="10" t="inlineStr">
        <is>
          <t>closed</t>
        </is>
      </c>
      <c r="E6" s="10" t="inlineStr">
        <is>
          <t>Jan 31, 20</t>
        </is>
      </c>
      <c r="F6" s="11" t="n">
        <v>895.9299999999999</v>
      </c>
      <c r="G6" s="11" t="n">
        <v>0</v>
      </c>
      <c r="H6" s="11" t="n">
        <v>895.9299999999999</v>
      </c>
      <c r="I6" s="10" t="inlineStr">
        <is>
          <t>Enhancement</t>
        </is>
      </c>
    </row>
    <row r="7">
      <c r="A7" s="12" t="inlineStr">
        <is>
          <t>11647</t>
        </is>
      </c>
      <c r="B7" s="12" t="inlineStr">
        <is>
          <t>Comcast Corporation</t>
        </is>
      </c>
      <c r="C7" s="12" t="inlineStr">
        <is>
          <t>Enhancement</t>
        </is>
      </c>
      <c r="D7" s="12" t="inlineStr">
        <is>
          <t>closed</t>
        </is>
      </c>
      <c r="E7" s="12" t="inlineStr">
        <is>
          <t>Jan 31, 20</t>
        </is>
      </c>
      <c r="F7" s="13" t="n">
        <v>895.9299999999999</v>
      </c>
      <c r="G7" s="13" t="n">
        <v>0</v>
      </c>
      <c r="H7" s="13" t="n">
        <v>895.9299999999999</v>
      </c>
      <c r="I7" s="12" t="inlineStr">
        <is>
          <t>Enhancement</t>
        </is>
      </c>
    </row>
    <row r="8">
      <c r="A8" s="10" t="inlineStr">
        <is>
          <t>11646</t>
        </is>
      </c>
      <c r="B8" s="10" t="inlineStr">
        <is>
          <t>Comcast Corporation</t>
        </is>
      </c>
      <c r="C8" s="10" t="inlineStr">
        <is>
          <t>Enhancement</t>
        </is>
      </c>
      <c r="D8" s="10" t="inlineStr">
        <is>
          <t>closed</t>
        </is>
      </c>
      <c r="E8" s="10" t="inlineStr">
        <is>
          <t>Jan 31, 20</t>
        </is>
      </c>
      <c r="F8" s="11" t="n">
        <v>895.9299999999999</v>
      </c>
      <c r="G8" s="11" t="n">
        <v>0</v>
      </c>
      <c r="H8" s="11" t="n">
        <v>895.9299999999999</v>
      </c>
      <c r="I8" s="10" t="inlineStr">
        <is>
          <t>Enhancement</t>
        </is>
      </c>
    </row>
    <row r="9">
      <c r="A9" s="12" t="inlineStr">
        <is>
          <t>11645</t>
        </is>
      </c>
      <c r="B9" s="12" t="inlineStr">
        <is>
          <t>Comcast Corporation</t>
        </is>
      </c>
      <c r="C9" s="12" t="inlineStr">
        <is>
          <t>Enhancement</t>
        </is>
      </c>
      <c r="D9" s="12" t="inlineStr">
        <is>
          <t>closed</t>
        </is>
      </c>
      <c r="E9" s="12" t="inlineStr">
        <is>
          <t>Jan 31, 20</t>
        </is>
      </c>
      <c r="F9" s="13" t="n">
        <v>895.9299999999999</v>
      </c>
      <c r="G9" s="13" t="n">
        <v>0</v>
      </c>
      <c r="H9" s="13" t="n">
        <v>895.9299999999999</v>
      </c>
      <c r="I9" s="12" t="inlineStr">
        <is>
          <t>Enhancement</t>
        </is>
      </c>
    </row>
    <row r="10">
      <c r="A10" s="10" t="inlineStr">
        <is>
          <t>11644</t>
        </is>
      </c>
      <c r="B10" s="10" t="inlineStr">
        <is>
          <t>Comcast Corporation</t>
        </is>
      </c>
      <c r="C10" s="10" t="inlineStr">
        <is>
          <t>Enhancement</t>
        </is>
      </c>
      <c r="D10" s="10" t="inlineStr">
        <is>
          <t>closed</t>
        </is>
      </c>
      <c r="E10" s="10" t="inlineStr">
        <is>
          <t>Jan 31, 20</t>
        </is>
      </c>
      <c r="F10" s="11" t="n">
        <v>895.9299999999999</v>
      </c>
      <c r="G10" s="11" t="n">
        <v>0</v>
      </c>
      <c r="H10" s="11" t="n">
        <v>895.9299999999999</v>
      </c>
      <c r="I10" s="10" t="inlineStr">
        <is>
          <t>Enhancement</t>
        </is>
      </c>
    </row>
    <row r="11">
      <c r="A11" s="12" t="inlineStr">
        <is>
          <t>11643</t>
        </is>
      </c>
      <c r="B11" s="12" t="inlineStr">
        <is>
          <t>Comcast Corporation</t>
        </is>
      </c>
      <c r="C11" s="12" t="inlineStr">
        <is>
          <t>Enhancement</t>
        </is>
      </c>
      <c r="D11" s="12" t="inlineStr">
        <is>
          <t>closed</t>
        </is>
      </c>
      <c r="E11" s="12" t="inlineStr">
        <is>
          <t>Jan 31, 20</t>
        </is>
      </c>
      <c r="F11" s="13" t="n">
        <v>895.9299999999999</v>
      </c>
      <c r="G11" s="13" t="n">
        <v>0</v>
      </c>
      <c r="H11" s="13" t="n">
        <v>895.9299999999999</v>
      </c>
      <c r="I11" s="12" t="inlineStr">
        <is>
          <t>Enhancement</t>
        </is>
      </c>
    </row>
    <row r="12">
      <c r="A12" s="10" t="inlineStr">
        <is>
          <t>11642</t>
        </is>
      </c>
      <c r="B12" s="10" t="inlineStr">
        <is>
          <t>Comcast Corporation</t>
        </is>
      </c>
      <c r="C12" s="10" t="inlineStr">
        <is>
          <t>Enhancement</t>
        </is>
      </c>
      <c r="D12" s="10" t="inlineStr">
        <is>
          <t>closed</t>
        </is>
      </c>
      <c r="E12" s="10" t="inlineStr">
        <is>
          <t>Jan 31, 20</t>
        </is>
      </c>
      <c r="F12" s="11" t="n">
        <v>895.9299999999999</v>
      </c>
      <c r="G12" s="11" t="n">
        <v>0</v>
      </c>
      <c r="H12" s="11" t="n">
        <v>895.9299999999999</v>
      </c>
      <c r="I12" s="10" t="inlineStr">
        <is>
          <t>Enhancement</t>
        </is>
      </c>
    </row>
    <row r="13">
      <c r="A13" s="12" t="inlineStr">
        <is>
          <t>11641</t>
        </is>
      </c>
      <c r="B13" s="12" t="inlineStr">
        <is>
          <t>Comcast Corporation</t>
        </is>
      </c>
      <c r="C13" s="12" t="inlineStr">
        <is>
          <t>Enhancement</t>
        </is>
      </c>
      <c r="D13" s="12" t="inlineStr">
        <is>
          <t>closed</t>
        </is>
      </c>
      <c r="E13" s="12" t="inlineStr">
        <is>
          <t>Jan 31, 20</t>
        </is>
      </c>
      <c r="F13" s="13" t="n">
        <v>895.9299999999999</v>
      </c>
      <c r="G13" s="13" t="n">
        <v>0</v>
      </c>
      <c r="H13" s="13" t="n">
        <v>895.9299999999999</v>
      </c>
      <c r="I13" s="12" t="inlineStr">
        <is>
          <t>Enhancement</t>
        </is>
      </c>
    </row>
    <row r="14">
      <c r="A14" s="10" t="inlineStr">
        <is>
          <t>11640</t>
        </is>
      </c>
      <c r="B14" s="10" t="inlineStr">
        <is>
          <t>Comcast Corporation</t>
        </is>
      </c>
      <c r="C14" s="10" t="inlineStr">
        <is>
          <t>Enhancement</t>
        </is>
      </c>
      <c r="D14" s="10" t="inlineStr">
        <is>
          <t>closed</t>
        </is>
      </c>
      <c r="E14" s="10" t="inlineStr">
        <is>
          <t>Jan 31, 20</t>
        </is>
      </c>
      <c r="F14" s="11" t="n">
        <v>895.9299999999999</v>
      </c>
      <c r="G14" s="11" t="n">
        <v>0</v>
      </c>
      <c r="H14" s="11" t="n">
        <v>895.9299999999999</v>
      </c>
      <c r="I14" s="10" t="inlineStr">
        <is>
          <t>Enhancement</t>
        </is>
      </c>
    </row>
    <row r="15">
      <c r="A15" s="12" t="inlineStr">
        <is>
          <t>11639</t>
        </is>
      </c>
      <c r="B15" s="12" t="inlineStr">
        <is>
          <t>Comcast Corporation</t>
        </is>
      </c>
      <c r="C15" s="12" t="inlineStr">
        <is>
          <t>Enhancement</t>
        </is>
      </c>
      <c r="D15" s="12" t="inlineStr">
        <is>
          <t>closed</t>
        </is>
      </c>
      <c r="E15" s="12" t="inlineStr">
        <is>
          <t>Jan 31, 20</t>
        </is>
      </c>
      <c r="F15" s="13" t="n">
        <v>895.9299999999999</v>
      </c>
      <c r="G15" s="13" t="n">
        <v>0</v>
      </c>
      <c r="H15" s="13" t="n">
        <v>895.9299999999999</v>
      </c>
      <c r="I15" s="12" t="inlineStr">
        <is>
          <t>Enhancement</t>
        </is>
      </c>
    </row>
    <row r="16">
      <c r="A16" s="10" t="inlineStr">
        <is>
          <t>11638</t>
        </is>
      </c>
      <c r="B16" s="10" t="inlineStr">
        <is>
          <t>Comcast Corporation</t>
        </is>
      </c>
      <c r="C16" s="10" t="inlineStr">
        <is>
          <t>Enhancement</t>
        </is>
      </c>
      <c r="D16" s="10" t="inlineStr">
        <is>
          <t>closed</t>
        </is>
      </c>
      <c r="E16" s="10" t="inlineStr">
        <is>
          <t>Jan 31, 20</t>
        </is>
      </c>
      <c r="F16" s="11" t="n">
        <v>895.9299999999999</v>
      </c>
      <c r="G16" s="11" t="n">
        <v>0</v>
      </c>
      <c r="H16" s="11" t="n">
        <v>895.9299999999999</v>
      </c>
      <c r="I16" s="10" t="inlineStr">
        <is>
          <t>Enhancement</t>
        </is>
      </c>
    </row>
    <row r="17">
      <c r="A17" s="12" t="inlineStr">
        <is>
          <t>11637</t>
        </is>
      </c>
      <c r="B17" s="12" t="inlineStr">
        <is>
          <t>Comcast Corporation</t>
        </is>
      </c>
      <c r="C17" s="12" t="inlineStr">
        <is>
          <t>Enhancement</t>
        </is>
      </c>
      <c r="D17" s="12" t="inlineStr">
        <is>
          <t>closed</t>
        </is>
      </c>
      <c r="E17" s="12" t="inlineStr">
        <is>
          <t>Jan 31, 20</t>
        </is>
      </c>
      <c r="F17" s="13" t="n">
        <v>895.9299999999999</v>
      </c>
      <c r="G17" s="13" t="n">
        <v>0</v>
      </c>
      <c r="H17" s="13" t="n">
        <v>895.9299999999999</v>
      </c>
      <c r="I17" s="12" t="inlineStr">
        <is>
          <t>Enhancement</t>
        </is>
      </c>
    </row>
    <row r="18">
      <c r="A18" s="10" t="inlineStr">
        <is>
          <t>11578</t>
        </is>
      </c>
      <c r="B18" s="10" t="inlineStr">
        <is>
          <t>Inter Atlanta FC</t>
        </is>
      </c>
      <c r="C18" s="10" t="inlineStr">
        <is>
          <t>Enhancement</t>
        </is>
      </c>
      <c r="D18" s="10" t="inlineStr">
        <is>
          <t>closed</t>
        </is>
      </c>
      <c r="E18" s="10" t="inlineStr">
        <is>
          <t>Jan 27, 20</t>
        </is>
      </c>
      <c r="F18" s="11" t="n">
        <v>482</v>
      </c>
      <c r="G18" s="11" t="n">
        <v>526.0700000000001</v>
      </c>
      <c r="H18" s="11" t="n">
        <v>-44.07000000000005</v>
      </c>
      <c r="I18" s="10" t="inlineStr">
        <is>
          <t>Enhancement</t>
        </is>
      </c>
    </row>
    <row r="19">
      <c r="A19" s="12" t="inlineStr">
        <is>
          <t>11577</t>
        </is>
      </c>
      <c r="B19" s="12" t="inlineStr">
        <is>
          <t>Inter Atlanta FC</t>
        </is>
      </c>
      <c r="C19" s="12" t="inlineStr">
        <is>
          <t>Enhancement</t>
        </is>
      </c>
      <c r="D19" s="12" t="inlineStr">
        <is>
          <t>closed</t>
        </is>
      </c>
      <c r="E19" s="12" t="inlineStr">
        <is>
          <t>Jan 26, 20</t>
        </is>
      </c>
      <c r="F19" s="13" t="n">
        <v>2496</v>
      </c>
      <c r="G19" s="13" t="n">
        <v>3087.62</v>
      </c>
      <c r="H19" s="13" t="n">
        <v>-591.6199999999999</v>
      </c>
      <c r="I19" s="12" t="inlineStr">
        <is>
          <t>Enhancement</t>
        </is>
      </c>
    </row>
    <row r="20">
      <c r="A20" s="10" t="inlineStr">
        <is>
          <t>11556</t>
        </is>
      </c>
      <c r="B20" s="10" t="inlineStr">
        <is>
          <t>Inter Atlanta FC</t>
        </is>
      </c>
      <c r="C20" s="10" t="inlineStr">
        <is>
          <t>Enhancement</t>
        </is>
      </c>
      <c r="D20" s="10" t="inlineStr">
        <is>
          <t>closed</t>
        </is>
      </c>
      <c r="E20" s="10" t="inlineStr">
        <is>
          <t>Jan 19, 20</t>
        </is>
      </c>
      <c r="F20" s="11" t="n">
        <v>0</v>
      </c>
      <c r="G20" s="11" t="n">
        <v>0</v>
      </c>
      <c r="H20" s="11" t="n">
        <v>0</v>
      </c>
      <c r="I20" s="10" t="inlineStr">
        <is>
          <t>Enhancement</t>
        </is>
      </c>
    </row>
    <row r="21">
      <c r="A21" s="12" t="inlineStr">
        <is>
          <t>11528</t>
        </is>
      </c>
      <c r="B21" s="12" t="inlineStr">
        <is>
          <t>Kim King Associates</t>
        </is>
      </c>
      <c r="C21" s="12" t="inlineStr">
        <is>
          <t>Enhancement</t>
        </is>
      </c>
      <c r="D21" s="12" t="inlineStr">
        <is>
          <t>closed</t>
        </is>
      </c>
      <c r="E21" s="12" t="inlineStr">
        <is>
          <t>Jan 16, 20</t>
        </is>
      </c>
      <c r="F21" s="13" t="n">
        <v>1917.5</v>
      </c>
      <c r="G21" s="13" t="n">
        <v>1475</v>
      </c>
      <c r="H21" s="13" t="n">
        <v>442.5</v>
      </c>
      <c r="I21" s="12" t="inlineStr">
        <is>
          <t>Enhancement</t>
        </is>
      </c>
    </row>
    <row r="22">
      <c r="A22" s="10" t="inlineStr">
        <is>
          <t>11521</t>
        </is>
      </c>
      <c r="B22" s="10" t="inlineStr">
        <is>
          <t>Mary Smith</t>
        </is>
      </c>
      <c r="C22" s="10" t="inlineStr">
        <is>
          <t>Enhancement</t>
        </is>
      </c>
      <c r="D22" s="10" t="inlineStr">
        <is>
          <t>closed</t>
        </is>
      </c>
      <c r="E22" s="10" t="inlineStr">
        <is>
          <t>Jan 15, 20</t>
        </is>
      </c>
      <c r="F22" s="11" t="n">
        <v>450</v>
      </c>
      <c r="G22" s="11" t="n">
        <v>0</v>
      </c>
      <c r="H22" s="11" t="n">
        <v>450</v>
      </c>
      <c r="I22" s="10" t="inlineStr">
        <is>
          <t>Enhancement</t>
        </is>
      </c>
    </row>
    <row r="23">
      <c r="A23" s="12" t="inlineStr">
        <is>
          <t>11520</t>
        </is>
      </c>
      <c r="B23" s="12" t="inlineStr">
        <is>
          <t>Reagan Burford</t>
        </is>
      </c>
      <c r="C23" s="12" t="inlineStr">
        <is>
          <t>Enhancement</t>
        </is>
      </c>
      <c r="D23" s="12" t="inlineStr">
        <is>
          <t>closed</t>
        </is>
      </c>
      <c r="E23" s="12" t="inlineStr">
        <is>
          <t>Jan 13, 20</t>
        </is>
      </c>
      <c r="F23" s="13" t="n">
        <v>175</v>
      </c>
      <c r="G23" s="13" t="n">
        <v>0</v>
      </c>
      <c r="H23" s="13" t="n">
        <v>175</v>
      </c>
      <c r="I23" s="12" t="inlineStr">
        <is>
          <t>Enhancement</t>
        </is>
      </c>
    </row>
    <row r="24">
      <c r="A24" s="10" t="inlineStr">
        <is>
          <t>11474</t>
        </is>
      </c>
      <c r="B24" s="10" t="inlineStr">
        <is>
          <t>Kim King Associates</t>
        </is>
      </c>
      <c r="C24" s="10" t="inlineStr">
        <is>
          <t>Contracted Enhancement</t>
        </is>
      </c>
      <c r="D24" s="10" t="inlineStr">
        <is>
          <t>closed</t>
        </is>
      </c>
      <c r="E24" s="10" t="inlineStr">
        <is>
          <t>Jan 08, 20</t>
        </is>
      </c>
      <c r="F24" s="11" t="n">
        <v>2640</v>
      </c>
      <c r="G24" s="11" t="n">
        <v>2200</v>
      </c>
      <c r="H24" s="11" t="n">
        <v>440</v>
      </c>
      <c r="I24" s="10" t="inlineStr">
        <is>
          <t>Contracted Enhancement</t>
        </is>
      </c>
    </row>
    <row r="25">
      <c r="A25" s="12" t="inlineStr">
        <is>
          <t>11473</t>
        </is>
      </c>
      <c r="B25" s="12" t="inlineStr">
        <is>
          <t>Inter Atlanta FC</t>
        </is>
      </c>
      <c r="C25" s="12" t="inlineStr">
        <is>
          <t>Enhancement</t>
        </is>
      </c>
      <c r="D25" s="12" t="inlineStr">
        <is>
          <t>closed</t>
        </is>
      </c>
      <c r="E25" s="12" t="inlineStr">
        <is>
          <t>Jan 13, 20</t>
        </is>
      </c>
      <c r="F25" s="13" t="n">
        <v>4050</v>
      </c>
      <c r="G25" s="13" t="n">
        <v>10239.93</v>
      </c>
      <c r="H25" s="13" t="n">
        <v>-6189.93</v>
      </c>
      <c r="I25" s="12" t="inlineStr">
        <is>
          <t>Enhancement</t>
        </is>
      </c>
    </row>
    <row r="26">
      <c r="A26" s="10" t="inlineStr">
        <is>
          <t>11416</t>
        </is>
      </c>
      <c r="B26" s="10" t="inlineStr">
        <is>
          <t>Max Slater</t>
        </is>
      </c>
      <c r="C26" s="10" t="inlineStr">
        <is>
          <t>Enhancement</t>
        </is>
      </c>
      <c r="D26" s="10" t="inlineStr">
        <is>
          <t>closed</t>
        </is>
      </c>
      <c r="E26" s="10" t="inlineStr">
        <is>
          <t>Jan 07, 20</t>
        </is>
      </c>
      <c r="F26" s="11" t="n">
        <v>992</v>
      </c>
      <c r="G26" s="11" t="n">
        <v>445.25</v>
      </c>
      <c r="H26" s="11" t="n">
        <v>546.75</v>
      </c>
      <c r="I26" s="10" t="inlineStr">
        <is>
          <t>Enhancement</t>
        </is>
      </c>
    </row>
    <row r="27">
      <c r="A27" s="12" t="inlineStr">
        <is>
          <t>11415</t>
        </is>
      </c>
      <c r="B27" s="12" t="inlineStr">
        <is>
          <t>Max Slater</t>
        </is>
      </c>
      <c r="C27" s="12" t="inlineStr">
        <is>
          <t>Enhancement</t>
        </is>
      </c>
      <c r="D27" s="12" t="inlineStr">
        <is>
          <t>closed</t>
        </is>
      </c>
      <c r="E27" s="12" t="inlineStr">
        <is>
          <t>Jan 12, 20</t>
        </is>
      </c>
      <c r="F27" s="13" t="n">
        <v>951.13</v>
      </c>
      <c r="G27" s="13" t="n">
        <v>1003.06</v>
      </c>
      <c r="H27" s="13" t="n">
        <v>-51.92999999999995</v>
      </c>
      <c r="I27" s="12" t="inlineStr">
        <is>
          <t>Enhancement</t>
        </is>
      </c>
    </row>
    <row r="28">
      <c r="A28" s="10" t="inlineStr">
        <is>
          <t>11407</t>
        </is>
      </c>
      <c r="B28" s="10" t="inlineStr">
        <is>
          <t>Greg Reihing</t>
        </is>
      </c>
      <c r="C28" s="10" t="inlineStr">
        <is>
          <t>Enhancement</t>
        </is>
      </c>
      <c r="D28" s="10" t="inlineStr">
        <is>
          <t>closed</t>
        </is>
      </c>
      <c r="E28" s="10" t="inlineStr">
        <is>
          <t>Jan 12, 20</t>
        </is>
      </c>
      <c r="F28" s="11" t="n">
        <v>549.25</v>
      </c>
      <c r="G28" s="11" t="n">
        <v>652.42</v>
      </c>
      <c r="H28" s="11" t="n">
        <v>-103.17</v>
      </c>
      <c r="I28" s="10" t="inlineStr">
        <is>
          <t>Enhancement</t>
        </is>
      </c>
    </row>
    <row r="29">
      <c r="A29" s="12" t="inlineStr">
        <is>
          <t>11314</t>
        </is>
      </c>
      <c r="B29" s="12" t="inlineStr">
        <is>
          <t>Comcast Corporation</t>
        </is>
      </c>
      <c r="C29" s="12" t="inlineStr">
        <is>
          <t>Enhancement</t>
        </is>
      </c>
      <c r="D29" s="12" t="inlineStr">
        <is>
          <t>closed</t>
        </is>
      </c>
      <c r="E29" s="12" t="inlineStr">
        <is>
          <t>Jan 06, 20</t>
        </is>
      </c>
      <c r="F29" s="13" t="n">
        <v>3887.99</v>
      </c>
      <c r="G29" s="13" t="n">
        <v>1553.32</v>
      </c>
      <c r="H29" s="13" t="n">
        <v>2334.67</v>
      </c>
      <c r="I29" s="12" t="inlineStr">
        <is>
          <t>Enhancement</t>
        </is>
      </c>
    </row>
    <row r="30">
      <c r="A30" s="10" t="inlineStr">
        <is>
          <t>11303</t>
        </is>
      </c>
      <c r="B30" s="10" t="inlineStr">
        <is>
          <t>Comcast Corporation</t>
        </is>
      </c>
      <c r="C30" s="10" t="inlineStr">
        <is>
          <t>Enhancement</t>
        </is>
      </c>
      <c r="D30" s="10" t="inlineStr">
        <is>
          <t>closed</t>
        </is>
      </c>
      <c r="E30" s="10" t="inlineStr">
        <is>
          <t>Jan 05, 20</t>
        </is>
      </c>
      <c r="F30" s="11" t="n">
        <v>1240</v>
      </c>
      <c r="G30" s="11" t="n">
        <v>407.03</v>
      </c>
      <c r="H30" s="11" t="n">
        <v>832.97</v>
      </c>
      <c r="I30" s="10" t="inlineStr">
        <is>
          <t>Enhancement</t>
        </is>
      </c>
    </row>
    <row r="31">
      <c r="A31" s="12" t="inlineStr">
        <is>
          <t>11302</t>
        </is>
      </c>
      <c r="B31" s="12" t="inlineStr">
        <is>
          <t>Comcast Corporation</t>
        </is>
      </c>
      <c r="C31" s="12" t="inlineStr">
        <is>
          <t>Enhancement</t>
        </is>
      </c>
      <c r="D31" s="12" t="inlineStr">
        <is>
          <t>closed</t>
        </is>
      </c>
      <c r="E31" s="12" t="inlineStr">
        <is>
          <t>Jan 05, 20</t>
        </is>
      </c>
      <c r="F31" s="13" t="n">
        <v>1240</v>
      </c>
      <c r="G31" s="13" t="n">
        <v>407.03</v>
      </c>
      <c r="H31" s="13" t="n">
        <v>832.97</v>
      </c>
      <c r="I31" s="12" t="inlineStr">
        <is>
          <t>Enhancement</t>
        </is>
      </c>
    </row>
  </sheetData>
  <conditionalFormatting sqref="H2:H31">
    <cfRule type="expression" priority="1" dxfId="0">
      <formula>$H2&gt;0</formula>
    </cfRule>
    <cfRule type="expression" priority="2" dxfId="1">
      <formula>$H2&lt;0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9" t="inlineStr">
        <is>
          <t>Invoice #</t>
        </is>
      </c>
      <c r="B1" s="9" t="inlineStr">
        <is>
          <t>Client</t>
        </is>
      </c>
      <c r="C1" s="9" t="inlineStr">
        <is>
          <t>Job #</t>
        </is>
      </c>
      <c r="D1" s="9" t="inlineStr">
        <is>
          <t>Total</t>
        </is>
      </c>
      <c r="E1" s="9" t="inlineStr">
        <is>
          <t>Status</t>
        </is>
      </c>
      <c r="F1" s="9" t="inlineStr">
        <is>
          <t>Issued</t>
        </is>
      </c>
      <c r="G1" s="9" t="inlineStr">
        <is>
          <t>Due</t>
        </is>
      </c>
    </row>
    <row r="2">
      <c r="A2" s="12" t="inlineStr">
        <is>
          <t>17096</t>
        </is>
      </c>
      <c r="B2" s="12" t="inlineStr">
        <is>
          <t>Inter Atlanta FC</t>
        </is>
      </c>
      <c r="C2" s="12" t="inlineStr">
        <is>
          <t>11578</t>
        </is>
      </c>
      <c r="D2" s="13" t="n">
        <v>482</v>
      </c>
      <c r="E2" s="12" t="inlineStr">
        <is>
          <t>Awaiting Payment</t>
        </is>
      </c>
      <c r="F2" s="12" t="inlineStr">
        <is>
          <t>Jan 30, 2026</t>
        </is>
      </c>
      <c r="G2" s="12" t="inlineStr">
        <is>
          <t>Feb 14, 2026</t>
        </is>
      </c>
    </row>
    <row r="3">
      <c r="A3" s="12" t="inlineStr">
        <is>
          <t>17095</t>
        </is>
      </c>
      <c r="B3" s="12" t="inlineStr">
        <is>
          <t>Inter Atlanta FC</t>
        </is>
      </c>
      <c r="C3" s="12" t="inlineStr">
        <is>
          <t>11577</t>
        </is>
      </c>
      <c r="D3" s="13" t="n">
        <v>2496</v>
      </c>
      <c r="E3" s="12" t="inlineStr">
        <is>
          <t>Awaiting Payment</t>
        </is>
      </c>
      <c r="F3" s="12" t="inlineStr">
        <is>
          <t>Jan 30, 2026</t>
        </is>
      </c>
      <c r="G3" s="12" t="inlineStr">
        <is>
          <t>Feb 14, 2026</t>
        </is>
      </c>
    </row>
    <row r="4">
      <c r="A4" s="12" t="inlineStr">
        <is>
          <t>17094</t>
        </is>
      </c>
      <c r="B4" s="12" t="inlineStr">
        <is>
          <t>Mary Smith</t>
        </is>
      </c>
      <c r="C4" s="12" t="inlineStr">
        <is>
          <t>11521</t>
        </is>
      </c>
      <c r="D4" s="13" t="n">
        <v>450</v>
      </c>
      <c r="E4" s="12" t="inlineStr">
        <is>
          <t>Paid</t>
        </is>
      </c>
      <c r="F4" s="12" t="inlineStr">
        <is>
          <t>Jan 22, 2026</t>
        </is>
      </c>
      <c r="G4" s="12" t="inlineStr">
        <is>
          <t>Jan 22, 2026</t>
        </is>
      </c>
    </row>
    <row r="5">
      <c r="A5" s="12" t="inlineStr">
        <is>
          <t>17093</t>
        </is>
      </c>
      <c r="B5" s="12" t="inlineStr">
        <is>
          <t>Kim King Associates</t>
        </is>
      </c>
      <c r="C5" s="12" t="inlineStr">
        <is>
          <t>11528</t>
        </is>
      </c>
      <c r="D5" s="13" t="n">
        <v>1917.5</v>
      </c>
      <c r="E5" s="12" t="inlineStr">
        <is>
          <t>Paid</t>
        </is>
      </c>
      <c r="F5" s="12" t="inlineStr">
        <is>
          <t>Jan 19, 2026</t>
        </is>
      </c>
      <c r="G5" s="12" t="inlineStr">
        <is>
          <t>Feb 03, 2026</t>
        </is>
      </c>
    </row>
    <row r="6">
      <c r="A6" s="12" t="inlineStr">
        <is>
          <t>17092</t>
        </is>
      </c>
      <c r="B6" s="12" t="inlineStr">
        <is>
          <t>Inter Atlanta FC</t>
        </is>
      </c>
      <c r="C6" s="12" t="inlineStr">
        <is>
          <t>11473</t>
        </is>
      </c>
      <c r="D6" s="13" t="n">
        <v>4050</v>
      </c>
      <c r="E6" s="12" t="inlineStr">
        <is>
          <t>Awaiting Payment</t>
        </is>
      </c>
      <c r="F6" s="12" t="inlineStr">
        <is>
          <t>Jan 22, 2026</t>
        </is>
      </c>
      <c r="G6" s="12" t="inlineStr">
        <is>
          <t>Feb 06, 2026</t>
        </is>
      </c>
    </row>
    <row r="7">
      <c r="A7" s="12" t="inlineStr">
        <is>
          <t>17091</t>
        </is>
      </c>
      <c r="B7" s="12" t="inlineStr">
        <is>
          <t>Max Slater</t>
        </is>
      </c>
      <c r="C7" s="12" t="inlineStr">
        <is>
          <t>11415</t>
        </is>
      </c>
      <c r="D7" s="13" t="n">
        <v>951.13</v>
      </c>
      <c r="E7" s="12" t="inlineStr">
        <is>
          <t>Paid</t>
        </is>
      </c>
      <c r="F7" s="12" t="inlineStr">
        <is>
          <t>Jan 14, 2026</t>
        </is>
      </c>
      <c r="G7" s="12" t="inlineStr">
        <is>
          <t>Jan 14, 2026</t>
        </is>
      </c>
    </row>
    <row r="8">
      <c r="A8" s="12" t="inlineStr">
        <is>
          <t>17090</t>
        </is>
      </c>
      <c r="B8" s="12" t="inlineStr">
        <is>
          <t>Greg Reihing</t>
        </is>
      </c>
      <c r="C8" s="12" t="inlineStr">
        <is>
          <t>11407</t>
        </is>
      </c>
      <c r="D8" s="13" t="n">
        <v>549.25</v>
      </c>
      <c r="E8" s="12" t="inlineStr">
        <is>
          <t>Paid</t>
        </is>
      </c>
      <c r="F8" s="12" t="inlineStr">
        <is>
          <t>Jan 14, 2026</t>
        </is>
      </c>
      <c r="G8" s="12" t="inlineStr">
        <is>
          <t>Jan 14, 2026</t>
        </is>
      </c>
    </row>
    <row r="9">
      <c r="A9" s="12" t="inlineStr">
        <is>
          <t>17089</t>
        </is>
      </c>
      <c r="B9" s="12" t="inlineStr">
        <is>
          <t>Reagan Burford</t>
        </is>
      </c>
      <c r="C9" s="12" t="inlineStr">
        <is>
          <t>11520</t>
        </is>
      </c>
      <c r="D9" s="13" t="n">
        <v>175</v>
      </c>
      <c r="E9" s="12" t="inlineStr">
        <is>
          <t>Paid</t>
        </is>
      </c>
      <c r="F9" s="12" t="inlineStr">
        <is>
          <t>Jan 13, 2026</t>
        </is>
      </c>
      <c r="G9" s="12" t="inlineStr">
        <is>
          <t>Jan 13, 2026</t>
        </is>
      </c>
    </row>
    <row r="10">
      <c r="A10" s="12" t="inlineStr">
        <is>
          <t>17088</t>
        </is>
      </c>
      <c r="B10" s="12" t="inlineStr">
        <is>
          <t>Comcast Corporation</t>
        </is>
      </c>
      <c r="C10" s="12" t="inlineStr">
        <is>
          <t>11314</t>
        </is>
      </c>
      <c r="D10" s="13" t="n">
        <v>3887.99</v>
      </c>
      <c r="E10" s="12" t="inlineStr">
        <is>
          <t>Awaiting Payment</t>
        </is>
      </c>
      <c r="F10" s="12" t="inlineStr">
        <is>
          <t>Jan 12, 2026</t>
        </is>
      </c>
      <c r="G10" s="12" t="inlineStr">
        <is>
          <t>Feb 11, 2026</t>
        </is>
      </c>
    </row>
    <row r="11">
      <c r="A11" s="12" t="inlineStr">
        <is>
          <t>17087</t>
        </is>
      </c>
      <c r="B11" s="12" t="inlineStr">
        <is>
          <t>Kim King Associates</t>
        </is>
      </c>
      <c r="C11" s="12" t="inlineStr">
        <is>
          <t>11474</t>
        </is>
      </c>
      <c r="D11" s="13" t="n">
        <v>2640</v>
      </c>
      <c r="E11" s="12" t="inlineStr">
        <is>
          <t>Paid</t>
        </is>
      </c>
      <c r="F11" s="12" t="inlineStr">
        <is>
          <t>Jan 12, 2026</t>
        </is>
      </c>
      <c r="G11" s="12" t="inlineStr">
        <is>
          <t>Jan 27, 2026</t>
        </is>
      </c>
    </row>
    <row r="12">
      <c r="A12" s="12" t="inlineStr">
        <is>
          <t>17086</t>
        </is>
      </c>
      <c r="B12" s="12" t="inlineStr">
        <is>
          <t>Max Slater</t>
        </is>
      </c>
      <c r="C12" s="12" t="inlineStr">
        <is>
          <t>11416</t>
        </is>
      </c>
      <c r="D12" s="13" t="n">
        <v>992</v>
      </c>
      <c r="E12" s="12" t="inlineStr">
        <is>
          <t>Paid</t>
        </is>
      </c>
      <c r="F12" s="12" t="inlineStr">
        <is>
          <t>Jan 12, 2026</t>
        </is>
      </c>
      <c r="G12" s="12" t="inlineStr">
        <is>
          <t>Jan 12, 2026</t>
        </is>
      </c>
    </row>
    <row r="13">
      <c r="A13" s="12" t="inlineStr">
        <is>
          <t>17081</t>
        </is>
      </c>
      <c r="B13" s="12" t="inlineStr">
        <is>
          <t>Comcast Corporation</t>
        </is>
      </c>
      <c r="C13" s="12" t="inlineStr">
        <is>
          <t>11302</t>
        </is>
      </c>
      <c r="D13" s="13" t="n">
        <v>1240</v>
      </c>
      <c r="E13" s="12" t="inlineStr">
        <is>
          <t>Awaiting Payment</t>
        </is>
      </c>
      <c r="F13" s="12" t="inlineStr">
        <is>
          <t>Jan 07, 2026</t>
        </is>
      </c>
      <c r="G13" s="12" t="inlineStr">
        <is>
          <t>Feb 06, 2026</t>
        </is>
      </c>
    </row>
    <row r="14">
      <c r="A14" s="12" t="inlineStr">
        <is>
          <t>17080</t>
        </is>
      </c>
      <c r="B14" s="12" t="inlineStr">
        <is>
          <t>Comcast Corporation</t>
        </is>
      </c>
      <c r="C14" s="12" t="inlineStr">
        <is>
          <t>11303</t>
        </is>
      </c>
      <c r="D14" s="13" t="n">
        <v>1240</v>
      </c>
      <c r="E14" s="12" t="inlineStr">
        <is>
          <t>Awaiting Payment</t>
        </is>
      </c>
      <c r="F14" s="12" t="inlineStr">
        <is>
          <t>Jan 07, 2026</t>
        </is>
      </c>
      <c r="G14" s="12" t="inlineStr">
        <is>
          <t>Feb 06, 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2026-02-02T01:50:56Z</dcterms:created>
  <dcterms:modified xmlns:dcterms="http://purl.org/dc/terms/" xmlns:xsi="http://www.w3.org/2001/XMLSchema-instance" xsi:type="dcterms:W3CDTF">2026-02-02T01:50:56Z</dcterms:modified>
</cp:coreProperties>
</file>