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esa831111\Downloads\"/>
    </mc:Choice>
  </mc:AlternateContent>
  <xr:revisionPtr revIDLastSave="0" documentId="13_ncr:1_{9256ADB9-E1D5-44D1-B35E-359A43520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</calcChain>
</file>

<file path=xl/sharedStrings.xml><?xml version="1.0" encoding="utf-8"?>
<sst xmlns="http://schemas.openxmlformats.org/spreadsheetml/2006/main" count="376" uniqueCount="290">
  <si>
    <t>DVC HIRING FORM</t>
  </si>
  <si>
    <r>
      <rPr>
        <b/>
        <sz val="14"/>
        <color rgb="FFFF0000"/>
        <rFont val="Arial"/>
        <family val="2"/>
      </rPr>
      <t>*</t>
    </r>
    <r>
      <rPr>
        <b/>
        <sz val="14"/>
        <color rgb="FF0070C0"/>
        <rFont val="Arial"/>
        <family val="2"/>
      </rPr>
      <t xml:space="preserve"> is indicated a mandatory field that must be completed.</t>
    </r>
  </si>
  <si>
    <r>
      <t>COUNTRY</t>
    </r>
    <r>
      <rPr>
        <b/>
        <sz val="11"/>
        <color rgb="FFFF0000"/>
        <rFont val="Arial"/>
        <family val="2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</si>
  <si>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</si>
  <si>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</si>
  <si>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</si>
  <si>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</si>
  <si>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</si>
  <si>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</si>
  <si>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</si>
  <si>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</si>
  <si>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b/>
        <sz val="11"/>
        <color rgb="FFFF0000"/>
        <rFont val="Arial"/>
        <family val="2"/>
      </rPr>
      <t>*</t>
    </r>
  </si>
  <si>
    <r>
      <t xml:space="preserve">JOB GRADE </t>
    </r>
    <r>
      <rPr>
        <b/>
        <sz val="11"/>
        <color rgb="FFFF0000"/>
        <rFont val="Arial"/>
        <family val="2"/>
      </rPr>
      <t>*</t>
    </r>
  </si>
  <si>
    <r>
      <t xml:space="preserve">LOCATION </t>
    </r>
    <r>
      <rPr>
        <b/>
        <sz val="11"/>
        <color rgb="FFFF0000"/>
        <rFont val="Arial"/>
        <family val="2"/>
      </rPr>
      <t>*</t>
    </r>
  </si>
  <si>
    <r>
      <t xml:space="preserve">DEPARTMENT </t>
    </r>
    <r>
      <rPr>
        <b/>
        <sz val="11"/>
        <color rgb="FFFF0000"/>
        <rFont val="Arial"/>
        <family val="2"/>
      </rPr>
      <t>*</t>
    </r>
  </si>
  <si>
    <r>
      <t xml:space="preserve">COST CENTER </t>
    </r>
    <r>
      <rPr>
        <b/>
        <sz val="11"/>
        <color rgb="FFFF0000"/>
        <rFont val="Arial"/>
        <family val="2"/>
      </rPr>
      <t>*</t>
    </r>
  </si>
  <si>
    <t xml:space="preserve">MANAGER SESA </t>
  </si>
  <si>
    <t xml:space="preserve">MANAGER NAME </t>
  </si>
  <si>
    <r>
      <t xml:space="preserve">CONTRACT TYPES </t>
    </r>
    <r>
      <rPr>
        <b/>
        <sz val="11"/>
        <color rgb="FFFF0000"/>
        <rFont val="Arial"/>
        <family val="2"/>
      </rPr>
      <t>*</t>
    </r>
  </si>
  <si>
    <r>
      <t xml:space="preserve">HEADCOUNT </t>
    </r>
    <r>
      <rPr>
        <b/>
        <sz val="11"/>
        <color rgb="FFFF0000"/>
        <rFont val="Arial"/>
        <family val="2"/>
      </rPr>
      <t>*</t>
    </r>
  </si>
  <si>
    <r>
      <t xml:space="preserve">POSITION TITLE </t>
    </r>
    <r>
      <rPr>
        <b/>
        <sz val="11"/>
        <color rgb="FFFF0000"/>
        <rFont val="Arial"/>
        <family val="2"/>
      </rPr>
      <t>*</t>
    </r>
  </si>
  <si>
    <t>SPECIAL QUALIFICATIONS</t>
  </si>
  <si>
    <r>
      <t>TARGET START DATE</t>
    </r>
    <r>
      <rPr>
        <b/>
        <sz val="11"/>
        <color rgb="FFFF0000"/>
        <rFont val="Arial"/>
        <family val="2"/>
      </rPr>
      <t xml:space="preserve"> *</t>
    </r>
    <r>
      <rPr>
        <b/>
        <sz val="11"/>
        <color rgb="FF002060"/>
        <rFont val="Arial"/>
        <family val="2"/>
      </rPr>
      <t xml:space="preserve">
dd-mmm-yy</t>
    </r>
  </si>
  <si>
    <r>
      <t xml:space="preserve">REQUEST FOR </t>
    </r>
    <r>
      <rPr>
        <b/>
        <sz val="11"/>
        <color rgb="FFFF0000"/>
        <rFont val="Arial"/>
        <family val="2"/>
      </rPr>
      <t>*</t>
    </r>
  </si>
  <si>
    <r>
      <t xml:space="preserve">INTERVIEWER FULL NAME </t>
    </r>
    <r>
      <rPr>
        <b/>
        <sz val="11"/>
        <color rgb="FFFF0000"/>
        <rFont val="Arial"/>
        <family val="2"/>
      </rPr>
      <t>*</t>
    </r>
  </si>
  <si>
    <r>
      <t xml:space="preserve">HIRING SOURCE </t>
    </r>
    <r>
      <rPr>
        <b/>
        <sz val="11"/>
        <color rgb="FFFF0000"/>
        <rFont val="Arial"/>
        <family val="2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</si>
  <si>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</si>
  <si>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</si>
  <si>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</si>
  <si>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</si>
  <si>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</si>
  <si>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</si>
  <si>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</si>
  <si>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</si>
  <si>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</si>
  <si>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Rocket</t>
  </si>
  <si>
    <t>3010115_DVC</t>
  </si>
  <si>
    <t>SESA123456</t>
  </si>
  <si>
    <t>John Martin</t>
  </si>
  <si>
    <t>Fixed Term Contract</t>
  </si>
  <si>
    <t>Operator</t>
  </si>
  <si>
    <t>Male = 2, Female = 5</t>
  </si>
  <si>
    <t>REPLACEMENT </t>
  </si>
  <si>
    <t>Mahalini Rose</t>
  </si>
  <si>
    <t>Direct SE</t>
  </si>
  <si>
    <t>Production Operator</t>
  </si>
  <si>
    <t>FQC Operator</t>
  </si>
  <si>
    <t>Manufacturing Cell Changeover</t>
  </si>
  <si>
    <t>1000-SG026041_DVC</t>
  </si>
  <si>
    <t>3010101_DVC</t>
  </si>
  <si>
    <t>2030033 - DVC</t>
  </si>
  <si>
    <t>6060012_DVC</t>
  </si>
  <si>
    <t>5001-8200-2000 - DIRECT MFG</t>
  </si>
  <si>
    <t>SGSGP00003: Tuas</t>
  </si>
  <si>
    <t>STL Bangpoo</t>
  </si>
  <si>
    <t>Cikarang</t>
  </si>
  <si>
    <t>VNM - SEMV</t>
  </si>
  <si>
    <t>CAV2 </t>
  </si>
  <si>
    <t>LWB1 - Warehouse Operations</t>
  </si>
  <si>
    <t>IAB1-Manufacturing Worker</t>
  </si>
  <si>
    <t>DPP4-Customer Project Engineer</t>
  </si>
  <si>
    <t>DUMMY</t>
  </si>
  <si>
    <t>HEAD001001</t>
  </si>
  <si>
    <t>HEAD DEPT DUMMY 1</t>
  </si>
  <si>
    <t>11</t>
  </si>
  <si>
    <t>DUMMY TITLE</t>
  </si>
  <si>
    <t>Reliever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</si>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</sst>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C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0" fontId="6" fillId="0" borderId="0" xfId="0" applyFont="1" applyAlignment="1">
      <alignment vertical="center"/>
    </xf>
    <xf numFmtId="0" fontId="1" fillId="3" borderId="0" xfId="0" applyFont="1" applyFill="1"/>
    <xf numFmtId="0" fontId="10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15" fontId="12" fillId="5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5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7"/>
  <sheetViews>
    <sheetView showGridLines="0" tabSelected="1" zoomScale="70" zoomScaleNormal="70" workbookViewId="0">
      <selection activeCell="F9" sqref="F9"/>
    </sheetView>
  </sheetViews>
  <sheetFormatPr defaultColWidth="8.77734375" defaultRowHeight="13.65" customHeight="1" x14ac:dyDescent="0.25"/>
  <cols>
    <col min="1" max="1" width="3.44140625" style="1" customWidth="1"/>
    <col min="2" max="2" width="11.109375" style="2" customWidth="1"/>
    <col min="3" max="3" width="26.44140625" style="2" hidden="1" customWidth="1"/>
    <col min="4" max="4" width="17.33203125" style="2" hidden="1" customWidth="1"/>
    <col min="5" max="5" width="20.21875" style="3" customWidth="1"/>
    <col min="6" max="6" width="18.44140625" style="3" customWidth="1"/>
    <col min="7" max="7" width="41.6640625" style="3" customWidth="1"/>
    <col min="8" max="8" width="18.44140625" style="3" customWidth="1"/>
    <col min="9" max="9" width="27.109375" style="3" customWidth="1"/>
    <col min="10" max="10" width="27.109375" style="2" customWidth="1"/>
    <col min="11" max="11" width="49.77734375" style="2" customWidth="1"/>
    <col min="12" max="12" width="23.44140625" style="2" customWidth="1"/>
    <col min="13" max="13" width="20.21875" style="2" customWidth="1"/>
    <col min="14" max="14" width="25.33203125" style="2" bestFit="1" customWidth="1"/>
    <col min="15" max="15" width="46.109375" style="2" bestFit="1" customWidth="1"/>
    <col min="16" max="16" width="24.44140625" style="2" customWidth="1"/>
    <col min="17" max="17" width="22.33203125" style="2" customWidth="1"/>
    <col min="18" max="18" width="34.88671875" style="2" customWidth="1"/>
    <col min="19" max="19" width="21.77734375" style="2" customWidth="1"/>
    <col min="20" max="20" width="16.88671875" style="2" customWidth="1"/>
    <col min="21" max="21" width="14.6640625" style="2" customWidth="1"/>
    <col min="22" max="22" width="13.88671875" style="2" customWidth="1"/>
    <col min="23" max="23" width="8.77734375" style="2" hidden="1" customWidth="1"/>
    <col min="24" max="24" width="22.88671875" style="1" hidden="1" customWidth="1"/>
    <col min="25" max="25" width="19.109375" style="1" hidden="1" customWidth="1"/>
    <col min="26" max="26" width="25.109375" style="1" hidden="1" customWidth="1"/>
    <col min="27" max="27" width="20.88671875" style="1" hidden="1" customWidth="1"/>
    <col min="28" max="28" width="38.6640625" style="1" hidden="1" customWidth="1"/>
    <col min="29" max="29" width="8.77734375" style="1" hidden="1" customWidth="1"/>
    <col min="30" max="30" width="17.109375" style="1" hidden="1" customWidth="1"/>
    <col min="31" max="31" width="16" style="1" hidden="1" customWidth="1"/>
    <col min="32" max="32" width="20.21875" style="1" hidden="1" customWidth="1"/>
    <col min="33" max="33" width="8.77734375" style="1" hidden="1" customWidth="1"/>
    <col min="34" max="34" width="63.44140625" style="1" hidden="1" customWidth="1"/>
    <col min="35" max="35" width="8.77734375" style="1" hidden="1" customWidth="1"/>
    <col min="36" max="36" width="15.88671875" style="1" hidden="1" customWidth="1"/>
    <col min="37" max="37" width="11.77734375" style="1" hidden="1" customWidth="1"/>
    <col min="38" max="39" width="8.77734375" style="1" hidden="1" customWidth="1"/>
    <col min="40" max="40" width="11.77734375" style="1" hidden="1" customWidth="1"/>
    <col min="41" max="45" width="8.77734375" style="1" hidden="1" customWidth="1"/>
    <col min="46" max="46" width="13.21875" style="1" hidden="1" customWidth="1"/>
    <col min="47" max="47" width="13.44140625" style="1" hidden="1" customWidth="1"/>
    <col min="48" max="48" width="15.88671875" style="1" hidden="1" customWidth="1"/>
    <col min="49" max="49" width="14.109375" style="1" hidden="1" customWidth="1"/>
    <col min="50" max="50" width="15.21875" style="1" hidden="1" customWidth="1"/>
    <col min="51" max="51" width="19.21875" style="1" hidden="1" customWidth="1"/>
    <col min="52" max="52" width="19.88671875" style="1" hidden="1" customWidth="1"/>
    <col min="53" max="60" width="8.77734375" style="1" hidden="1" customWidth="1"/>
    <col min="61" max="61" width="0" style="1" hidden="1" customWidth="1"/>
    <col min="62" max="62" width="8.77734375" style="1" customWidth="1"/>
    <col min="63" max="16384" width="8.77734375" style="1"/>
  </cols>
  <sheetData>
    <row r="1" spans="1:59" ht="35.4" x14ac:dyDescent="0.25">
      <c r="I1" s="49" t="s">
        <v>0</v>
      </c>
      <c r="J1" s="49"/>
      <c r="K1" s="49"/>
      <c r="L1" s="49"/>
      <c r="M1" s="49"/>
      <c r="N1" s="49"/>
      <c r="O1" s="49"/>
      <c r="P1" s="49"/>
    </row>
    <row r="2" spans="1:59" ht="41.1" customHeight="1" x14ac:dyDescent="0.25">
      <c r="B2" s="4"/>
      <c r="C2" s="4"/>
      <c r="D2" s="4"/>
      <c r="E2" s="4"/>
      <c r="F2" s="4"/>
      <c r="G2" s="4"/>
      <c r="H2" s="4"/>
      <c r="I2" s="50" t="s">
        <v>1</v>
      </c>
      <c r="J2" s="51"/>
      <c r="K2" s="51"/>
      <c r="L2" s="50"/>
      <c r="M2" s="50"/>
      <c r="N2" s="50"/>
      <c r="O2" s="50"/>
      <c r="P2" s="50"/>
      <c r="Q2" s="4"/>
    </row>
    <row r="3" spans="1:59" ht="30.6" hidden="1" customHeight="1" x14ac:dyDescent="0.25">
      <c r="A3" s="5" t="s">
        <v>2</v>
      </c>
      <c r="B3" s="6" t="s">
        <v>3</v>
      </c>
      <c r="C3" s="7"/>
      <c r="D3" s="7"/>
      <c r="E3" s="8"/>
      <c r="F3" s="8"/>
      <c r="G3" s="8"/>
      <c r="H3" s="8"/>
      <c r="I3" s="9"/>
      <c r="J3" s="9"/>
      <c r="K3" s="9"/>
      <c r="L3" s="9"/>
      <c r="M3" s="7"/>
      <c r="N3" s="9"/>
      <c r="O3" s="9"/>
      <c r="P3" s="9"/>
      <c r="Q3" s="10"/>
      <c r="R3" s="11"/>
      <c r="S3" s="11"/>
      <c r="T3" s="12"/>
      <c r="U3" s="12"/>
      <c r="V3" s="12"/>
      <c r="X3" s="13" t="s">
        <v>4</v>
      </c>
      <c r="AD3" s="13" t="s">
        <v>5</v>
      </c>
      <c r="AJ3" s="13" t="s">
        <v>6</v>
      </c>
      <c r="AP3" s="13" t="s">
        <v>7</v>
      </c>
      <c r="AQ3" s="13"/>
      <c r="AV3" s="13" t="s">
        <v>8</v>
      </c>
      <c r="BC3" s="13" t="s">
        <v>9</v>
      </c>
    </row>
    <row r="4" spans="1:59" s="19" customFormat="1" ht="42.6" customHeight="1" x14ac:dyDescent="0.3">
      <c r="A4" s="14" t="s">
        <v>10</v>
      </c>
      <c r="B4" s="15"/>
      <c r="C4" s="5" t="s">
        <v>11</v>
      </c>
      <c r="D4" s="5" t="s">
        <v>12</v>
      </c>
      <c r="E4" s="16" t="s">
        <v>13</v>
      </c>
      <c r="F4" s="16" t="s">
        <v>14</v>
      </c>
      <c r="G4" s="16" t="s">
        <v>11</v>
      </c>
      <c r="H4" s="16" t="s">
        <v>12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16" t="s">
        <v>20</v>
      </c>
      <c r="O4" s="16" t="s">
        <v>21</v>
      </c>
      <c r="P4" s="16" t="s">
        <v>22</v>
      </c>
      <c r="Q4" s="16" t="s">
        <v>23</v>
      </c>
      <c r="R4" s="17" t="s">
        <v>24</v>
      </c>
      <c r="S4" s="16" t="s">
        <v>25</v>
      </c>
      <c r="T4" s="18" t="s">
        <v>26</v>
      </c>
      <c r="U4" s="18" t="s">
        <v>27</v>
      </c>
      <c r="V4" s="18" t="s">
        <v>28</v>
      </c>
      <c r="X4" s="20" t="s">
        <v>29</v>
      </c>
      <c r="Y4" s="20" t="s">
        <v>30</v>
      </c>
      <c r="Z4" s="20" t="s">
        <v>31</v>
      </c>
      <c r="AA4" s="20" t="s">
        <v>32</v>
      </c>
      <c r="AB4" s="20" t="s">
        <v>3</v>
      </c>
      <c r="AD4" s="21" t="s">
        <v>29</v>
      </c>
      <c r="AE4" s="21" t="s">
        <v>30</v>
      </c>
      <c r="AF4" s="21" t="s">
        <v>31</v>
      </c>
      <c r="AG4" s="21" t="s">
        <v>32</v>
      </c>
      <c r="AH4" s="21" t="s">
        <v>3</v>
      </c>
      <c r="AJ4" s="20" t="s">
        <v>29</v>
      </c>
      <c r="AK4" s="20" t="s">
        <v>30</v>
      </c>
      <c r="AL4" s="20" t="s">
        <v>31</v>
      </c>
      <c r="AM4" s="20" t="s">
        <v>32</v>
      </c>
      <c r="AN4" s="20" t="s">
        <v>3</v>
      </c>
      <c r="AP4" s="20" t="s">
        <v>29</v>
      </c>
      <c r="AQ4" s="20" t="s">
        <v>30</v>
      </c>
      <c r="AR4" s="20" t="s">
        <v>31</v>
      </c>
      <c r="AS4" s="20" t="s">
        <v>32</v>
      </c>
      <c r="AT4" s="20" t="s">
        <v>3</v>
      </c>
      <c r="AV4" s="20" t="s">
        <v>29</v>
      </c>
      <c r="AW4" s="20" t="s">
        <v>30</v>
      </c>
      <c r="AX4" s="20" t="s">
        <v>31</v>
      </c>
      <c r="AY4" s="20" t="s">
        <v>32</v>
      </c>
      <c r="AZ4" s="20" t="s">
        <v>3</v>
      </c>
      <c r="BC4" s="21" t="s">
        <v>29</v>
      </c>
      <c r="BD4" s="21" t="s">
        <v>30</v>
      </c>
      <c r="BE4" s="21" t="s">
        <v>31</v>
      </c>
      <c r="BF4" s="21" t="s">
        <v>32</v>
      </c>
      <c r="BG4" s="21" t="s">
        <v>3</v>
      </c>
    </row>
    <row r="5" spans="1:59" s="3" customFormat="1" ht="26.1" customHeight="1" x14ac:dyDescent="0.25">
      <c r="A5" s="22"/>
      <c r="B5" s="23"/>
      <c r="C5" s="24" t="s">
        <v>33</v>
      </c>
      <c r="D5" s="25">
        <v>1</v>
      </c>
      <c r="E5" s="25" t="s">
        <v>34</v>
      </c>
      <c r="F5" s="24" t="s">
        <v>35</v>
      </c>
      <c r="G5" s="25" t="s">
        <v>33</v>
      </c>
      <c r="H5" s="25">
        <v>1</v>
      </c>
      <c r="I5" s="25" t="s">
        <v>36</v>
      </c>
      <c r="J5" s="25" t="s">
        <v>37</v>
      </c>
      <c r="K5" s="25" t="s">
        <v>38</v>
      </c>
      <c r="L5" s="25" t="s">
        <v>39</v>
      </c>
      <c r="M5" s="25">
        <v>7</v>
      </c>
      <c r="N5" s="25" t="s">
        <v>40</v>
      </c>
      <c r="O5" s="26" t="s">
        <v>41</v>
      </c>
      <c r="P5" s="27">
        <v>45261</v>
      </c>
      <c r="Q5" s="25" t="s">
        <v>42</v>
      </c>
      <c r="R5" s="25" t="s">
        <v>43</v>
      </c>
      <c r="S5" s="25" t="s">
        <v>44</v>
      </c>
      <c r="T5" s="28"/>
      <c r="U5" s="28"/>
      <c r="V5" s="28"/>
      <c r="X5" s="29" t="s">
        <v>45</v>
      </c>
      <c r="Y5" s="30" t="s">
        <v>40</v>
      </c>
      <c r="Z5" s="30" t="s">
        <v>46</v>
      </c>
      <c r="AA5" s="31" t="s">
        <v>47</v>
      </c>
      <c r="AB5" s="32" t="s">
        <v>45</v>
      </c>
      <c r="AD5" s="30" t="s">
        <v>48</v>
      </c>
      <c r="AE5" s="30" t="s">
        <v>49</v>
      </c>
      <c r="AF5" s="30" t="s">
        <v>50</v>
      </c>
      <c r="AG5" s="31" t="s">
        <v>51</v>
      </c>
      <c r="AH5" s="32" t="s">
        <v>52</v>
      </c>
      <c r="AJ5" s="30" t="s">
        <v>53</v>
      </c>
      <c r="AK5" s="30" t="s">
        <v>54</v>
      </c>
      <c r="AL5" s="30" t="s">
        <v>55</v>
      </c>
      <c r="AM5" s="31" t="s">
        <v>56</v>
      </c>
      <c r="AN5" s="30" t="s">
        <v>57</v>
      </c>
      <c r="AP5" s="30" t="s">
        <v>44</v>
      </c>
      <c r="AQ5" s="30" t="s">
        <v>44</v>
      </c>
      <c r="AR5" s="30" t="s">
        <v>44</v>
      </c>
      <c r="AS5" s="30" t="s">
        <v>44</v>
      </c>
      <c r="AT5" s="30" t="s">
        <v>44</v>
      </c>
      <c r="AV5" s="33" t="s">
        <v>58</v>
      </c>
      <c r="AW5" s="1" t="s">
        <v>33</v>
      </c>
      <c r="AX5" s="34" t="s">
        <v>33</v>
      </c>
      <c r="AY5" s="35" t="s">
        <v>59</v>
      </c>
      <c r="AZ5" s="36" t="s">
        <v>60</v>
      </c>
      <c r="BC5" s="37">
        <v>1</v>
      </c>
      <c r="BD5" s="37">
        <v>1</v>
      </c>
      <c r="BE5" s="37">
        <v>1</v>
      </c>
      <c r="BF5" s="37">
        <v>1</v>
      </c>
      <c r="BG5" s="38">
        <v>1</v>
      </c>
    </row>
    <row r="6" spans="1:59" ht="20.100000000000001" customHeight="1" x14ac:dyDescent="0.25">
      <c r="A6" s="22"/>
      <c r="B6" s="39"/>
      <c r="C6" s="40"/>
      <c r="D6" s="40"/>
      <c r="E6" s="41" t="s">
        <v>61</v>
      </c>
      <c r="F6" s="41" t="s">
        <v>61</v>
      </c>
      <c r="G6" s="41"/>
      <c r="H6" s="41"/>
      <c r="I6" s="40"/>
      <c r="J6" s="42" t="s">
        <v>62</v>
      </c>
      <c r="K6" s="42" t="s">
        <v>63</v>
      </c>
      <c r="L6" s="40"/>
      <c r="M6" s="40" t="s">
        <v>64</v>
      </c>
      <c r="N6" s="40" t="s">
        <v>65</v>
      </c>
      <c r="O6" s="40"/>
      <c r="P6" s="43"/>
      <c r="Q6" s="40" t="s">
        <v>66</v>
      </c>
      <c r="R6" s="44"/>
      <c r="S6" s="40" t="s">
        <v>44</v>
      </c>
      <c r="T6" s="45"/>
      <c r="U6" s="45"/>
      <c r="V6" s="28"/>
      <c r="X6" s="29" t="s">
        <v>67</v>
      </c>
      <c r="Y6" s="30" t="s">
        <v>68</v>
      </c>
      <c r="Z6" s="30" t="s">
        <v>69</v>
      </c>
      <c r="AA6" s="31" t="s">
        <v>70</v>
      </c>
      <c r="AB6" s="32" t="s">
        <v>71</v>
      </c>
      <c r="AD6" s="30" t="s">
        <v>72</v>
      </c>
      <c r="AE6" s="30" t="s">
        <v>73</v>
      </c>
      <c r="AF6" s="30" t="s">
        <v>74</v>
      </c>
      <c r="AG6" s="31" t="s">
        <v>75</v>
      </c>
      <c r="AH6" s="32" t="s">
        <v>76</v>
      </c>
      <c r="AJ6" s="30"/>
      <c r="AK6" s="30"/>
      <c r="AL6" s="30" t="s">
        <v>77</v>
      </c>
      <c r="AM6" s="30"/>
      <c r="AN6" s="30" t="s">
        <v>78</v>
      </c>
      <c r="AP6" s="30"/>
      <c r="AQ6" s="30" t="s">
        <v>79</v>
      </c>
      <c r="AR6" s="30" t="s">
        <v>79</v>
      </c>
      <c r="AS6" s="30"/>
      <c r="AT6" s="30"/>
      <c r="AV6" s="33" t="s">
        <v>80</v>
      </c>
      <c r="AW6" s="1" t="s">
        <v>81</v>
      </c>
      <c r="AX6" s="34" t="s">
        <v>81</v>
      </c>
      <c r="AY6" s="35" t="s">
        <v>82</v>
      </c>
      <c r="AZ6" s="36" t="s">
        <v>83</v>
      </c>
      <c r="BC6" s="37">
        <v>2</v>
      </c>
      <c r="BD6" s="37">
        <v>2</v>
      </c>
      <c r="BE6" s="37">
        <v>2</v>
      </c>
      <c r="BF6" s="37">
        <v>2</v>
      </c>
      <c r="BG6" s="46">
        <v>2</v>
      </c>
    </row>
    <row r="7" spans="1:59" ht="20.100000000000001" customHeight="1" x14ac:dyDescent="0.25">
      <c r="A7" s="22"/>
      <c r="B7" s="39"/>
      <c r="C7" s="40"/>
      <c r="D7" s="40"/>
      <c r="E7" s="40"/>
      <c r="F7" s="40" t="s">
        <v>289</v>
      </c>
      <c r="G7" s="41"/>
      <c r="H7" s="40"/>
      <c r="I7" s="40"/>
      <c r="J7" s="42" t="str">
        <f>IF(E7="", "",'[1]HR Form'!$Q$9)</f>
        <v/>
      </c>
      <c r="K7" s="42" t="str">
        <f>IF(E7="", "",'[1]HR Form'!$G$11)</f>
        <v/>
      </c>
      <c r="L7" s="40"/>
      <c r="M7" s="40"/>
      <c r="N7" s="40"/>
      <c r="O7" s="40"/>
      <c r="P7" s="43"/>
      <c r="Q7" s="40"/>
      <c r="R7" s="44"/>
      <c r="S7" s="40"/>
      <c r="T7" s="45"/>
      <c r="U7" s="45"/>
      <c r="V7" s="28"/>
      <c r="X7" s="29" t="s">
        <v>68</v>
      </c>
      <c r="Y7" s="30" t="s">
        <v>84</v>
      </c>
      <c r="Z7" s="30" t="s">
        <v>84</v>
      </c>
      <c r="AA7" s="31" t="s">
        <v>85</v>
      </c>
      <c r="AB7" s="32" t="s">
        <v>86</v>
      </c>
      <c r="AD7" s="30" t="s">
        <v>87</v>
      </c>
      <c r="AE7" s="30" t="s">
        <v>88</v>
      </c>
      <c r="AF7" s="30" t="s">
        <v>89</v>
      </c>
      <c r="AG7" s="31" t="s">
        <v>90</v>
      </c>
      <c r="AH7" s="32" t="s">
        <v>76</v>
      </c>
      <c r="AJ7" s="30"/>
      <c r="AK7" s="30"/>
      <c r="AL7" s="30"/>
      <c r="AM7" s="30"/>
      <c r="AN7" s="31" t="s">
        <v>91</v>
      </c>
      <c r="AV7" s="33" t="s">
        <v>92</v>
      </c>
      <c r="AW7" s="1" t="s">
        <v>58</v>
      </c>
      <c r="AX7" s="34" t="s">
        <v>93</v>
      </c>
      <c r="AY7" s="35" t="s">
        <v>94</v>
      </c>
      <c r="AZ7" s="36" t="s">
        <v>95</v>
      </c>
      <c r="BC7" s="37">
        <v>3</v>
      </c>
      <c r="BD7" s="30"/>
      <c r="BE7" s="37">
        <v>3</v>
      </c>
      <c r="BF7" s="37">
        <v>3</v>
      </c>
      <c r="BG7" s="38">
        <v>3</v>
      </c>
    </row>
    <row r="8" spans="1:59" ht="20.100000000000001" customHeight="1" x14ac:dyDescent="0.25">
      <c r="A8" s="22"/>
      <c r="B8" s="39"/>
      <c r="C8" s="40"/>
      <c r="D8" s="40"/>
      <c r="E8" s="40"/>
      <c r="F8" s="40"/>
      <c r="G8" s="41"/>
      <c r="H8" s="40"/>
      <c r="I8" s="40"/>
      <c r="J8" s="42" t="str">
        <f>IF(E8="", "",'[1]HR Form'!$Q$9)</f>
        <v/>
      </c>
      <c r="K8" s="42" t="str">
        <f>IF(E8="", "",'[1]HR Form'!$G$11)</f>
        <v/>
      </c>
      <c r="L8" s="40"/>
      <c r="M8" s="40"/>
      <c r="N8" s="40"/>
      <c r="O8" s="40"/>
      <c r="P8" s="43"/>
      <c r="Q8" s="40"/>
      <c r="R8" s="44"/>
      <c r="S8" s="40"/>
      <c r="T8" s="45"/>
      <c r="U8" s="45"/>
      <c r="V8" s="28"/>
      <c r="X8" s="29" t="s">
        <v>96</v>
      </c>
      <c r="Y8" s="30"/>
      <c r="Z8" s="30" t="s">
        <v>97</v>
      </c>
      <c r="AA8" s="31" t="s">
        <v>98</v>
      </c>
      <c r="AB8" s="32" t="s">
        <v>99</v>
      </c>
      <c r="AD8" s="30" t="s">
        <v>100</v>
      </c>
      <c r="AE8" s="30" t="s">
        <v>101</v>
      </c>
      <c r="AF8" s="30" t="s">
        <v>102</v>
      </c>
      <c r="AG8" s="31" t="s">
        <v>103</v>
      </c>
      <c r="AH8" s="32" t="s">
        <v>104</v>
      </c>
      <c r="AJ8" s="30"/>
      <c r="AK8" s="30"/>
      <c r="AL8" s="30"/>
      <c r="AM8" s="30"/>
      <c r="AN8" s="31" t="s">
        <v>34</v>
      </c>
      <c r="AV8" s="33" t="s">
        <v>93</v>
      </c>
      <c r="AW8" s="1" t="s">
        <v>105</v>
      </c>
      <c r="AX8" s="34" t="s">
        <v>106</v>
      </c>
      <c r="AY8" s="35" t="s">
        <v>107</v>
      </c>
      <c r="AZ8" s="36" t="s">
        <v>108</v>
      </c>
      <c r="BC8" s="30"/>
      <c r="BD8" s="30"/>
      <c r="BE8" s="37">
        <v>4</v>
      </c>
      <c r="BF8" s="30"/>
      <c r="BG8" s="46">
        <v>4</v>
      </c>
    </row>
    <row r="9" spans="1:59" ht="20.100000000000001" customHeight="1" x14ac:dyDescent="0.25">
      <c r="A9" s="22"/>
      <c r="B9" s="39"/>
      <c r="C9" s="40"/>
      <c r="D9" s="40"/>
      <c r="E9" s="40"/>
      <c r="F9" s="40"/>
      <c r="G9" s="41"/>
      <c r="H9" s="40"/>
      <c r="I9" s="40"/>
      <c r="J9" s="42" t="str">
        <f>IF(E9="", "",'[1]HR Form'!$Q$9)</f>
        <v/>
      </c>
      <c r="K9" s="42" t="str">
        <f>IF(E9="", "",'[1]HR Form'!$G$11)</f>
        <v/>
      </c>
      <c r="L9" s="40"/>
      <c r="M9" s="40"/>
      <c r="N9" s="40"/>
      <c r="O9" s="40"/>
      <c r="P9" s="43"/>
      <c r="Q9" s="40"/>
      <c r="R9" s="44"/>
      <c r="S9" s="40"/>
      <c r="T9" s="45"/>
      <c r="U9" s="45"/>
      <c r="V9" s="28"/>
      <c r="X9" s="29" t="s">
        <v>109</v>
      </c>
      <c r="Y9" s="30"/>
      <c r="Z9" s="30" t="s">
        <v>110</v>
      </c>
      <c r="AA9" s="31" t="s">
        <v>111</v>
      </c>
      <c r="AB9" s="32" t="s">
        <v>112</v>
      </c>
      <c r="AD9" s="30" t="s">
        <v>113</v>
      </c>
      <c r="AE9" s="30" t="s">
        <v>114</v>
      </c>
      <c r="AF9" s="30" t="s">
        <v>115</v>
      </c>
      <c r="AG9" s="31" t="s">
        <v>116</v>
      </c>
      <c r="AH9" s="32" t="s">
        <v>76</v>
      </c>
      <c r="AJ9" s="30"/>
      <c r="AK9" s="30"/>
      <c r="AL9" s="30"/>
      <c r="AM9" s="30"/>
      <c r="AN9" s="30" t="s">
        <v>117</v>
      </c>
      <c r="AV9" s="33" t="s">
        <v>81</v>
      </c>
      <c r="AW9" s="1" t="s">
        <v>118</v>
      </c>
      <c r="AX9" s="34" t="s">
        <v>119</v>
      </c>
      <c r="AY9" s="35" t="s">
        <v>120</v>
      </c>
      <c r="AZ9" s="36" t="s">
        <v>94</v>
      </c>
      <c r="BG9" s="38">
        <v>5</v>
      </c>
    </row>
    <row r="10" spans="1:59" ht="20.100000000000001" customHeight="1" x14ac:dyDescent="0.25">
      <c r="A10" s="22"/>
      <c r="B10" s="39"/>
      <c r="C10" s="40"/>
      <c r="D10" s="40"/>
      <c r="E10" s="40"/>
      <c r="F10" s="40"/>
      <c r="G10" s="41"/>
      <c r="H10" s="40"/>
      <c r="I10" s="40"/>
      <c r="J10" s="42" t="str">
        <f>IF(E10="", "",'[1]HR Form'!$Q$9)</f>
        <v/>
      </c>
      <c r="K10" s="42" t="str">
        <f>IF(E10="", "",'[1]HR Form'!$G$11)</f>
        <v/>
      </c>
      <c r="L10" s="40"/>
      <c r="M10" s="40"/>
      <c r="N10" s="40"/>
      <c r="O10" s="40"/>
      <c r="P10" s="43"/>
      <c r="Q10" s="40"/>
      <c r="R10" s="44"/>
      <c r="S10" s="40"/>
      <c r="T10" s="45"/>
      <c r="U10" s="45"/>
      <c r="V10" s="28"/>
      <c r="X10" s="29" t="s">
        <v>121</v>
      </c>
      <c r="Y10" s="30"/>
      <c r="Z10" s="30" t="s">
        <v>122</v>
      </c>
      <c r="AA10" s="31" t="s">
        <v>123</v>
      </c>
      <c r="AB10" s="32" t="s">
        <v>124</v>
      </c>
      <c r="AD10" s="30" t="s">
        <v>125</v>
      </c>
      <c r="AE10" s="30" t="s">
        <v>126</v>
      </c>
      <c r="AF10" s="30" t="s">
        <v>127</v>
      </c>
      <c r="AG10" s="31" t="s">
        <v>128</v>
      </c>
      <c r="AH10" s="32" t="s">
        <v>129</v>
      </c>
      <c r="AJ10" s="30"/>
      <c r="AK10" s="30"/>
      <c r="AL10" s="30"/>
      <c r="AM10" s="30"/>
      <c r="AN10" s="30"/>
      <c r="AV10" s="33" t="s">
        <v>130</v>
      </c>
      <c r="AW10" s="1" t="s">
        <v>130</v>
      </c>
      <c r="AX10" s="34" t="s">
        <v>131</v>
      </c>
      <c r="AY10" s="35" t="s">
        <v>132</v>
      </c>
      <c r="AZ10" s="36" t="s">
        <v>133</v>
      </c>
      <c r="BG10" s="46">
        <v>6</v>
      </c>
    </row>
    <row r="11" spans="1:59" ht="20.100000000000001" customHeight="1" x14ac:dyDescent="0.25">
      <c r="A11" s="22"/>
      <c r="B11" s="39"/>
      <c r="C11" s="40"/>
      <c r="D11" s="40"/>
      <c r="E11" s="40"/>
      <c r="F11" s="40"/>
      <c r="G11" s="41"/>
      <c r="H11" s="40"/>
      <c r="I11" s="40"/>
      <c r="J11" s="42" t="str">
        <f>IF(E11="", "",'[1]HR Form'!$Q$9)</f>
        <v/>
      </c>
      <c r="K11" s="42" t="str">
        <f>IF(E11="", "",'[1]HR Form'!$G$11)</f>
        <v/>
      </c>
      <c r="L11" s="40"/>
      <c r="M11" s="40"/>
      <c r="N11" s="40"/>
      <c r="O11" s="40"/>
      <c r="P11" s="43"/>
      <c r="Q11" s="40"/>
      <c r="R11" s="44"/>
      <c r="S11" s="40"/>
      <c r="T11" s="45"/>
      <c r="U11" s="45"/>
      <c r="V11" s="28"/>
      <c r="X11" s="29" t="s">
        <v>134</v>
      </c>
      <c r="Y11" s="30"/>
      <c r="Z11" s="30" t="s">
        <v>135</v>
      </c>
      <c r="AA11" s="31" t="s">
        <v>136</v>
      </c>
      <c r="AB11" s="32" t="s">
        <v>137</v>
      </c>
      <c r="AD11" s="30" t="s">
        <v>138</v>
      </c>
      <c r="AE11" s="30" t="s">
        <v>36</v>
      </c>
      <c r="AF11" s="30" t="s">
        <v>139</v>
      </c>
      <c r="AG11" s="30"/>
      <c r="AH11" s="32" t="s">
        <v>76</v>
      </c>
      <c r="AV11" s="33" t="s">
        <v>33</v>
      </c>
      <c r="AX11" s="34" t="s">
        <v>140</v>
      </c>
      <c r="AY11" s="35" t="s">
        <v>141</v>
      </c>
      <c r="AZ11" s="36" t="s">
        <v>142</v>
      </c>
      <c r="BG11" s="38">
        <v>7</v>
      </c>
    </row>
    <row r="12" spans="1:59" ht="20.100000000000001" customHeight="1" x14ac:dyDescent="0.25">
      <c r="A12" s="22"/>
      <c r="B12" s="39"/>
      <c r="C12" s="40"/>
      <c r="D12" s="40"/>
      <c r="E12" s="40"/>
      <c r="F12" s="40"/>
      <c r="G12" s="41"/>
      <c r="H12" s="40"/>
      <c r="I12" s="40"/>
      <c r="J12" s="42" t="str">
        <f>IF(E12="", "",'[1]HR Form'!$Q$9)</f>
        <v/>
      </c>
      <c r="K12" s="42" t="str">
        <f>IF(E12="", "",'[1]HR Form'!$G$11)</f>
        <v/>
      </c>
      <c r="L12" s="40"/>
      <c r="M12" s="40"/>
      <c r="N12" s="40"/>
      <c r="O12" s="40"/>
      <c r="P12" s="43"/>
      <c r="Q12" s="40"/>
      <c r="R12" s="44"/>
      <c r="S12" s="40"/>
      <c r="T12" s="45"/>
      <c r="U12" s="45"/>
      <c r="V12" s="28"/>
      <c r="X12" s="29" t="s">
        <v>143</v>
      </c>
      <c r="Y12" s="30"/>
      <c r="Z12" s="30" t="s">
        <v>144</v>
      </c>
      <c r="AA12" s="31" t="s">
        <v>144</v>
      </c>
      <c r="AB12" s="32" t="s">
        <v>145</v>
      </c>
      <c r="AD12" s="30" t="s">
        <v>146</v>
      </c>
      <c r="AE12" s="30" t="s">
        <v>147</v>
      </c>
      <c r="AF12" s="30" t="s">
        <v>148</v>
      </c>
      <c r="AG12" s="30"/>
      <c r="AH12" s="32" t="s">
        <v>52</v>
      </c>
      <c r="AV12" s="33" t="s">
        <v>118</v>
      </c>
      <c r="AX12" s="34" t="s">
        <v>149</v>
      </c>
      <c r="AY12" s="35" t="s">
        <v>83</v>
      </c>
      <c r="AZ12" s="36" t="s">
        <v>150</v>
      </c>
      <c r="BG12" s="46">
        <v>8</v>
      </c>
    </row>
    <row r="13" spans="1:59" ht="20.100000000000001" customHeight="1" x14ac:dyDescent="0.25">
      <c r="A13" s="22"/>
      <c r="B13" s="39"/>
      <c r="C13" s="40"/>
      <c r="D13" s="40"/>
      <c r="E13" s="40"/>
      <c r="F13" s="40"/>
      <c r="G13" s="41"/>
      <c r="H13" s="40"/>
      <c r="I13" s="40"/>
      <c r="J13" s="42" t="str">
        <f>IF(E13="", "",'[1]HR Form'!$Q$9)</f>
        <v/>
      </c>
      <c r="K13" s="42" t="str">
        <f>IF(E13="", "",'[1]HR Form'!$G$11)</f>
        <v/>
      </c>
      <c r="L13" s="40"/>
      <c r="M13" s="40"/>
      <c r="N13" s="40"/>
      <c r="O13" s="40"/>
      <c r="P13" s="43"/>
      <c r="Q13" s="40"/>
      <c r="R13" s="44"/>
      <c r="S13" s="40"/>
      <c r="T13" s="45"/>
      <c r="U13" s="45"/>
      <c r="V13" s="28"/>
      <c r="X13" s="30"/>
      <c r="Y13" s="30"/>
      <c r="Z13" s="30" t="s">
        <v>151</v>
      </c>
      <c r="AA13" s="31" t="s">
        <v>152</v>
      </c>
      <c r="AB13" s="32" t="s">
        <v>153</v>
      </c>
      <c r="AD13" s="30" t="s">
        <v>154</v>
      </c>
      <c r="AE13" s="30" t="s">
        <v>155</v>
      </c>
      <c r="AF13" s="30" t="s">
        <v>156</v>
      </c>
      <c r="AG13" s="30"/>
      <c r="AH13" s="32" t="s">
        <v>52</v>
      </c>
      <c r="AV13" s="33" t="s">
        <v>157</v>
      </c>
      <c r="AX13" s="34" t="s">
        <v>158</v>
      </c>
      <c r="AY13" s="35" t="s">
        <v>159</v>
      </c>
      <c r="AZ13" s="36" t="s">
        <v>160</v>
      </c>
    </row>
    <row r="14" spans="1:59" ht="20.100000000000001" customHeight="1" x14ac:dyDescent="0.25">
      <c r="A14" s="22"/>
      <c r="B14" s="39"/>
      <c r="C14" s="40"/>
      <c r="D14" s="40"/>
      <c r="E14" s="40"/>
      <c r="F14" s="40"/>
      <c r="G14" s="41"/>
      <c r="H14" s="40"/>
      <c r="I14" s="40"/>
      <c r="J14" s="42" t="str">
        <f>IF(E14="", "",'[1]HR Form'!$Q$9)</f>
        <v/>
      </c>
      <c r="K14" s="42" t="str">
        <f>IF(E14="", "",'[1]HR Form'!$G$11)</f>
        <v/>
      </c>
      <c r="L14" s="40"/>
      <c r="M14" s="40"/>
      <c r="N14" s="40"/>
      <c r="O14" s="40"/>
      <c r="P14" s="43"/>
      <c r="Q14" s="40"/>
      <c r="R14" s="44"/>
      <c r="S14" s="40"/>
      <c r="T14" s="45"/>
      <c r="U14" s="45"/>
      <c r="V14" s="28"/>
      <c r="X14" s="30"/>
      <c r="Y14" s="30"/>
      <c r="Z14" s="30" t="s">
        <v>161</v>
      </c>
      <c r="AA14" s="31" t="s">
        <v>162</v>
      </c>
      <c r="AB14" s="32" t="s">
        <v>163</v>
      </c>
      <c r="AD14" s="30"/>
      <c r="AE14" s="30"/>
      <c r="AF14" s="30" t="s">
        <v>164</v>
      </c>
      <c r="AG14" s="30"/>
      <c r="AH14" s="32" t="s">
        <v>165</v>
      </c>
      <c r="AV14" s="33" t="s">
        <v>166</v>
      </c>
      <c r="AX14" s="34" t="s">
        <v>58</v>
      </c>
      <c r="AY14" s="35" t="s">
        <v>167</v>
      </c>
      <c r="AZ14" s="36" t="s">
        <v>168</v>
      </c>
    </row>
    <row r="15" spans="1:59" ht="20.100000000000001" customHeight="1" x14ac:dyDescent="0.25">
      <c r="A15" s="22"/>
      <c r="B15" s="39"/>
      <c r="C15" s="40"/>
      <c r="D15" s="40"/>
      <c r="E15" s="40"/>
      <c r="F15" s="40"/>
      <c r="G15" s="41"/>
      <c r="H15" s="40"/>
      <c r="I15" s="40"/>
      <c r="J15" s="42" t="str">
        <f>IF(E15="", "",'[1]HR Form'!$Q$9)</f>
        <v/>
      </c>
      <c r="K15" s="42" t="str">
        <f>IF(E15="", "",'[1]HR Form'!$G$11)</f>
        <v/>
      </c>
      <c r="L15" s="40"/>
      <c r="M15" s="40"/>
      <c r="N15" s="40"/>
      <c r="O15" s="40"/>
      <c r="P15" s="43"/>
      <c r="Q15" s="40"/>
      <c r="R15" s="44"/>
      <c r="S15" s="40"/>
      <c r="T15" s="45"/>
      <c r="U15" s="45"/>
      <c r="V15" s="28"/>
      <c r="X15" s="30"/>
      <c r="Y15" s="30"/>
      <c r="Z15" s="30" t="s">
        <v>169</v>
      </c>
      <c r="AA15" s="31" t="s">
        <v>170</v>
      </c>
      <c r="AB15" s="32" t="s">
        <v>171</v>
      </c>
      <c r="AD15" s="30"/>
      <c r="AE15" s="30"/>
      <c r="AF15" s="30" t="s">
        <v>172</v>
      </c>
      <c r="AG15" s="30"/>
      <c r="AH15" s="32" t="s">
        <v>52</v>
      </c>
      <c r="AV15" s="33" t="s">
        <v>106</v>
      </c>
      <c r="AX15" s="34" t="s">
        <v>105</v>
      </c>
      <c r="AY15" s="35" t="s">
        <v>173</v>
      </c>
      <c r="AZ15" s="36" t="s">
        <v>174</v>
      </c>
    </row>
    <row r="16" spans="1:59" ht="20.100000000000001" customHeight="1" x14ac:dyDescent="0.25">
      <c r="A16" s="22"/>
      <c r="B16" s="39"/>
      <c r="C16" s="40"/>
      <c r="D16" s="40"/>
      <c r="E16" s="40"/>
      <c r="F16" s="40"/>
      <c r="G16" s="41"/>
      <c r="H16" s="40"/>
      <c r="I16" s="40"/>
      <c r="J16" s="42" t="str">
        <f>IF(E16="", "",'[1]HR Form'!$Q$9)</f>
        <v/>
      </c>
      <c r="K16" s="42" t="str">
        <f>IF(E16="", "",'[1]HR Form'!$G$11)</f>
        <v/>
      </c>
      <c r="L16" s="40"/>
      <c r="M16" s="40"/>
      <c r="N16" s="40"/>
      <c r="O16" s="40"/>
      <c r="P16" s="43"/>
      <c r="Q16" s="40"/>
      <c r="R16" s="44"/>
      <c r="S16" s="40"/>
      <c r="T16" s="45"/>
      <c r="U16" s="45"/>
      <c r="V16" s="28"/>
      <c r="X16" s="30"/>
      <c r="Y16" s="30"/>
      <c r="Z16" s="30" t="s">
        <v>175</v>
      </c>
      <c r="AA16" s="31" t="s">
        <v>176</v>
      </c>
      <c r="AB16" s="32" t="s">
        <v>177</v>
      </c>
      <c r="AD16" s="30"/>
      <c r="AE16" s="30"/>
      <c r="AF16" s="30" t="s">
        <v>178</v>
      </c>
      <c r="AG16" s="30"/>
      <c r="AH16" s="32" t="s">
        <v>179</v>
      </c>
      <c r="AX16" s="34" t="s">
        <v>92</v>
      </c>
      <c r="AY16" s="47"/>
      <c r="AZ16" s="36" t="s">
        <v>132</v>
      </c>
    </row>
    <row r="17" spans="1:52" ht="20.100000000000001" customHeight="1" x14ac:dyDescent="0.25">
      <c r="A17" s="22"/>
      <c r="B17" s="39"/>
      <c r="C17" s="40"/>
      <c r="D17" s="40"/>
      <c r="E17" s="40"/>
      <c r="F17" s="40"/>
      <c r="G17" s="41"/>
      <c r="H17" s="40"/>
      <c r="I17" s="40"/>
      <c r="J17" s="42" t="str">
        <f>IF(E17="", "",'[1]HR Form'!$Q$9)</f>
        <v/>
      </c>
      <c r="K17" s="42" t="str">
        <f>IF(E17="", "",'[1]HR Form'!$G$11)</f>
        <v/>
      </c>
      <c r="L17" s="40"/>
      <c r="M17" s="40"/>
      <c r="N17" s="40"/>
      <c r="O17" s="40"/>
      <c r="P17" s="43"/>
      <c r="Q17" s="40"/>
      <c r="R17" s="44"/>
      <c r="S17" s="40"/>
      <c r="T17" s="45"/>
      <c r="U17" s="45"/>
      <c r="V17" s="28"/>
      <c r="X17" s="30"/>
      <c r="Y17" s="30"/>
      <c r="Z17" s="30" t="s">
        <v>180</v>
      </c>
      <c r="AA17" s="31" t="s">
        <v>181</v>
      </c>
      <c r="AB17" s="32" t="s">
        <v>182</v>
      </c>
      <c r="AD17" s="30"/>
      <c r="AE17" s="30"/>
      <c r="AF17" s="30" t="s">
        <v>183</v>
      </c>
      <c r="AG17" s="30"/>
      <c r="AH17" s="32" t="s">
        <v>76</v>
      </c>
      <c r="AX17" s="34" t="s">
        <v>118</v>
      </c>
      <c r="AY17" s="47"/>
      <c r="AZ17" s="36" t="s">
        <v>184</v>
      </c>
    </row>
    <row r="18" spans="1:52" ht="20.100000000000001" customHeight="1" x14ac:dyDescent="0.25">
      <c r="A18" s="22"/>
      <c r="B18" s="39"/>
      <c r="C18" s="40"/>
      <c r="D18" s="40"/>
      <c r="E18" s="40"/>
      <c r="F18" s="40"/>
      <c r="G18" s="41"/>
      <c r="H18" s="40"/>
      <c r="I18" s="40"/>
      <c r="J18" s="42" t="str">
        <f>IF(E18="", "",'[1]HR Form'!$Q$9)</f>
        <v/>
      </c>
      <c r="K18" s="42" t="str">
        <f>IF(E18="", "",'[1]HR Form'!$G$11)</f>
        <v/>
      </c>
      <c r="L18" s="40"/>
      <c r="M18" s="40"/>
      <c r="N18" s="40"/>
      <c r="O18" s="40"/>
      <c r="P18" s="43"/>
      <c r="Q18" s="40"/>
      <c r="R18" s="44"/>
      <c r="S18" s="40"/>
      <c r="T18" s="45"/>
      <c r="U18" s="45"/>
      <c r="V18" s="28"/>
      <c r="X18" s="30"/>
      <c r="Y18" s="30"/>
      <c r="Z18" s="30" t="s">
        <v>185</v>
      </c>
      <c r="AA18" s="31" t="s">
        <v>186</v>
      </c>
      <c r="AB18" s="32" t="s">
        <v>187</v>
      </c>
      <c r="AD18" s="30"/>
      <c r="AE18" s="30"/>
      <c r="AF18" s="30" t="s">
        <v>188</v>
      </c>
      <c r="AG18" s="30"/>
      <c r="AH18" s="32" t="s">
        <v>104</v>
      </c>
      <c r="AX18" s="34" t="s">
        <v>130</v>
      </c>
      <c r="AY18" s="47"/>
      <c r="AZ18" s="36" t="s">
        <v>189</v>
      </c>
    </row>
    <row r="19" spans="1:52" ht="20.100000000000001" customHeight="1" x14ac:dyDescent="0.25">
      <c r="A19" s="22"/>
      <c r="B19" s="39"/>
      <c r="C19" s="40"/>
      <c r="D19" s="40"/>
      <c r="E19" s="40"/>
      <c r="F19" s="40"/>
      <c r="G19" s="41"/>
      <c r="H19" s="40"/>
      <c r="I19" s="40"/>
      <c r="J19" s="42" t="str">
        <f>IF(E19="", "",'[1]HR Form'!$Q$9)</f>
        <v/>
      </c>
      <c r="K19" s="42" t="str">
        <f>IF(E19="", "",'[1]HR Form'!$G$11)</f>
        <v/>
      </c>
      <c r="L19" s="40"/>
      <c r="M19" s="40"/>
      <c r="N19" s="40"/>
      <c r="O19" s="40"/>
      <c r="P19" s="43"/>
      <c r="Q19" s="40"/>
      <c r="R19" s="44"/>
      <c r="S19" s="40"/>
      <c r="T19" s="45"/>
      <c r="U19" s="45"/>
      <c r="V19" s="28"/>
      <c r="X19" s="30"/>
      <c r="Y19" s="30"/>
      <c r="Z19" s="30" t="s">
        <v>190</v>
      </c>
      <c r="AA19" s="31" t="s">
        <v>191</v>
      </c>
      <c r="AB19" s="32" t="s">
        <v>192</v>
      </c>
      <c r="AD19" s="30"/>
      <c r="AE19" s="30"/>
      <c r="AF19" s="30" t="s">
        <v>193</v>
      </c>
      <c r="AG19" s="30"/>
      <c r="AH19" s="32" t="s">
        <v>129</v>
      </c>
      <c r="AX19" s="34" t="s">
        <v>166</v>
      </c>
      <c r="AY19" s="47"/>
      <c r="AZ19" s="36" t="s">
        <v>194</v>
      </c>
    </row>
    <row r="20" spans="1:52" ht="20.100000000000001" customHeight="1" x14ac:dyDescent="0.25">
      <c r="A20" s="22"/>
      <c r="B20" s="39"/>
      <c r="C20" s="40"/>
      <c r="D20" s="40"/>
      <c r="E20" s="40"/>
      <c r="F20" s="40"/>
      <c r="G20" s="41"/>
      <c r="H20" s="40"/>
      <c r="I20" s="40"/>
      <c r="J20" s="42" t="str">
        <f>IF(E20="", "",'[1]HR Form'!$Q$9)</f>
        <v/>
      </c>
      <c r="K20" s="42" t="str">
        <f>IF(E20="", "",'[1]HR Form'!$G$11)</f>
        <v/>
      </c>
      <c r="L20" s="40"/>
      <c r="M20" s="40"/>
      <c r="N20" s="40"/>
      <c r="O20" s="40"/>
      <c r="P20" s="43"/>
      <c r="Q20" s="40"/>
      <c r="R20" s="44"/>
      <c r="S20" s="40"/>
      <c r="T20" s="45"/>
      <c r="U20" s="45"/>
      <c r="V20" s="28"/>
      <c r="X20" s="30"/>
      <c r="Y20" s="30"/>
      <c r="Z20" s="30" t="s">
        <v>195</v>
      </c>
      <c r="AA20" s="31" t="s">
        <v>143</v>
      </c>
      <c r="AB20" s="32" t="s">
        <v>196</v>
      </c>
      <c r="AD20" s="30"/>
      <c r="AE20" s="30"/>
      <c r="AF20" s="30" t="s">
        <v>197</v>
      </c>
      <c r="AG20" s="30"/>
      <c r="AH20" s="32" t="s">
        <v>198</v>
      </c>
      <c r="AX20" s="34" t="s">
        <v>199</v>
      </c>
      <c r="AY20" s="47"/>
      <c r="AZ20" s="36" t="s">
        <v>200</v>
      </c>
    </row>
    <row r="21" spans="1:52" ht="20.100000000000001" customHeight="1" x14ac:dyDescent="0.25">
      <c r="A21" s="22"/>
      <c r="B21" s="39"/>
      <c r="C21" s="40"/>
      <c r="D21" s="40"/>
      <c r="E21" s="40"/>
      <c r="F21" s="40"/>
      <c r="G21" s="41"/>
      <c r="H21" s="40"/>
      <c r="I21" s="40"/>
      <c r="J21" s="42" t="str">
        <f>IF(E21="", "",'[1]HR Form'!$Q$9)</f>
        <v/>
      </c>
      <c r="K21" s="42" t="str">
        <f>IF(E21="", "",'[1]HR Form'!$G$11)</f>
        <v/>
      </c>
      <c r="L21" s="40"/>
      <c r="M21" s="40"/>
      <c r="N21" s="40"/>
      <c r="O21" s="40"/>
      <c r="P21" s="43"/>
      <c r="Q21" s="40"/>
      <c r="R21" s="44"/>
      <c r="S21" s="40"/>
      <c r="T21" s="45"/>
      <c r="U21" s="45"/>
      <c r="V21" s="28"/>
      <c r="X21" s="30"/>
      <c r="Y21" s="30"/>
      <c r="Z21" s="30" t="s">
        <v>201</v>
      </c>
      <c r="AA21" s="31" t="s">
        <v>202</v>
      </c>
      <c r="AB21" s="32" t="s">
        <v>203</v>
      </c>
      <c r="AD21" s="30"/>
      <c r="AE21" s="30"/>
      <c r="AF21" s="30" t="s">
        <v>204</v>
      </c>
      <c r="AG21" s="30"/>
      <c r="AH21" s="32" t="s">
        <v>52</v>
      </c>
      <c r="AX21" s="34"/>
      <c r="AY21" s="47"/>
      <c r="AZ21" s="36" t="s">
        <v>205</v>
      </c>
    </row>
    <row r="22" spans="1:52" ht="20.100000000000001" customHeight="1" x14ac:dyDescent="0.25">
      <c r="A22" s="22"/>
      <c r="B22" s="39"/>
      <c r="C22" s="40"/>
      <c r="D22" s="40"/>
      <c r="E22" s="40"/>
      <c r="F22" s="40"/>
      <c r="G22" s="41"/>
      <c r="H22" s="40"/>
      <c r="I22" s="40"/>
      <c r="J22" s="42" t="str">
        <f>IF(E22="", "",'[1]HR Form'!$Q$9)</f>
        <v/>
      </c>
      <c r="K22" s="42" t="str">
        <f>IF(E22="", "",'[1]HR Form'!$G$11)</f>
        <v/>
      </c>
      <c r="L22" s="40"/>
      <c r="M22" s="40"/>
      <c r="N22" s="40"/>
      <c r="O22" s="40"/>
      <c r="P22" s="43"/>
      <c r="Q22" s="40"/>
      <c r="R22" s="44"/>
      <c r="S22" s="40"/>
      <c r="T22" s="45"/>
      <c r="U22" s="45"/>
      <c r="V22" s="28"/>
      <c r="X22" s="30"/>
      <c r="Y22" s="30"/>
      <c r="Z22" s="30" t="s">
        <v>206</v>
      </c>
      <c r="AA22" s="31" t="s">
        <v>207</v>
      </c>
      <c r="AB22" s="32" t="s">
        <v>208</v>
      </c>
      <c r="AD22" s="30"/>
      <c r="AE22" s="30"/>
      <c r="AF22" s="30" t="s">
        <v>209</v>
      </c>
      <c r="AG22" s="30"/>
      <c r="AH22" s="32" t="s">
        <v>104</v>
      </c>
      <c r="AX22" s="34"/>
      <c r="AY22" s="47"/>
      <c r="AZ22" s="36" t="s">
        <v>210</v>
      </c>
    </row>
    <row r="23" spans="1:52" ht="20.100000000000001" customHeight="1" x14ac:dyDescent="0.25">
      <c r="A23" s="22"/>
      <c r="B23" s="39"/>
      <c r="C23" s="40"/>
      <c r="D23" s="40"/>
      <c r="E23" s="40"/>
      <c r="F23" s="40"/>
      <c r="G23" s="41"/>
      <c r="H23" s="40"/>
      <c r="I23" s="40"/>
      <c r="J23" s="42" t="str">
        <f>IF(E23="", "",'[1]HR Form'!$Q$9)</f>
        <v/>
      </c>
      <c r="K23" s="42" t="str">
        <f>IF(E23="", "",'[1]HR Form'!$G$11)</f>
        <v/>
      </c>
      <c r="L23" s="40"/>
      <c r="M23" s="40"/>
      <c r="N23" s="40"/>
      <c r="O23" s="40"/>
      <c r="P23" s="43"/>
      <c r="Q23" s="40"/>
      <c r="R23" s="44"/>
      <c r="S23" s="40"/>
      <c r="T23" s="45"/>
      <c r="U23" s="45"/>
      <c r="V23" s="28"/>
      <c r="X23" s="30"/>
      <c r="Y23" s="30"/>
      <c r="Z23" s="30" t="s">
        <v>211</v>
      </c>
      <c r="AA23" s="31" t="s">
        <v>212</v>
      </c>
      <c r="AB23" s="32" t="s">
        <v>213</v>
      </c>
      <c r="AD23" s="30"/>
      <c r="AE23" s="30"/>
      <c r="AF23" s="30" t="s">
        <v>214</v>
      </c>
      <c r="AG23" s="30"/>
      <c r="AH23" s="32" t="s">
        <v>215</v>
      </c>
      <c r="AX23" s="34"/>
      <c r="AY23" s="47"/>
      <c r="AZ23" s="36" t="s">
        <v>216</v>
      </c>
    </row>
    <row r="24" spans="1:52" ht="20.100000000000001" customHeight="1" x14ac:dyDescent="0.25">
      <c r="A24" s="22"/>
      <c r="B24" s="39"/>
      <c r="C24" s="40"/>
      <c r="D24" s="40"/>
      <c r="E24" s="40"/>
      <c r="F24" s="40"/>
      <c r="G24" s="41"/>
      <c r="H24" s="40"/>
      <c r="I24" s="40"/>
      <c r="J24" s="42" t="str">
        <f>IF(E24="", "",'[1]HR Form'!$Q$9)</f>
        <v/>
      </c>
      <c r="K24" s="42" t="str">
        <f>IF(E24="", "",'[1]HR Form'!$G$11)</f>
        <v/>
      </c>
      <c r="L24" s="40"/>
      <c r="M24" s="40"/>
      <c r="N24" s="40"/>
      <c r="O24" s="40"/>
      <c r="P24" s="43"/>
      <c r="Q24" s="40"/>
      <c r="R24" s="44"/>
      <c r="S24" s="40"/>
      <c r="T24" s="45"/>
      <c r="U24" s="45"/>
      <c r="V24" s="28"/>
      <c r="X24" s="30"/>
      <c r="Y24" s="30"/>
      <c r="Z24" s="30" t="s">
        <v>217</v>
      </c>
      <c r="AA24" s="31" t="s">
        <v>218</v>
      </c>
      <c r="AB24" s="32" t="s">
        <v>219</v>
      </c>
      <c r="AD24" s="30"/>
      <c r="AE24" s="30"/>
      <c r="AF24" s="30" t="s">
        <v>220</v>
      </c>
      <c r="AG24" s="30"/>
      <c r="AH24" s="32" t="s">
        <v>52</v>
      </c>
      <c r="AZ24" s="36" t="s">
        <v>221</v>
      </c>
    </row>
    <row r="25" spans="1:52" ht="20.100000000000001" customHeight="1" x14ac:dyDescent="0.25">
      <c r="A25" s="22"/>
      <c r="B25" s="39"/>
      <c r="C25" s="40"/>
      <c r="D25" s="40"/>
      <c r="E25" s="40"/>
      <c r="F25" s="40"/>
      <c r="G25" s="41"/>
      <c r="H25" s="40"/>
      <c r="I25" s="40"/>
      <c r="J25" s="42" t="str">
        <f>IF(E25="", "",'[1]HR Form'!$Q$9)</f>
        <v/>
      </c>
      <c r="K25" s="42" t="str">
        <f>IF(E25="", "",'[1]HR Form'!$G$11)</f>
        <v/>
      </c>
      <c r="L25" s="40"/>
      <c r="M25" s="40"/>
      <c r="N25" s="40"/>
      <c r="O25" s="40"/>
      <c r="P25" s="43"/>
      <c r="Q25" s="40"/>
      <c r="R25" s="44"/>
      <c r="S25" s="40"/>
      <c r="T25" s="45"/>
      <c r="U25" s="45"/>
      <c r="V25" s="28"/>
      <c r="X25" s="30"/>
      <c r="Y25" s="30"/>
      <c r="Z25" s="30" t="s">
        <v>222</v>
      </c>
      <c r="AA25" s="31" t="s">
        <v>223</v>
      </c>
      <c r="AB25" s="32" t="s">
        <v>224</v>
      </c>
      <c r="AD25" s="30"/>
      <c r="AE25" s="30"/>
      <c r="AF25" s="30" t="s">
        <v>225</v>
      </c>
      <c r="AG25" s="30"/>
      <c r="AH25" s="32" t="s">
        <v>52</v>
      </c>
      <c r="AZ25" s="36" t="s">
        <v>159</v>
      </c>
    </row>
    <row r="26" spans="1:52" ht="41.4" x14ac:dyDescent="0.25">
      <c r="A26" s="3"/>
      <c r="L26" s="3"/>
      <c r="P26" s="48"/>
      <c r="S26" s="3"/>
      <c r="V26" s="3"/>
      <c r="X26" s="30"/>
      <c r="Y26" s="30"/>
      <c r="Z26" s="30" t="s">
        <v>226</v>
      </c>
      <c r="AA26" s="31" t="s">
        <v>227</v>
      </c>
      <c r="AB26" s="30"/>
      <c r="AD26" s="30"/>
      <c r="AE26" s="30"/>
      <c r="AF26" s="30" t="s">
        <v>228</v>
      </c>
      <c r="AG26" s="30"/>
      <c r="AH26" s="30"/>
      <c r="AZ26" s="36" t="s">
        <v>229</v>
      </c>
    </row>
    <row r="27" spans="1:52" ht="27.6" x14ac:dyDescent="0.25">
      <c r="A27" s="3"/>
      <c r="L27" s="3"/>
      <c r="P27" s="48"/>
      <c r="S27" s="3"/>
      <c r="V27" s="3"/>
      <c r="X27" s="30"/>
      <c r="Y27" s="30"/>
      <c r="Z27" s="30" t="s">
        <v>230</v>
      </c>
      <c r="AA27" s="31" t="s">
        <v>231</v>
      </c>
      <c r="AB27" s="30"/>
      <c r="AD27" s="30"/>
      <c r="AE27" s="30"/>
      <c r="AF27" s="30" t="s">
        <v>232</v>
      </c>
      <c r="AG27" s="30"/>
      <c r="AH27" s="30"/>
      <c r="AZ27" s="36" t="s">
        <v>173</v>
      </c>
    </row>
    <row r="28" spans="1:52" ht="27.6" x14ac:dyDescent="0.25">
      <c r="A28" s="3"/>
      <c r="L28" s="3"/>
      <c r="P28" s="48"/>
      <c r="S28" s="3"/>
      <c r="V28" s="3"/>
      <c r="X28" s="30"/>
      <c r="Y28" s="30"/>
      <c r="Z28" s="30" t="s">
        <v>233</v>
      </c>
      <c r="AA28" s="31" t="s">
        <v>234</v>
      </c>
      <c r="AB28" s="30"/>
      <c r="AD28" s="30"/>
      <c r="AE28" s="30"/>
      <c r="AF28" s="30" t="s">
        <v>235</v>
      </c>
      <c r="AG28" s="30"/>
      <c r="AH28" s="30"/>
      <c r="AZ28" s="36" t="s">
        <v>236</v>
      </c>
    </row>
    <row r="29" spans="1:52" ht="27.6" x14ac:dyDescent="0.25">
      <c r="A29" s="3"/>
      <c r="L29" s="3"/>
      <c r="P29" s="48"/>
      <c r="S29" s="3"/>
      <c r="V29" s="3"/>
      <c r="X29" s="30"/>
      <c r="Y29" s="30"/>
      <c r="Z29" s="30" t="s">
        <v>237</v>
      </c>
      <c r="AA29" s="31" t="s">
        <v>238</v>
      </c>
      <c r="AB29" s="30"/>
      <c r="AD29" s="30"/>
      <c r="AE29" s="30"/>
      <c r="AF29" s="30" t="s">
        <v>239</v>
      </c>
      <c r="AG29" s="30"/>
      <c r="AH29" s="30"/>
      <c r="AZ29" s="36" t="s">
        <v>167</v>
      </c>
    </row>
    <row r="30" spans="1:52" ht="27.6" x14ac:dyDescent="0.25">
      <c r="A30" s="3"/>
      <c r="L30" s="3"/>
      <c r="P30" s="48"/>
      <c r="S30" s="3"/>
      <c r="V30" s="3"/>
      <c r="X30" s="30"/>
      <c r="Y30" s="30"/>
      <c r="Z30" s="30" t="s">
        <v>240</v>
      </c>
      <c r="AA30" s="30"/>
      <c r="AB30" s="30"/>
      <c r="AD30" s="30"/>
      <c r="AE30" s="30"/>
      <c r="AF30" s="30" t="s">
        <v>241</v>
      </c>
      <c r="AG30" s="30"/>
      <c r="AH30" s="30"/>
      <c r="AZ30" s="36" t="s">
        <v>107</v>
      </c>
    </row>
    <row r="31" spans="1:52" ht="27.6" x14ac:dyDescent="0.25">
      <c r="A31" s="3"/>
      <c r="L31" s="3"/>
      <c r="P31" s="48"/>
      <c r="S31" s="3"/>
      <c r="V31" s="3"/>
      <c r="X31" s="30"/>
      <c r="Y31" s="30"/>
      <c r="Z31" s="30" t="s">
        <v>238</v>
      </c>
      <c r="AA31" s="30"/>
      <c r="AB31" s="30"/>
      <c r="AD31" s="30"/>
      <c r="AE31" s="30"/>
      <c r="AF31" s="30" t="s">
        <v>242</v>
      </c>
      <c r="AG31" s="30"/>
      <c r="AH31" s="30"/>
      <c r="AZ31" s="36" t="s">
        <v>82</v>
      </c>
    </row>
    <row r="32" spans="1:52" ht="27.6" x14ac:dyDescent="0.25">
      <c r="A32" s="3"/>
      <c r="L32" s="3"/>
      <c r="P32" s="48"/>
      <c r="S32" s="3"/>
      <c r="V32" s="3"/>
      <c r="X32" s="30"/>
      <c r="Y32" s="30"/>
      <c r="Z32" s="30" t="s">
        <v>243</v>
      </c>
      <c r="AA32" s="30"/>
      <c r="AB32" s="30"/>
      <c r="AD32" s="30"/>
      <c r="AE32" s="30"/>
      <c r="AF32" s="30" t="s">
        <v>244</v>
      </c>
      <c r="AG32" s="30"/>
      <c r="AH32" s="30"/>
      <c r="AZ32" s="36" t="s">
        <v>120</v>
      </c>
    </row>
    <row r="33" spans="1:34" ht="20.100000000000001" customHeight="1" x14ac:dyDescent="0.25">
      <c r="A33" s="3"/>
      <c r="L33" s="3"/>
      <c r="P33" s="48"/>
      <c r="S33" s="3"/>
      <c r="V33" s="3"/>
      <c r="X33" s="30"/>
      <c r="Y33" s="30"/>
      <c r="Z33" s="30" t="s">
        <v>245</v>
      </c>
      <c r="AA33" s="30"/>
      <c r="AB33" s="30"/>
      <c r="AD33" s="30"/>
      <c r="AE33" s="30"/>
      <c r="AF33" s="30" t="s">
        <v>246</v>
      </c>
      <c r="AG33" s="30"/>
      <c r="AH33" s="30"/>
    </row>
    <row r="34" spans="1:34" ht="20.100000000000001" customHeight="1" x14ac:dyDescent="0.25">
      <c r="A34" s="3"/>
      <c r="L34" s="3"/>
      <c r="P34" s="48"/>
      <c r="S34" s="3"/>
      <c r="V34" s="3"/>
      <c r="X34" s="30"/>
      <c r="Y34" s="30"/>
      <c r="Z34" s="30" t="s">
        <v>247</v>
      </c>
      <c r="AA34" s="30"/>
      <c r="AB34" s="30"/>
      <c r="AD34" s="30"/>
      <c r="AE34" s="30"/>
      <c r="AF34" s="30" t="s">
        <v>248</v>
      </c>
      <c r="AG34" s="30"/>
      <c r="AH34" s="30"/>
    </row>
    <row r="35" spans="1:34" ht="13.65" customHeight="1" x14ac:dyDescent="0.25">
      <c r="X35" s="30"/>
      <c r="Y35" s="30"/>
      <c r="Z35" s="30" t="s">
        <v>249</v>
      </c>
      <c r="AA35" s="30"/>
      <c r="AB35" s="30"/>
      <c r="AD35" s="30"/>
      <c r="AE35" s="30"/>
      <c r="AF35" s="30" t="s">
        <v>250</v>
      </c>
      <c r="AG35" s="30"/>
      <c r="AH35" s="30"/>
    </row>
    <row r="36" spans="1:34" ht="13.65" customHeight="1" x14ac:dyDescent="0.25">
      <c r="X36" s="30"/>
      <c r="Y36" s="30"/>
      <c r="Z36" s="30" t="s">
        <v>251</v>
      </c>
      <c r="AA36" s="30"/>
      <c r="AB36" s="30"/>
      <c r="AD36" s="30"/>
      <c r="AE36" s="30"/>
      <c r="AF36" s="30" t="s">
        <v>252</v>
      </c>
      <c r="AG36" s="30"/>
      <c r="AH36" s="30"/>
    </row>
    <row r="37" spans="1:34" ht="13.65" customHeight="1" x14ac:dyDescent="0.25">
      <c r="X37" s="30"/>
      <c r="Y37" s="30"/>
      <c r="Z37" s="30" t="s">
        <v>253</v>
      </c>
      <c r="AA37" s="30"/>
      <c r="AB37" s="30"/>
      <c r="AD37" s="30"/>
      <c r="AE37" s="30"/>
      <c r="AF37" s="30" t="s">
        <v>254</v>
      </c>
      <c r="AG37" s="30"/>
      <c r="AH37" s="30"/>
    </row>
    <row r="38" spans="1:34" ht="13.65" customHeight="1" x14ac:dyDescent="0.25">
      <c r="X38" s="30"/>
      <c r="Y38" s="30"/>
      <c r="Z38" s="30" t="s">
        <v>255</v>
      </c>
      <c r="AA38" s="30"/>
      <c r="AB38" s="30"/>
      <c r="AD38" s="30"/>
      <c r="AE38" s="30"/>
      <c r="AF38" s="30" t="s">
        <v>256</v>
      </c>
      <c r="AG38" s="30"/>
      <c r="AH38" s="30"/>
    </row>
    <row r="39" spans="1:34" ht="13.65" customHeight="1" x14ac:dyDescent="0.25">
      <c r="X39" s="30"/>
      <c r="Y39" s="30"/>
      <c r="Z39" s="30" t="s">
        <v>257</v>
      </c>
      <c r="AA39" s="30"/>
      <c r="AB39" s="30"/>
      <c r="AD39" s="30"/>
      <c r="AE39" s="30"/>
      <c r="AF39" s="30" t="s">
        <v>258</v>
      </c>
      <c r="AG39" s="30"/>
      <c r="AH39" s="30"/>
    </row>
    <row r="40" spans="1:34" ht="13.65" customHeight="1" x14ac:dyDescent="0.25">
      <c r="X40" s="30"/>
      <c r="Y40" s="30"/>
      <c r="Z40" s="30" t="s">
        <v>259</v>
      </c>
      <c r="AA40" s="30"/>
      <c r="AB40" s="30"/>
      <c r="AD40" s="30"/>
      <c r="AE40" s="30"/>
      <c r="AF40" s="30" t="s">
        <v>260</v>
      </c>
      <c r="AG40" s="30"/>
      <c r="AH40" s="30"/>
    </row>
    <row r="41" spans="1:34" ht="13.65" customHeight="1" x14ac:dyDescent="0.25">
      <c r="X41" s="30"/>
      <c r="Y41" s="30"/>
      <c r="Z41" s="30" t="s">
        <v>261</v>
      </c>
      <c r="AA41" s="30"/>
      <c r="AB41" s="30"/>
      <c r="AD41" s="30"/>
      <c r="AE41" s="30"/>
      <c r="AF41" s="30" t="s">
        <v>262</v>
      </c>
      <c r="AG41" s="30"/>
      <c r="AH41" s="30"/>
    </row>
    <row r="42" spans="1:34" ht="13.65" customHeight="1" x14ac:dyDescent="0.25">
      <c r="X42" s="30"/>
      <c r="Y42" s="30"/>
      <c r="Z42" s="30" t="s">
        <v>263</v>
      </c>
      <c r="AA42" s="30"/>
      <c r="AB42" s="30"/>
      <c r="AD42" s="30"/>
      <c r="AE42" s="30"/>
      <c r="AF42" s="30" t="s">
        <v>264</v>
      </c>
      <c r="AG42" s="30"/>
      <c r="AH42" s="30"/>
    </row>
    <row r="43" spans="1:34" ht="13.65" customHeight="1" x14ac:dyDescent="0.25">
      <c r="X43" s="30"/>
      <c r="Y43" s="30"/>
      <c r="Z43" s="30" t="s">
        <v>265</v>
      </c>
      <c r="AA43" s="30"/>
      <c r="AB43" s="30"/>
      <c r="AD43" s="30"/>
      <c r="AE43" s="30"/>
      <c r="AF43" s="30" t="s">
        <v>266</v>
      </c>
      <c r="AG43" s="30"/>
      <c r="AH43" s="30"/>
    </row>
    <row r="44" spans="1:34" ht="13.65" customHeight="1" x14ac:dyDescent="0.25">
      <c r="X44" s="30"/>
      <c r="Y44" s="30"/>
      <c r="Z44" s="30" t="s">
        <v>267</v>
      </c>
      <c r="AA44" s="30"/>
      <c r="AB44" s="30"/>
      <c r="AD44" s="30"/>
      <c r="AE44" s="30"/>
      <c r="AF44" s="30" t="s">
        <v>268</v>
      </c>
      <c r="AG44" s="30"/>
      <c r="AH44" s="30"/>
    </row>
    <row r="45" spans="1:34" ht="13.65" customHeight="1" x14ac:dyDescent="0.25">
      <c r="X45" s="30"/>
      <c r="Y45" s="30"/>
      <c r="Z45" s="30" t="s">
        <v>269</v>
      </c>
      <c r="AA45" s="30"/>
      <c r="AB45" s="30"/>
      <c r="AD45" s="30"/>
      <c r="AE45" s="30"/>
      <c r="AF45" s="30" t="s">
        <v>270</v>
      </c>
      <c r="AG45" s="30"/>
      <c r="AH45" s="30"/>
    </row>
    <row r="46" spans="1:34" ht="13.65" customHeight="1" x14ac:dyDescent="0.25">
      <c r="X46" s="30"/>
      <c r="Y46" s="30"/>
      <c r="Z46" s="30" t="s">
        <v>271</v>
      </c>
      <c r="AA46" s="30"/>
      <c r="AB46" s="30"/>
      <c r="AD46" s="30"/>
      <c r="AE46" s="30"/>
      <c r="AF46" s="30" t="s">
        <v>272</v>
      </c>
      <c r="AG46" s="30"/>
      <c r="AH46" s="30"/>
    </row>
    <row r="47" spans="1:34" ht="13.65" customHeight="1" x14ac:dyDescent="0.25">
      <c r="X47" s="30"/>
      <c r="Y47" s="30"/>
      <c r="Z47" s="30" t="s">
        <v>273</v>
      </c>
      <c r="AA47" s="30"/>
      <c r="AB47" s="30"/>
      <c r="AD47" s="30"/>
      <c r="AE47" s="30"/>
      <c r="AF47" s="30" t="s">
        <v>274</v>
      </c>
      <c r="AG47" s="30"/>
      <c r="AH47" s="30"/>
    </row>
    <row r="48" spans="1:34" ht="13.65" customHeight="1" x14ac:dyDescent="0.25">
      <c r="X48" s="30"/>
      <c r="Y48" s="30"/>
      <c r="Z48" s="30" t="s">
        <v>275</v>
      </c>
      <c r="AA48" s="30"/>
      <c r="AB48" s="30"/>
      <c r="AD48" s="30"/>
      <c r="AE48" s="30"/>
      <c r="AF48" s="30" t="s">
        <v>276</v>
      </c>
      <c r="AG48" s="30"/>
      <c r="AH48" s="30"/>
    </row>
    <row r="49" spans="24:34" ht="13.65" customHeight="1" x14ac:dyDescent="0.25">
      <c r="X49" s="30"/>
      <c r="Y49" s="30"/>
      <c r="Z49" s="30" t="s">
        <v>277</v>
      </c>
      <c r="AA49" s="30"/>
      <c r="AB49" s="30"/>
      <c r="AD49" s="30"/>
      <c r="AE49" s="30"/>
      <c r="AF49" s="30" t="s">
        <v>278</v>
      </c>
      <c r="AG49" s="30"/>
      <c r="AH49" s="30"/>
    </row>
    <row r="50" spans="24:34" ht="13.65" customHeight="1" x14ac:dyDescent="0.25">
      <c r="X50" s="30"/>
      <c r="Y50" s="30"/>
      <c r="Z50" s="30" t="s">
        <v>109</v>
      </c>
      <c r="AA50" s="30"/>
      <c r="AB50" s="30"/>
      <c r="AD50" s="30"/>
      <c r="AE50" s="30"/>
      <c r="AF50" s="30" t="s">
        <v>279</v>
      </c>
      <c r="AG50" s="30"/>
      <c r="AH50" s="30"/>
    </row>
    <row r="51" spans="24:34" ht="13.65" customHeight="1" x14ac:dyDescent="0.25">
      <c r="X51" s="30"/>
      <c r="Y51" s="30"/>
      <c r="Z51" s="30" t="s">
        <v>280</v>
      </c>
      <c r="AA51" s="30"/>
      <c r="AB51" s="30"/>
      <c r="AD51" s="30"/>
      <c r="AE51" s="30"/>
      <c r="AF51" s="30" t="s">
        <v>281</v>
      </c>
      <c r="AG51" s="30"/>
      <c r="AH51" s="30"/>
    </row>
    <row r="52" spans="24:34" ht="13.65" customHeight="1" x14ac:dyDescent="0.25">
      <c r="X52" s="30"/>
      <c r="Y52" s="30"/>
      <c r="Z52" s="30" t="s">
        <v>282</v>
      </c>
      <c r="AA52" s="30"/>
      <c r="AB52" s="30"/>
      <c r="AD52" s="30"/>
      <c r="AE52" s="30"/>
      <c r="AF52" s="30" t="s">
        <v>283</v>
      </c>
      <c r="AG52" s="30"/>
      <c r="AH52" s="30"/>
    </row>
    <row r="53" spans="24:34" ht="13.65" customHeight="1" x14ac:dyDescent="0.25">
      <c r="X53" s="30"/>
      <c r="Y53" s="30"/>
      <c r="Z53" s="30" t="s">
        <v>284</v>
      </c>
      <c r="AA53" s="30"/>
      <c r="AB53" s="30"/>
      <c r="AD53" s="30"/>
      <c r="AE53" s="30"/>
      <c r="AF53" s="30" t="s">
        <v>285</v>
      </c>
      <c r="AG53" s="30"/>
      <c r="AH53" s="30"/>
    </row>
    <row r="54" spans="24:34" ht="13.65" customHeight="1" x14ac:dyDescent="0.25">
      <c r="X54" s="30"/>
      <c r="Y54" s="30"/>
      <c r="Z54" s="30" t="s">
        <v>286</v>
      </c>
      <c r="AA54" s="30"/>
      <c r="AB54" s="30"/>
    </row>
    <row r="55" spans="24:34" ht="13.65" customHeight="1" x14ac:dyDescent="0.25">
      <c r="X55" s="30"/>
      <c r="Y55" s="30"/>
      <c r="Z55" s="30" t="s">
        <v>287</v>
      </c>
      <c r="AA55" s="30"/>
      <c r="AB55" s="30"/>
    </row>
    <row r="56" spans="24:34" ht="13.65" customHeight="1" x14ac:dyDescent="0.25">
      <c r="X56" s="30"/>
      <c r="Y56" s="30"/>
      <c r="Z56" s="30" t="s">
        <v>143</v>
      </c>
      <c r="AA56" s="30"/>
      <c r="AB56" s="30"/>
    </row>
    <row r="57" spans="24:34" ht="13.65" customHeight="1" x14ac:dyDescent="0.25">
      <c r="X57" s="30"/>
      <c r="Y57" s="30"/>
      <c r="Z57" s="30" t="s">
        <v>288</v>
      </c>
      <c r="AA57" s="30"/>
      <c r="AB57" s="30"/>
    </row>
  </sheetData>
  <protectedRanges>
    <protectedRange sqref="B3 E6:I25 L6:S25" name="Range1"/>
  </protectedRanges>
  <mergeCells count="2">
    <mergeCell ref="I1:P1"/>
    <mergeCell ref="I2:P2"/>
  </mergeCells>
  <conditionalFormatting sqref="Z5:Z57">
    <cfRule type="duplicateValues" dxfId="15" priority="16"/>
  </conditionalFormatting>
  <conditionalFormatting sqref="AF5:AF17">
    <cfRule type="duplicateValues" dxfId="14" priority="15"/>
  </conditionalFormatting>
  <conditionalFormatting sqref="AF18:AF19">
    <cfRule type="duplicateValues" dxfId="13" priority="14"/>
  </conditionalFormatting>
  <conditionalFormatting sqref="AF20:AF23">
    <cfRule type="duplicateValues" dxfId="12" priority="13"/>
  </conditionalFormatting>
  <conditionalFormatting sqref="AF24">
    <cfRule type="duplicateValues" dxfId="11" priority="12"/>
  </conditionalFormatting>
  <conditionalFormatting sqref="AF25">
    <cfRule type="duplicateValues" dxfId="10" priority="11"/>
  </conditionalFormatting>
  <conditionalFormatting sqref="AF26:AF37">
    <cfRule type="duplicateValues" dxfId="9" priority="10"/>
  </conditionalFormatting>
  <conditionalFormatting sqref="AF38">
    <cfRule type="duplicateValues" dxfId="8" priority="9"/>
  </conditionalFormatting>
  <conditionalFormatting sqref="AF39">
    <cfRule type="duplicateValues" dxfId="7" priority="8"/>
  </conditionalFormatting>
  <conditionalFormatting sqref="AF40:AF53">
    <cfRule type="duplicateValues" dxfId="6" priority="7"/>
  </conditionalFormatting>
  <conditionalFormatting sqref="AG5">
    <cfRule type="duplicateValues" dxfId="5" priority="6"/>
  </conditionalFormatting>
  <conditionalFormatting sqref="AG6">
    <cfRule type="duplicateValues" dxfId="4" priority="5"/>
  </conditionalFormatting>
  <conditionalFormatting sqref="AG7">
    <cfRule type="duplicateValues" dxfId="3" priority="4"/>
  </conditionalFormatting>
  <conditionalFormatting sqref="AG8">
    <cfRule type="duplicateValues" dxfId="2" priority="3"/>
  </conditionalFormatting>
  <conditionalFormatting sqref="AG9">
    <cfRule type="duplicateValues" dxfId="1" priority="2"/>
  </conditionalFormatting>
  <conditionalFormatting sqref="AG10">
    <cfRule type="duplicateValues" dxfId="0" priority="1"/>
  </conditionalFormatting>
  <dataValidations count="126">
    <dataValidation type="date" operator="greaterThan" allowBlank="1" showInputMessage="1" showErrorMessage="1" error="Kindly enter date in this column" sqref="P6:P24" xr:uid="{27E0EC74-D023-4E1F-8932-991BFF5B80BE}">
      <formula1>TODAY()</formula1>
    </dataValidation>
    <dataValidation type="list" allowBlank="1" showInputMessage="1" showErrorMessage="1" sqref="H25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4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3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2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1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20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9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8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7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6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5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4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3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2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1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10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9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8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7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5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4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3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2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1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20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9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8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7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6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5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4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3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2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1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8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9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10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7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6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6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5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4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3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2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1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20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9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8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7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6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5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4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3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2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1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10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9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8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7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6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5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4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3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2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1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20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9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8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7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6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5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4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3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2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1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10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9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8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7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6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5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4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3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2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1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20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9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8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7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6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5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4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3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2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1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10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9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8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7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5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4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3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2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1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20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9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8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7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6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5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4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3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2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1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10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9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8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6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7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6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5" xr:uid="{64ABC1C2-4629-4210-9616-10F01BDA6E13}">
      <formula1>1</formula1>
      <formula2>55153</formula2>
    </dataValidation>
    <dataValidation type="whole" allowBlank="1" showInputMessage="1" showErrorMessage="1" error="Kindly enter only number and greater than 0" sqref="M5:M25" xr:uid="{B3E5A330-786F-4C9C-A5E6-AC787476C32E}">
      <formula1>1</formula1>
      <formula2>200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6:V34" xr:uid="{81D3C73C-4B96-45C4-B351-35C3DC9641C0}">
      <formula1>"Weekly,Monthly"</formula1>
    </dataValidation>
    <dataValidation type="list" allowBlank="1" showInputMessage="1" showErrorMessage="1" sqref="L5:L25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2025-08-25T06:46:25Z</dcterms:modified>
</cp:coreProperties>
</file>