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ropbox\01 - Graphic Projects from Dropbox\Alex_Support_docs\"/>
    </mc:Choice>
  </mc:AlternateContent>
  <bookViews>
    <workbookView xWindow="0" yWindow="0" windowWidth="19965" windowHeight="8880" xr2:uid="{5B5C2097-3E3C-48FD-994E-AF79356C520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<sst xmlns="http://schemas.openxmlformats.org/spreadsheetml/2006/main" count="67" uniqueCount="39">
  <si>
    <t>Image Name</t>
  </si>
  <si>
    <t>ImageHeight</t>
  </si>
  <si>
    <t>ImageWidth</t>
  </si>
  <si>
    <t>item_type</t>
  </si>
  <si>
    <t>product_description</t>
  </si>
  <si>
    <t>Generic Keywords</t>
  </si>
  <si>
    <t>main_image_url</t>
  </si>
  <si>
    <t>5125874_KS_Cherryvale_20091020.jpg</t>
  </si>
  <si>
    <t>prints</t>
  </si>
  <si>
    <t>Kansas Maps | 2009 Cherryvale, KS USGS Historical Topographic Aerial Map |Fine Art Cartography Reproduction Print</t>
  </si>
  <si>
    <t>rare map,rare maps,antique map,antique maps, historic maps,historic map,decorative maps,decorative map</t>
  </si>
  <si>
    <t>5125924_KS_Severy_South_20091021.jpg</t>
  </si>
  <si>
    <t>Kansas Maps | 2009 Severy South, KS USGS Historical Topographic Aerial Map |Fine Art Cartography Reproduction Print</t>
  </si>
  <si>
    <t>5125928_KS_Lafontaine_20091020.jpg</t>
  </si>
  <si>
    <t>Kansas Maps | 2009 Lafontaine, KS USGS Historical Topographic Aerial Map |Fine Art Cartography Reproduction Print</t>
  </si>
  <si>
    <t>5125930_KS_Melrose_20091021.jpg</t>
  </si>
  <si>
    <t>Kansas Maps | 2009 Melrose, KS USGS Historical Topographic Aerial Map |Fine Art Cartography Reproduction Print</t>
  </si>
  <si>
    <t>5125942_KS_Ulysses_SW_20091021.jpg</t>
  </si>
  <si>
    <t>Kansas Maps | 2009 Ulysses, KS USGS Historical Topographic Aerial Map |Fine Art Cartography Reproduction Print</t>
  </si>
  <si>
    <t>5125954_KS_Hale_20091026.jpg</t>
  </si>
  <si>
    <t>Kansas Maps | 2009 Hale, KS USGS Historical Topographic Aerial Map |Fine Art Cartography Reproduction Print</t>
  </si>
  <si>
    <t>5126119_KS_Allen_SW_20091026.jpg</t>
  </si>
  <si>
    <t>Kansas Maps | 2009 Allen, KS USGS Historical Topographic Aerial Map |Fine Art Cartography Reproduction Print</t>
  </si>
  <si>
    <t>5126121_KS_Americus_20091026.jpg</t>
  </si>
  <si>
    <t>Kansas Maps | 2009 Americus, KS USGS Historical Topographic Aerial Map |Fine Art Cartography Reproduction Print</t>
  </si>
  <si>
    <t>Sku</t>
  </si>
  <si>
    <t>merchant_shipping_group_name</t>
  </si>
  <si>
    <t>Free_Economy_Shipping_16x20</t>
  </si>
  <si>
    <t>Item Name</t>
  </si>
  <si>
    <t>Cherryvale-KS-24000-US Topo U.S. Geologic Survey</t>
  </si>
  <si>
    <t>Severy South-KS-24000-US Topo U.S. Geologic Survey</t>
  </si>
  <si>
    <t>Lafontaine-KS-24000-US Topo U.S. Geologic Survey</t>
  </si>
  <si>
    <t>Melrose-KS-24000-US Topo U.S. Geologic Survey</t>
  </si>
  <si>
    <t>Ulysses SW-KS-24000-US Topo U.S. Geologic Survey</t>
  </si>
  <si>
    <t>Hale-KS-24000-US Topo U.S. Geologic Survey</t>
  </si>
  <si>
    <t>Allen SW-KS-24000-US Topo U.S. Geologic Survey</t>
  </si>
  <si>
    <t>Americus-KS-24000-US Topo U.S. Geologic Survey</t>
  </si>
  <si>
    <t>kind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</si>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</sst>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D316-E470-4603-B26C-C94010BA6BF5}">
  <dimension ref="A1:L9"/>
  <sheetViews>
    <sheetView tabSelected="1" workbookViewId="0">
      <selection activeCell="G9" sqref="G9"/>
    </sheetView>
  </sheetViews>
  <sheetFormatPr defaultRowHeight="15" x14ac:dyDescent="0.25"/>
  <cols>
    <col min="2" max="2" width="37.42578125" bestFit="1" customWidth="1"/>
    <col min="7" max="7" width="31.42578125" customWidth="1"/>
    <col min="8" max="8" width="26.85546875" customWidth="1"/>
  </cols>
  <sheetData>
    <row r="1" spans="1:12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37</v>
      </c>
      <c r="G1" t="s">
        <v>28</v>
      </c>
      <c r="H1" t="s">
        <v>4</v>
      </c>
      <c r="I1" t="s">
        <v>5</v>
      </c>
      <c r="J1" t="s">
        <v>6</v>
      </c>
      <c r="K1" t="s">
        <v>26</v>
      </c>
      <c r="L1" s="1"/>
    </row>
    <row r="2" spans="1:12" x14ac:dyDescent="0.25">
      <c r="A2">
        <v>103978</v>
      </c>
      <c r="B2" t="s">
        <v>7</v>
      </c>
      <c r="C2">
        <v>1600</v>
      </c>
      <c r="D2">
        <v>1243</v>
      </c>
      <c r="E2" t="s">
        <v>8</v>
      </c>
      <c r="F2" t="s">
        <v>38</v>
      </c>
      <c r="G2" t="s">
        <v>9</v>
      </c>
      <c r="H2" t="s">
        <v>29</v>
      </c>
      <c r="I2" t="s">
        <v>10</v>
      </c>
      <c r="J2" s="2" t="str">
        <f>"www.historicpictoric.com/media/AMZWebImg/NYPL/NYPL_New/"&amp;B2</f>
        <v>www.historicpictoric.com/media/AMZWebImg/NYPL/NYPL_New/5125874_KS_Cherryvale_20091020.jpg</v>
      </c>
      <c r="K2" t="s">
        <v>27</v>
      </c>
    </row>
    <row r="3" spans="1:12" x14ac:dyDescent="0.25">
      <c r="A3">
        <v>103979</v>
      </c>
      <c r="B3" t="s">
        <v>11</v>
      </c>
      <c r="C3">
        <v>1600</v>
      </c>
      <c r="D3">
        <v>1238</v>
      </c>
      <c r="E3" t="s">
        <v>8</v>
      </c>
      <c r="F3" t="s">
        <v>38</v>
      </c>
      <c r="G3" t="s">
        <v>12</v>
      </c>
      <c r="H3" t="s">
        <v>30</v>
      </c>
      <c r="I3" t="s">
        <v>10</v>
      </c>
      <c r="J3" s="2" t="str">
        <f t="shared" ref="J3:J9" si="0">"www.historicpictoric.com/media/AMZWebImg/NYPL/NYPL_New/"&amp;B3</f>
        <v>www.historicpictoric.com/media/AMZWebImg/NYPL/NYPL_New/5125924_KS_Severy_South_20091021.jpg</v>
      </c>
      <c r="K3" t="s">
        <v>27</v>
      </c>
    </row>
    <row r="4" spans="1:12" x14ac:dyDescent="0.25">
      <c r="A4">
        <v>103980</v>
      </c>
      <c r="B4" t="s">
        <v>13</v>
      </c>
      <c r="C4">
        <v>1600</v>
      </c>
      <c r="D4">
        <v>1241</v>
      </c>
      <c r="E4" t="s">
        <v>8</v>
      </c>
      <c r="F4" t="s">
        <v>38</v>
      </c>
      <c r="G4" t="s">
        <v>14</v>
      </c>
      <c r="H4" t="s">
        <v>31</v>
      </c>
      <c r="I4" t="s">
        <v>10</v>
      </c>
      <c r="J4" s="2" t="str">
        <f t="shared" si="0"/>
        <v>www.historicpictoric.com/media/AMZWebImg/NYPL/NYPL_New/5125928_KS_Lafontaine_20091020.jpg</v>
      </c>
      <c r="K4" t="s">
        <v>27</v>
      </c>
    </row>
    <row r="5" spans="1:12" x14ac:dyDescent="0.25">
      <c r="A5">
        <v>103981</v>
      </c>
      <c r="B5" t="s">
        <v>15</v>
      </c>
      <c r="C5">
        <v>1600</v>
      </c>
      <c r="D5">
        <v>1247</v>
      </c>
      <c r="E5" t="s">
        <v>8</v>
      </c>
      <c r="F5" t="s">
        <v>38</v>
      </c>
      <c r="G5" t="s">
        <v>16</v>
      </c>
      <c r="H5" t="s">
        <v>32</v>
      </c>
      <c r="I5" t="s">
        <v>10</v>
      </c>
      <c r="J5" s="2" t="str">
        <f t="shared" si="0"/>
        <v>www.historicpictoric.com/media/AMZWebImg/NYPL/NYPL_New/5125930_KS_Melrose_20091021.jpg</v>
      </c>
      <c r="K5" t="s">
        <v>27</v>
      </c>
    </row>
    <row r="6" spans="1:12" x14ac:dyDescent="0.25">
      <c r="A6">
        <v>103982</v>
      </c>
      <c r="B6" t="s">
        <v>17</v>
      </c>
      <c r="C6">
        <v>1600</v>
      </c>
      <c r="D6">
        <v>1238</v>
      </c>
      <c r="E6" t="s">
        <v>8</v>
      </c>
      <c r="F6" t="s">
        <v>38</v>
      </c>
      <c r="G6" t="s">
        <v>18</v>
      </c>
      <c r="H6" t="s">
        <v>33</v>
      </c>
      <c r="I6" t="s">
        <v>10</v>
      </c>
      <c r="J6" s="2" t="str">
        <f t="shared" si="0"/>
        <v>www.historicpictoric.com/media/AMZWebImg/NYPL/NYPL_New/5125942_KS_Ulysses_SW_20091021.jpg</v>
      </c>
      <c r="K6" t="s">
        <v>27</v>
      </c>
    </row>
    <row r="7" spans="1:12" x14ac:dyDescent="0.25">
      <c r="A7">
        <v>103983</v>
      </c>
      <c r="B7" t="s">
        <v>19</v>
      </c>
      <c r="C7">
        <v>1600</v>
      </c>
      <c r="D7">
        <v>1244</v>
      </c>
      <c r="E7" t="s">
        <v>8</v>
      </c>
      <c r="F7" t="s">
        <v>38</v>
      </c>
      <c r="G7" t="s">
        <v>20</v>
      </c>
      <c r="H7" t="s">
        <v>34</v>
      </c>
      <c r="I7" t="s">
        <v>10</v>
      </c>
      <c r="J7" s="2" t="str">
        <f t="shared" si="0"/>
        <v>www.historicpictoric.com/media/AMZWebImg/NYPL/NYPL_New/5125954_KS_Hale_20091026.jpg</v>
      </c>
      <c r="K7" t="s">
        <v>27</v>
      </c>
    </row>
    <row r="8" spans="1:12" x14ac:dyDescent="0.25">
      <c r="A8">
        <v>103984</v>
      </c>
      <c r="B8" t="s">
        <v>21</v>
      </c>
      <c r="C8">
        <v>1600</v>
      </c>
      <c r="D8">
        <v>1222</v>
      </c>
      <c r="E8" t="s">
        <v>8</v>
      </c>
      <c r="F8" t="s">
        <v>38</v>
      </c>
      <c r="G8" t="s">
        <v>22</v>
      </c>
      <c r="H8" t="s">
        <v>35</v>
      </c>
      <c r="I8" t="s">
        <v>10</v>
      </c>
      <c r="J8" s="2" t="str">
        <f t="shared" si="0"/>
        <v>www.historicpictoric.com/media/AMZWebImg/NYPL/NYPL_New/5126119_KS_Allen_SW_20091026.jpg</v>
      </c>
      <c r="K8" t="s">
        <v>27</v>
      </c>
    </row>
    <row r="9" spans="1:12" x14ac:dyDescent="0.25">
      <c r="A9">
        <v>103985</v>
      </c>
      <c r="B9" t="s">
        <v>23</v>
      </c>
      <c r="C9">
        <v>1600</v>
      </c>
      <c r="D9">
        <v>1222</v>
      </c>
      <c r="E9" t="s">
        <v>8</v>
      </c>
      <c r="F9" t="s">
        <v>38</v>
      </c>
      <c r="G9" t="s">
        <v>24</v>
      </c>
      <c r="H9" t="s">
        <v>36</v>
      </c>
      <c r="I9" t="s">
        <v>10</v>
      </c>
      <c r="J9" s="2" t="str">
        <f t="shared" si="0"/>
        <v>www.historicpictoric.com/media/AMZWebImg/NYPL/NYPL_New/5126121_KS_Americus_20091026.jpg</v>
      </c>
      <c r="K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2017-11-21T19:43:08Z</dcterms:created>
  <dcterms:modified xsi:type="dcterms:W3CDTF">2017-11-21T19:54:08Z</dcterms:modified>
</cp:coreProperties>
</file>