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7460" tabRatio="500" activeTab="4"/>
  </bookViews>
  <sheets>
    <sheet name="FUN_EXHAUST_E1_Step10000" sheetId="1" r:id="rId1"/>
    <sheet name="Sheet1" sheetId="2" r:id="rId2"/>
    <sheet name="Sheet2" sheetId="3" r:id="rId3"/>
    <sheet name="Sheet3" sheetId="4" r:id="rId4"/>
    <sheet name="Sheet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4" i="4"/>
  <c r="J3" i="4"/>
  <c r="J2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31" i="4"/>
  <c r="E31" i="4"/>
  <c r="D31" i="4"/>
  <c r="C31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2" i="3"/>
  <c r="J32" i="2"/>
  <c r="I32" i="2"/>
  <c r="F13" i="2"/>
  <c r="F12" i="2"/>
  <c r="F11" i="2"/>
  <c r="F10" i="2"/>
  <c r="F9" i="2"/>
  <c r="F8" i="2"/>
  <c r="F7" i="2"/>
  <c r="F6" i="2"/>
  <c r="F5" i="2"/>
  <c r="F4" i="2"/>
  <c r="F3" i="2"/>
  <c r="F2" i="2"/>
  <c r="D15" i="2"/>
  <c r="C15" i="2"/>
  <c r="B15" i="2"/>
  <c r="A15" i="2"/>
</calcChain>
</file>

<file path=xl/sharedStrings.xml><?xml version="1.0" encoding="utf-8"?>
<sst xmlns="http://schemas.openxmlformats.org/spreadsheetml/2006/main" count="24" uniqueCount="13">
  <si>
    <t>MEASUREMENTS</t>
  </si>
  <si>
    <t>ENERGY</t>
  </si>
  <si>
    <t>SPEED</t>
  </si>
  <si>
    <t>Utility</t>
  </si>
  <si>
    <t>Normalised</t>
  </si>
  <si>
    <t>x</t>
  </si>
  <si>
    <t>y</t>
  </si>
  <si>
    <t>1-10000</t>
  </si>
  <si>
    <t>minimise</t>
  </si>
  <si>
    <t>x/y</t>
  </si>
  <si>
    <t>GA</t>
  </si>
  <si>
    <t>Run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</si>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</sst>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Sheet1!$H$2:$H$13</c:f>
              <c:numCache>
                <c:formatCode>General</c:formatCode>
                <c:ptCount val="12"/>
                <c:pt idx="0">
                  <c:v>1.537373635366171</c:v>
                </c:pt>
                <c:pt idx="1">
                  <c:v>1.403676531360753</c:v>
                </c:pt>
                <c:pt idx="2">
                  <c:v>1.288904188287248</c:v>
                </c:pt>
                <c:pt idx="3">
                  <c:v>1.288904188287248</c:v>
                </c:pt>
                <c:pt idx="4">
                  <c:v>1.288904188287248</c:v>
                </c:pt>
                <c:pt idx="5">
                  <c:v>1.288904188287248</c:v>
                </c:pt>
                <c:pt idx="6">
                  <c:v>1.288904188287248</c:v>
                </c:pt>
                <c:pt idx="7">
                  <c:v>1.288904188287248</c:v>
                </c:pt>
                <c:pt idx="8">
                  <c:v>1.283859152039236</c:v>
                </c:pt>
                <c:pt idx="9">
                  <c:v>1.185946449225436</c:v>
                </c:pt>
                <c:pt idx="10">
                  <c:v>1.071346047649027</c:v>
                </c:pt>
                <c:pt idx="11">
                  <c:v>1.071346047649027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82664"/>
        <c:axId val="2092627960"/>
      </c:lineChart>
      <c:catAx>
        <c:axId val="210168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27960"/>
        <c:crosses val="autoZero"/>
        <c:auto val="1"/>
        <c:lblAlgn val="ctr"/>
        <c:lblOffset val="100"/>
        <c:noMultiLvlLbl val="0"/>
      </c:catAx>
      <c:valAx>
        <c:axId val="209262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8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Sheet3!$J$2:$J$29</c:f>
              <c:numCache>
                <c:formatCode>General</c:formatCode>
                <c:ptCount val="28"/>
                <c:pt idx="0">
                  <c:v>1.466233491107453</c:v>
                </c:pt>
                <c:pt idx="1">
                  <c:v>1.339096851404896</c:v>
                </c:pt>
                <c:pt idx="2">
                  <c:v>1.230061822497133</c:v>
                </c:pt>
                <c:pt idx="3">
                  <c:v>1.230061822497133</c:v>
                </c:pt>
                <c:pt idx="4">
                  <c:v>1.230061822497133</c:v>
                </c:pt>
                <c:pt idx="5">
                  <c:v>1.230061822497133</c:v>
                </c:pt>
                <c:pt idx="6">
                  <c:v>1.230061822497133</c:v>
                </c:pt>
                <c:pt idx="7">
                  <c:v>1.139258501095411</c:v>
                </c:pt>
                <c:pt idx="8">
                  <c:v>1.139258501095411</c:v>
                </c:pt>
                <c:pt idx="9">
                  <c:v>1.08305083783002</c:v>
                </c:pt>
                <c:pt idx="10">
                  <c:v>1.08305083783002</c:v>
                </c:pt>
                <c:pt idx="11">
                  <c:v>0.991713543715591</c:v>
                </c:pt>
                <c:pt idx="12">
                  <c:v>0.991713543715591</c:v>
                </c:pt>
                <c:pt idx="13">
                  <c:v>0.991713543715591</c:v>
                </c:pt>
                <c:pt idx="14">
                  <c:v>0.991713543715591</c:v>
                </c:pt>
                <c:pt idx="15">
                  <c:v>0.991713543715591</c:v>
                </c:pt>
                <c:pt idx="16">
                  <c:v>0.991713543715591</c:v>
                </c:pt>
                <c:pt idx="17">
                  <c:v>0.955584399494183</c:v>
                </c:pt>
                <c:pt idx="18">
                  <c:v>0.955584399494183</c:v>
                </c:pt>
                <c:pt idx="19">
                  <c:v>0.955584399494183</c:v>
                </c:pt>
                <c:pt idx="20">
                  <c:v>0.911685332920292</c:v>
                </c:pt>
                <c:pt idx="21">
                  <c:v>0.911685332920292</c:v>
                </c:pt>
                <c:pt idx="22">
                  <c:v>0.911685332920292</c:v>
                </c:pt>
                <c:pt idx="23">
                  <c:v>0.911685332920292</c:v>
                </c:pt>
                <c:pt idx="24">
                  <c:v>0.911685332920292</c:v>
                </c:pt>
                <c:pt idx="25">
                  <c:v>0.911685332920292</c:v>
                </c:pt>
                <c:pt idx="26">
                  <c:v>0.911685332920292</c:v>
                </c:pt>
                <c:pt idx="27">
                  <c:v>0.911685332920292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83720"/>
        <c:axId val="2105017544"/>
      </c:lineChart>
      <c:catAx>
        <c:axId val="21045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17544"/>
        <c:crosses val="autoZero"/>
        <c:auto val="1"/>
        <c:lblAlgn val="ctr"/>
        <c:lblOffset val="100"/>
        <c:noMultiLvlLbl val="0"/>
      </c:catAx>
      <c:valAx>
        <c:axId val="210501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8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5</xdr:row>
      <xdr:rowOff>25400</xdr:rowOff>
    </xdr:from>
    <xdr:to>
      <xdr:col>15</xdr:col>
      <xdr:colOff>495300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5</xdr:row>
      <xdr:rowOff>101600</xdr:rowOff>
    </xdr:from>
    <xdr:to>
      <xdr:col>18</xdr:col>
      <xdr:colOff>127000</xdr:colOff>
      <xdr:row>19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230" workbookViewId="0">
      <selection activeCell="D272" sqref="D272"/>
    </sheetView>
  </sheetViews>
  <sheetFormatPr baseColWidth="10" defaultRowHeight="15" x14ac:dyDescent="0"/>
  <sheetData>
    <row r="1" spans="1:4">
      <c r="A1">
        <v>32.200963354365598</v>
      </c>
      <c r="B1">
        <v>31.0115430003755</v>
      </c>
      <c r="C1">
        <v>9.0999999999999801</v>
      </c>
      <c r="D1">
        <v>10</v>
      </c>
    </row>
    <row r="2" spans="1:4">
      <c r="A2">
        <v>48.477107754182697</v>
      </c>
      <c r="B2">
        <v>40.951545145567898</v>
      </c>
      <c r="C2">
        <v>8.0999999999999801</v>
      </c>
      <c r="D2">
        <v>10</v>
      </c>
    </row>
    <row r="3" spans="1:4">
      <c r="A3">
        <v>64.229372331451103</v>
      </c>
      <c r="B3">
        <v>49.668391997195101</v>
      </c>
      <c r="C3">
        <v>7.0999999999999899</v>
      </c>
      <c r="D3">
        <v>10</v>
      </c>
    </row>
    <row r="4" spans="1:4">
      <c r="A4">
        <v>82.982482164987601</v>
      </c>
      <c r="B4">
        <v>59.534813154440201</v>
      </c>
      <c r="C4">
        <v>6.0999999999999899</v>
      </c>
      <c r="D4">
        <v>10</v>
      </c>
    </row>
    <row r="5" spans="1:4">
      <c r="A5">
        <v>107.86450944941301</v>
      </c>
      <c r="B5">
        <v>72.298710508875601</v>
      </c>
      <c r="C5">
        <v>5.0999999999999899</v>
      </c>
      <c r="D5">
        <v>10</v>
      </c>
    </row>
    <row r="6" spans="1:4">
      <c r="A6">
        <v>144.04686887384801</v>
      </c>
      <c r="B6">
        <v>90.620311511512497</v>
      </c>
      <c r="C6">
        <v>4.0999999999999996</v>
      </c>
      <c r="D6">
        <v>10</v>
      </c>
    </row>
    <row r="7" spans="1:4">
      <c r="A7">
        <v>202.90338916378701</v>
      </c>
      <c r="B7">
        <v>120.22245590569401</v>
      </c>
      <c r="C7">
        <v>3.1</v>
      </c>
      <c r="D7">
        <v>10</v>
      </c>
    </row>
    <row r="8" spans="1:4">
      <c r="A8">
        <v>317.17586511865301</v>
      </c>
      <c r="B8">
        <v>177.49553388475101</v>
      </c>
      <c r="C8">
        <v>2.1</v>
      </c>
      <c r="D8">
        <v>10</v>
      </c>
    </row>
    <row r="9" spans="1:4">
      <c r="A9">
        <v>638.39220922783898</v>
      </c>
      <c r="B9">
        <v>338.21518246592802</v>
      </c>
      <c r="C9">
        <v>1.1000000000000001</v>
      </c>
      <c r="D9">
        <v>1.8090909090909</v>
      </c>
    </row>
    <row r="10" spans="1:4">
      <c r="A10">
        <v>50.731954455514398</v>
      </c>
      <c r="B10">
        <v>44.443608012466797</v>
      </c>
      <c r="C10">
        <v>9.1999999999999797</v>
      </c>
      <c r="D10">
        <v>10</v>
      </c>
    </row>
    <row r="11" spans="1:4">
      <c r="A11">
        <v>35.953629844486798</v>
      </c>
      <c r="B11">
        <v>32.5576139117588</v>
      </c>
      <c r="C11">
        <v>8.1999999999999797</v>
      </c>
      <c r="D11">
        <v>10</v>
      </c>
    </row>
    <row r="12" spans="1:4">
      <c r="A12">
        <v>56.535295251547197</v>
      </c>
      <c r="B12">
        <v>44.8432473518574</v>
      </c>
      <c r="C12">
        <v>7.1999999999999904</v>
      </c>
      <c r="D12">
        <v>10</v>
      </c>
    </row>
    <row r="13" spans="1:4">
      <c r="A13">
        <v>76.641590378370907</v>
      </c>
      <c r="B13">
        <v>55.799116294056603</v>
      </c>
      <c r="C13">
        <v>6.1999999999999904</v>
      </c>
      <c r="D13">
        <v>10</v>
      </c>
    </row>
    <row r="14" spans="1:4">
      <c r="A14">
        <v>101.500916407891</v>
      </c>
      <c r="B14">
        <v>68.746821593596096</v>
      </c>
      <c r="C14">
        <v>5.1999999999999904</v>
      </c>
      <c r="D14">
        <v>10</v>
      </c>
    </row>
    <row r="15" spans="1:4">
      <c r="A15">
        <v>136.481961427751</v>
      </c>
      <c r="B15">
        <v>86.575657507161196</v>
      </c>
      <c r="C15">
        <v>4.2</v>
      </c>
      <c r="D15">
        <v>10</v>
      </c>
    </row>
    <row r="16" spans="1:4">
      <c r="A16">
        <v>192.10178385115401</v>
      </c>
      <c r="B16">
        <v>114.62546676298101</v>
      </c>
      <c r="C16">
        <v>3.2</v>
      </c>
      <c r="D16">
        <v>10</v>
      </c>
    </row>
    <row r="17" spans="1:4">
      <c r="A17">
        <v>297.21557684233102</v>
      </c>
      <c r="B17">
        <v>167.36259063164999</v>
      </c>
      <c r="C17">
        <v>2.2000000000000002</v>
      </c>
      <c r="D17">
        <v>10</v>
      </c>
    </row>
    <row r="18" spans="1:4">
      <c r="A18">
        <v>576.25819058330899</v>
      </c>
      <c r="B18">
        <v>307.02535772809398</v>
      </c>
      <c r="C18">
        <v>1.2</v>
      </c>
      <c r="D18">
        <v>1.7333333333333301</v>
      </c>
    </row>
    <row r="19" spans="1:4">
      <c r="A19">
        <v>49.4463228808971</v>
      </c>
      <c r="B19">
        <v>43.706934093049597</v>
      </c>
      <c r="C19">
        <v>9.2999999999999794</v>
      </c>
      <c r="D19">
        <v>10</v>
      </c>
    </row>
    <row r="20" spans="1:4">
      <c r="A20">
        <v>59.407768999255303</v>
      </c>
      <c r="B20">
        <v>48.776235178150998</v>
      </c>
      <c r="C20">
        <v>8.2999999999999794</v>
      </c>
      <c r="D20">
        <v>10</v>
      </c>
    </row>
    <row r="21" spans="1:4">
      <c r="A21">
        <v>40.1469876987709</v>
      </c>
      <c r="B21">
        <v>34.282668323579998</v>
      </c>
      <c r="C21">
        <v>7.2999999999999901</v>
      </c>
      <c r="D21">
        <v>10</v>
      </c>
    </row>
    <row r="22" spans="1:4">
      <c r="A22">
        <v>66.704656131642395</v>
      </c>
      <c r="B22">
        <v>49.779610176404297</v>
      </c>
      <c r="C22">
        <v>6.2999999999999901</v>
      </c>
      <c r="D22">
        <v>10</v>
      </c>
    </row>
    <row r="23" spans="1:4">
      <c r="A23">
        <v>93.155641917364406</v>
      </c>
      <c r="B23">
        <v>63.976182610893801</v>
      </c>
      <c r="C23">
        <v>5.2999999999999901</v>
      </c>
      <c r="D23">
        <v>10</v>
      </c>
    </row>
    <row r="24" spans="1:4">
      <c r="A24">
        <v>127.68756959144601</v>
      </c>
      <c r="B24">
        <v>81.790541678766601</v>
      </c>
      <c r="C24">
        <v>4.3</v>
      </c>
      <c r="D24">
        <v>10</v>
      </c>
    </row>
    <row r="25" spans="1:4">
      <c r="A25">
        <v>180.63710549640601</v>
      </c>
      <c r="B25">
        <v>108.619996230307</v>
      </c>
      <c r="C25">
        <v>3.3</v>
      </c>
      <c r="D25">
        <v>10</v>
      </c>
    </row>
    <row r="26" spans="1:4">
      <c r="A26">
        <v>277.69280498792699</v>
      </c>
      <c r="B26">
        <v>157.39775197151999</v>
      </c>
      <c r="C26">
        <v>2.2999999999999998</v>
      </c>
      <c r="D26">
        <v>10</v>
      </c>
    </row>
    <row r="27" spans="1:4">
      <c r="A27">
        <v>522.02136561099701</v>
      </c>
      <c r="B27">
        <v>279.74896157160202</v>
      </c>
      <c r="C27">
        <v>1.3</v>
      </c>
      <c r="D27">
        <v>1.66923076923076</v>
      </c>
    </row>
    <row r="28" spans="1:4">
      <c r="A28">
        <v>48.086349820416601</v>
      </c>
      <c r="B28">
        <v>42.908902968223899</v>
      </c>
      <c r="C28">
        <v>9.3999999999999808</v>
      </c>
      <c r="D28">
        <v>10</v>
      </c>
    </row>
    <row r="29" spans="1:4">
      <c r="A29">
        <v>57.839738594619</v>
      </c>
      <c r="B29">
        <v>47.895562842505598</v>
      </c>
      <c r="C29">
        <v>8.3999999999999808</v>
      </c>
      <c r="D29">
        <v>10</v>
      </c>
    </row>
    <row r="30" spans="1:4">
      <c r="A30">
        <v>70.188560784901696</v>
      </c>
      <c r="B30">
        <v>54.161050202045303</v>
      </c>
      <c r="C30">
        <v>7.3999999999999897</v>
      </c>
      <c r="D30">
        <v>10</v>
      </c>
    </row>
    <row r="31" spans="1:4">
      <c r="A31">
        <v>44.858500154492901</v>
      </c>
      <c r="B31">
        <v>36.217445381813299</v>
      </c>
      <c r="C31">
        <v>6.3999999999999897</v>
      </c>
      <c r="D31">
        <v>10</v>
      </c>
    </row>
    <row r="32" spans="1:4">
      <c r="A32">
        <v>80.014151681590803</v>
      </c>
      <c r="B32">
        <v>56.273868502668101</v>
      </c>
      <c r="C32">
        <v>5.3999999999999897</v>
      </c>
      <c r="D32">
        <v>10</v>
      </c>
    </row>
    <row r="33" spans="1:4">
      <c r="A33">
        <v>116.27643448152</v>
      </c>
      <c r="B33">
        <v>75.451673653667996</v>
      </c>
      <c r="C33">
        <v>4.4000000000000004</v>
      </c>
      <c r="D33">
        <v>10</v>
      </c>
    </row>
    <row r="34" spans="1:4">
      <c r="A34">
        <v>167.62426724434701</v>
      </c>
      <c r="B34">
        <v>101.706722018731</v>
      </c>
      <c r="C34">
        <v>3.4</v>
      </c>
      <c r="D34">
        <v>10</v>
      </c>
    </row>
    <row r="35" spans="1:4">
      <c r="A35">
        <v>257.80356728321198</v>
      </c>
      <c r="B35">
        <v>147.168467264003</v>
      </c>
      <c r="C35">
        <v>2.4</v>
      </c>
      <c r="D35">
        <v>10</v>
      </c>
    </row>
    <row r="36" spans="1:4">
      <c r="A36">
        <v>473.20423580487</v>
      </c>
      <c r="B36">
        <v>255.12928678560999</v>
      </c>
      <c r="C36">
        <v>1.4</v>
      </c>
      <c r="D36">
        <v>10</v>
      </c>
    </row>
    <row r="37" spans="1:4">
      <c r="A37">
        <v>46.609044305855001</v>
      </c>
      <c r="B37">
        <v>42.017137334886698</v>
      </c>
      <c r="C37">
        <v>9.4999999999999805</v>
      </c>
      <c r="D37">
        <v>10</v>
      </c>
    </row>
    <row r="38" spans="1:4">
      <c r="A38">
        <v>56.184263470780202</v>
      </c>
      <c r="B38">
        <v>46.945979829031899</v>
      </c>
      <c r="C38">
        <v>8.4999999999999805</v>
      </c>
      <c r="D38">
        <v>10</v>
      </c>
    </row>
    <row r="39" spans="1:4">
      <c r="A39">
        <v>68.239941458393901</v>
      </c>
      <c r="B39">
        <v>53.087195588090601</v>
      </c>
      <c r="C39">
        <v>7.4999999999999902</v>
      </c>
      <c r="D39">
        <v>10</v>
      </c>
    </row>
    <row r="40" spans="1:4">
      <c r="A40">
        <v>83.948297647022002</v>
      </c>
      <c r="B40">
        <v>61.035028767097401</v>
      </c>
      <c r="C40">
        <v>6.4999999999999902</v>
      </c>
      <c r="D40">
        <v>10</v>
      </c>
    </row>
    <row r="41" spans="1:4">
      <c r="A41">
        <v>50.181589517850398</v>
      </c>
      <c r="B41">
        <v>38.398461757342197</v>
      </c>
      <c r="C41">
        <v>5.4999999999999902</v>
      </c>
      <c r="D41">
        <v>10</v>
      </c>
    </row>
    <row r="42" spans="1:4">
      <c r="A42">
        <v>98.310823931451395</v>
      </c>
      <c r="B42">
        <v>65.248102680537301</v>
      </c>
      <c r="C42">
        <v>4.5</v>
      </c>
      <c r="D42">
        <v>10</v>
      </c>
    </row>
    <row r="43" spans="1:4">
      <c r="A43">
        <v>151.08370045767799</v>
      </c>
      <c r="B43">
        <v>92.7650471358766</v>
      </c>
      <c r="C43">
        <v>3.5</v>
      </c>
      <c r="D43">
        <v>10</v>
      </c>
    </row>
    <row r="44" spans="1:4">
      <c r="A44">
        <v>236.14970662067199</v>
      </c>
      <c r="B44">
        <v>135.91454701819299</v>
      </c>
      <c r="C44">
        <v>2.5</v>
      </c>
      <c r="D44">
        <v>10</v>
      </c>
    </row>
    <row r="45" spans="1:4">
      <c r="A45">
        <v>427.39097311026899</v>
      </c>
      <c r="B45">
        <v>231.92588345023501</v>
      </c>
      <c r="C45">
        <v>1.5</v>
      </c>
      <c r="D45">
        <v>10</v>
      </c>
    </row>
    <row r="46" spans="1:4">
      <c r="A46">
        <v>44.941510088407597</v>
      </c>
      <c r="B46">
        <v>40.976607734135797</v>
      </c>
      <c r="C46">
        <v>9.5999999999999801</v>
      </c>
      <c r="D46">
        <v>10</v>
      </c>
    </row>
    <row r="47" spans="1:4">
      <c r="A47">
        <v>54.388303156825103</v>
      </c>
      <c r="B47">
        <v>45.889474806488003</v>
      </c>
      <c r="C47">
        <v>8.5999999999999801</v>
      </c>
      <c r="D47">
        <v>10</v>
      </c>
    </row>
    <row r="48" spans="1:4">
      <c r="A48">
        <v>66.189327631314299</v>
      </c>
      <c r="B48">
        <v>51.936102853664899</v>
      </c>
      <c r="C48">
        <v>7.5999999999999899</v>
      </c>
      <c r="D48">
        <v>10</v>
      </c>
    </row>
    <row r="49" spans="1:4">
      <c r="A49">
        <v>81.467361264906103</v>
      </c>
      <c r="B49">
        <v>59.692036923869601</v>
      </c>
      <c r="C49">
        <v>6.5999999999999899</v>
      </c>
      <c r="D49">
        <v>10</v>
      </c>
    </row>
    <row r="50" spans="1:4">
      <c r="A50">
        <v>102.122797285145</v>
      </c>
      <c r="B50">
        <v>70.116074873416594</v>
      </c>
      <c r="C50">
        <v>5.5999999999999899</v>
      </c>
      <c r="D50">
        <v>10</v>
      </c>
    </row>
    <row r="51" spans="1:4">
      <c r="A51">
        <v>56.225889193386102</v>
      </c>
      <c r="B51">
        <v>40.867340312740602</v>
      </c>
      <c r="C51">
        <v>4.5999999999999996</v>
      </c>
      <c r="D51">
        <v>10</v>
      </c>
    </row>
    <row r="52" spans="1:4">
      <c r="A52">
        <v>125.281162632418</v>
      </c>
      <c r="B52">
        <v>78.543874079113493</v>
      </c>
      <c r="C52">
        <v>3.6</v>
      </c>
      <c r="D52">
        <v>10</v>
      </c>
    </row>
    <row r="53" spans="1:4">
      <c r="A53">
        <v>209.687974084394</v>
      </c>
      <c r="B53">
        <v>121.971124735507</v>
      </c>
      <c r="C53">
        <v>2.6</v>
      </c>
      <c r="D53">
        <v>10</v>
      </c>
    </row>
    <row r="54" spans="1:4">
      <c r="A54">
        <v>381.48810448836201</v>
      </c>
      <c r="B54">
        <v>208.52600694920699</v>
      </c>
      <c r="C54">
        <v>1.6</v>
      </c>
      <c r="D54">
        <v>10</v>
      </c>
    </row>
    <row r="55" spans="1:4">
      <c r="A55">
        <v>42.948870008020997</v>
      </c>
      <c r="B55">
        <v>39.685351971946503</v>
      </c>
      <c r="C55">
        <v>9.6999999999999797</v>
      </c>
      <c r="D55">
        <v>10</v>
      </c>
    </row>
    <row r="56" spans="1:4">
      <c r="A56">
        <v>52.361512344388501</v>
      </c>
      <c r="B56">
        <v>44.661139617686402</v>
      </c>
      <c r="C56">
        <v>8.6999999999999797</v>
      </c>
      <c r="D56">
        <v>10</v>
      </c>
    </row>
    <row r="57" spans="1:4">
      <c r="A57">
        <v>63.970766502694701</v>
      </c>
      <c r="B57">
        <v>50.662651026066001</v>
      </c>
      <c r="C57">
        <v>7.6999999999999797</v>
      </c>
      <c r="D57">
        <v>10</v>
      </c>
    </row>
    <row r="58" spans="1:4">
      <c r="A58">
        <v>78.869402256973402</v>
      </c>
      <c r="B58">
        <v>58.263173105943302</v>
      </c>
      <c r="C58">
        <v>6.6999999999999904</v>
      </c>
      <c r="D58">
        <v>10</v>
      </c>
    </row>
    <row r="59" spans="1:4">
      <c r="A59">
        <v>98.860598166984005</v>
      </c>
      <c r="B59">
        <v>68.379368328436996</v>
      </c>
      <c r="C59">
        <v>5.6999999999999904</v>
      </c>
      <c r="D59">
        <v>10</v>
      </c>
    </row>
    <row r="60" spans="1:4">
      <c r="A60">
        <v>127.247595968734</v>
      </c>
      <c r="B60">
        <v>82.671950081744498</v>
      </c>
      <c r="C60">
        <v>4.7</v>
      </c>
      <c r="D60">
        <v>10</v>
      </c>
    </row>
    <row r="61" spans="1:4">
      <c r="A61">
        <v>63.108777680536399</v>
      </c>
      <c r="B61">
        <v>43.665347747120997</v>
      </c>
      <c r="C61">
        <v>3.7</v>
      </c>
      <c r="D61">
        <v>10</v>
      </c>
    </row>
    <row r="62" spans="1:4">
      <c r="A62">
        <v>169.514634293884</v>
      </c>
      <c r="B62">
        <v>100.45393144980901</v>
      </c>
      <c r="C62">
        <v>2.7</v>
      </c>
      <c r="D62">
        <v>10</v>
      </c>
    </row>
    <row r="63" spans="1:4">
      <c r="A63">
        <v>329.841183583553</v>
      </c>
      <c r="B63">
        <v>181.945339128667</v>
      </c>
      <c r="C63">
        <v>1.7</v>
      </c>
      <c r="D63">
        <v>10</v>
      </c>
    </row>
    <row r="64" spans="1:4">
      <c r="A64">
        <v>40.3495737591373</v>
      </c>
      <c r="B64">
        <v>37.930382338709499</v>
      </c>
      <c r="C64">
        <v>9.7999999999999794</v>
      </c>
      <c r="D64">
        <v>10</v>
      </c>
    </row>
    <row r="65" spans="1:4">
      <c r="A65">
        <v>49.935387935356701</v>
      </c>
      <c r="B65">
        <v>43.139757700899899</v>
      </c>
      <c r="C65">
        <v>8.7999999999999794</v>
      </c>
      <c r="D65">
        <v>10</v>
      </c>
    </row>
    <row r="66" spans="1:4">
      <c r="A66">
        <v>61.4713842080304</v>
      </c>
      <c r="B66">
        <v>49.189453490145503</v>
      </c>
      <c r="C66">
        <v>7.7999999999999803</v>
      </c>
      <c r="D66">
        <v>10</v>
      </c>
    </row>
    <row r="67" spans="1:4">
      <c r="A67">
        <v>76.071387251300294</v>
      </c>
      <c r="B67">
        <v>56.694122770419703</v>
      </c>
      <c r="C67">
        <v>6.7999999999999901</v>
      </c>
      <c r="D67">
        <v>10</v>
      </c>
    </row>
    <row r="68" spans="1:4">
      <c r="A68">
        <v>95.468886190418502</v>
      </c>
      <c r="B68">
        <v>66.549383986494007</v>
      </c>
      <c r="C68">
        <v>5.7999999999999901</v>
      </c>
      <c r="D68">
        <v>10</v>
      </c>
    </row>
    <row r="69" spans="1:4">
      <c r="A69">
        <v>122.762137840923</v>
      </c>
      <c r="B69">
        <v>80.320418058820096</v>
      </c>
      <c r="C69">
        <v>4.8</v>
      </c>
      <c r="D69">
        <v>10</v>
      </c>
    </row>
    <row r="70" spans="1:4">
      <c r="A70">
        <v>164.26030423416</v>
      </c>
      <c r="B70">
        <v>101.171446554509</v>
      </c>
      <c r="C70">
        <v>3.8</v>
      </c>
      <c r="D70">
        <v>10</v>
      </c>
    </row>
    <row r="71" spans="1:4">
      <c r="A71">
        <v>70.911107318315302</v>
      </c>
      <c r="B71">
        <v>46.809455494188903</v>
      </c>
      <c r="C71">
        <v>2.8</v>
      </c>
      <c r="D71">
        <v>10</v>
      </c>
    </row>
    <row r="72" spans="1:4">
      <c r="A72">
        <v>256.75689539635903</v>
      </c>
      <c r="B72">
        <v>143.84880909089</v>
      </c>
      <c r="C72">
        <v>1.8</v>
      </c>
      <c r="D72">
        <v>10</v>
      </c>
    </row>
    <row r="73" spans="1:4">
      <c r="A73">
        <v>36.439998743104198</v>
      </c>
      <c r="B73">
        <v>35.179189256990902</v>
      </c>
      <c r="C73">
        <v>9.8999999999999808</v>
      </c>
      <c r="D73">
        <v>10</v>
      </c>
    </row>
    <row r="74" spans="1:4">
      <c r="A74">
        <v>46.754046514223802</v>
      </c>
      <c r="B74">
        <v>41.069079049660097</v>
      </c>
      <c r="C74">
        <v>8.8999999999999808</v>
      </c>
      <c r="D74">
        <v>10</v>
      </c>
    </row>
    <row r="75" spans="1:4">
      <c r="A75">
        <v>58.479121939345099</v>
      </c>
      <c r="B75">
        <v>47.370853376134001</v>
      </c>
      <c r="C75">
        <v>7.8999999999999799</v>
      </c>
      <c r="D75">
        <v>10</v>
      </c>
    </row>
    <row r="76" spans="1:4">
      <c r="A76">
        <v>72.930792327680393</v>
      </c>
      <c r="B76">
        <v>54.8913396640801</v>
      </c>
      <c r="C76">
        <v>6.8999999999999897</v>
      </c>
      <c r="D76">
        <v>10</v>
      </c>
    </row>
    <row r="77" spans="1:4">
      <c r="A77">
        <v>91.841295753829598</v>
      </c>
      <c r="B77">
        <v>64.559425438751802</v>
      </c>
      <c r="C77">
        <v>5.8999999999999897</v>
      </c>
      <c r="D77">
        <v>10</v>
      </c>
    </row>
    <row r="78" spans="1:4">
      <c r="A78">
        <v>118.146392910643</v>
      </c>
      <c r="B78">
        <v>77.874019845051393</v>
      </c>
      <c r="C78">
        <v>4.8999999999999897</v>
      </c>
      <c r="D78">
        <v>10</v>
      </c>
    </row>
    <row r="79" spans="1:4">
      <c r="A79">
        <v>157.67671736269901</v>
      </c>
      <c r="B79">
        <v>97.767567957581704</v>
      </c>
      <c r="C79">
        <v>3.9</v>
      </c>
      <c r="D79">
        <v>10</v>
      </c>
    </row>
    <row r="80" spans="1:4">
      <c r="A80">
        <v>224.22791853869199</v>
      </c>
      <c r="B80">
        <v>131.14809511531399</v>
      </c>
      <c r="C80">
        <v>2.9</v>
      </c>
      <c r="D80">
        <v>10</v>
      </c>
    </row>
    <row r="81" spans="1:4">
      <c r="A81">
        <v>79.459564905146394</v>
      </c>
      <c r="B81">
        <v>50.180647837963299</v>
      </c>
      <c r="C81">
        <v>1.9</v>
      </c>
      <c r="D81">
        <v>10</v>
      </c>
    </row>
    <row r="82" spans="1:4">
      <c r="A82">
        <v>28.825208496083398</v>
      </c>
      <c r="B82">
        <v>29.618914426353999</v>
      </c>
      <c r="C82">
        <v>9.9999999999999805</v>
      </c>
      <c r="D82">
        <v>10</v>
      </c>
    </row>
    <row r="83" spans="1:4">
      <c r="A83">
        <v>41.910620798328999</v>
      </c>
      <c r="B83">
        <v>37.795848457203597</v>
      </c>
      <c r="C83">
        <v>8.9999999999999805</v>
      </c>
      <c r="D83">
        <v>10</v>
      </c>
    </row>
    <row r="84" spans="1:4">
      <c r="A84">
        <v>54.540638785984697</v>
      </c>
      <c r="B84">
        <v>44.8951698337819</v>
      </c>
      <c r="C84">
        <v>7.9999999999999796</v>
      </c>
      <c r="D84">
        <v>10</v>
      </c>
    </row>
    <row r="85" spans="1:4">
      <c r="A85">
        <v>69.177979119087894</v>
      </c>
      <c r="B85">
        <v>52.677490892815797</v>
      </c>
      <c r="C85">
        <v>6.9999999999999902</v>
      </c>
      <c r="D85">
        <v>10</v>
      </c>
    </row>
    <row r="86" spans="1:4">
      <c r="A86">
        <v>87.795111158024497</v>
      </c>
      <c r="B86">
        <v>62.294418465425501</v>
      </c>
      <c r="C86">
        <v>5.9999999999999902</v>
      </c>
      <c r="D86">
        <v>10</v>
      </c>
    </row>
    <row r="87" spans="1:4">
      <c r="A87">
        <v>113.260389541962</v>
      </c>
      <c r="B87">
        <v>75.248460510373704</v>
      </c>
      <c r="C87">
        <v>4.9999999999999902</v>
      </c>
      <c r="D87">
        <v>10</v>
      </c>
    </row>
    <row r="88" spans="1:4">
      <c r="A88">
        <v>151.00321061155299</v>
      </c>
      <c r="B88">
        <v>94.287706209103305</v>
      </c>
      <c r="C88">
        <v>4</v>
      </c>
      <c r="D88">
        <v>10</v>
      </c>
    </row>
    <row r="89" spans="1:4">
      <c r="A89">
        <v>213.5147694778</v>
      </c>
      <c r="B89">
        <v>125.676010422039</v>
      </c>
      <c r="C89">
        <v>3</v>
      </c>
      <c r="D89">
        <v>10</v>
      </c>
    </row>
    <row r="90" spans="1:4">
      <c r="A90">
        <v>338.13807700941402</v>
      </c>
      <c r="B90">
        <v>188.09571519009501</v>
      </c>
      <c r="C90">
        <v>2</v>
      </c>
      <c r="D90">
        <v>10</v>
      </c>
    </row>
    <row r="91" spans="1:4">
      <c r="A91">
        <v>82.04512818517</v>
      </c>
      <c r="B91">
        <v>44.545317144140697</v>
      </c>
      <c r="C91">
        <v>1</v>
      </c>
      <c r="D91">
        <v>10</v>
      </c>
    </row>
    <row r="92" spans="1:4">
      <c r="A92">
        <v>9.2083315239770798</v>
      </c>
      <c r="B92">
        <v>16.758408030321998</v>
      </c>
      <c r="C92">
        <v>9.0999999999999801</v>
      </c>
      <c r="D92">
        <v>10</v>
      </c>
    </row>
    <row r="93" spans="1:4">
      <c r="A93">
        <v>14.836805571519101</v>
      </c>
      <c r="B93">
        <v>19.9743232799974</v>
      </c>
      <c r="C93">
        <v>8.0999999999999801</v>
      </c>
      <c r="D93">
        <v>10</v>
      </c>
    </row>
    <row r="94" spans="1:4">
      <c r="A94">
        <v>21.880220578042501</v>
      </c>
      <c r="B94">
        <v>23.569129613349901</v>
      </c>
      <c r="C94">
        <v>7.0999999999999899</v>
      </c>
      <c r="D94">
        <v>10</v>
      </c>
    </row>
    <row r="95" spans="1:4">
      <c r="A95">
        <v>31.0902617858113</v>
      </c>
      <c r="B95">
        <v>27.893675735103699</v>
      </c>
      <c r="C95">
        <v>6.0999999999999899</v>
      </c>
      <c r="D95">
        <v>10</v>
      </c>
    </row>
    <row r="96" spans="1:4">
      <c r="A96">
        <v>43.786289060487398</v>
      </c>
      <c r="B96">
        <v>33.509416547904998</v>
      </c>
      <c r="C96">
        <v>5.0999999999999899</v>
      </c>
      <c r="D96">
        <v>10</v>
      </c>
    </row>
    <row r="97" spans="1:4">
      <c r="A97">
        <v>62.557920941400297</v>
      </c>
      <c r="B97">
        <v>41.475682069882502</v>
      </c>
      <c r="C97">
        <v>4.0999999999999996</v>
      </c>
      <c r="D97">
        <v>10</v>
      </c>
    </row>
    <row r="98" spans="1:4">
      <c r="A98">
        <v>93.321726524587007</v>
      </c>
      <c r="B98">
        <v>54.175965757663199</v>
      </c>
      <c r="C98">
        <v>3.1</v>
      </c>
      <c r="D98">
        <v>10</v>
      </c>
    </row>
    <row r="99" spans="1:4">
      <c r="A99">
        <v>153.24960379947299</v>
      </c>
      <c r="B99">
        <v>78.491440348590004</v>
      </c>
      <c r="C99">
        <v>2.1</v>
      </c>
      <c r="D99">
        <v>10</v>
      </c>
    </row>
    <row r="100" spans="1:4">
      <c r="A100">
        <v>321.93757935640298</v>
      </c>
      <c r="B100">
        <v>146.26992021269899</v>
      </c>
      <c r="C100">
        <v>1.1000000000000001</v>
      </c>
      <c r="D100">
        <v>10</v>
      </c>
    </row>
    <row r="101" spans="1:4">
      <c r="A101">
        <v>22.645338077424402</v>
      </c>
      <c r="B101">
        <v>26.774331725887698</v>
      </c>
      <c r="C101">
        <v>9.1999999999999797</v>
      </c>
      <c r="D101">
        <v>10</v>
      </c>
    </row>
    <row r="102" spans="1:4">
      <c r="A102">
        <v>29.354488320283799</v>
      </c>
      <c r="B102">
        <v>29.901356552479001</v>
      </c>
      <c r="C102">
        <v>8.1999999999999797</v>
      </c>
      <c r="D102">
        <v>10</v>
      </c>
    </row>
    <row r="103" spans="1:4">
      <c r="A103">
        <v>37.122124773988197</v>
      </c>
      <c r="B103">
        <v>33.201337897739997</v>
      </c>
      <c r="C103">
        <v>7.1999999999999904</v>
      </c>
      <c r="D103">
        <v>10</v>
      </c>
    </row>
    <row r="104" spans="1:4">
      <c r="A104">
        <v>47.456454288005901</v>
      </c>
      <c r="B104">
        <v>37.511001575640201</v>
      </c>
      <c r="C104">
        <v>6.1999999999999904</v>
      </c>
      <c r="D104">
        <v>10</v>
      </c>
    </row>
    <row r="105" spans="1:4">
      <c r="A105">
        <v>61.8300166434151</v>
      </c>
      <c r="B105">
        <v>43.421649167637597</v>
      </c>
      <c r="C105">
        <v>5.1999999999999904</v>
      </c>
      <c r="D105">
        <v>10</v>
      </c>
    </row>
    <row r="106" spans="1:4">
      <c r="A106">
        <v>83.119541152670195</v>
      </c>
      <c r="B106">
        <v>52.085865906033199</v>
      </c>
      <c r="C106">
        <v>4.2</v>
      </c>
      <c r="D106">
        <v>10</v>
      </c>
    </row>
    <row r="107" spans="1:4">
      <c r="A107">
        <v>117.79946156666399</v>
      </c>
      <c r="B107">
        <v>66.095014782045595</v>
      </c>
      <c r="C107">
        <v>3.2</v>
      </c>
      <c r="D107">
        <v>10</v>
      </c>
    </row>
    <row r="108" spans="1:4">
      <c r="A108">
        <v>184.11809668238899</v>
      </c>
      <c r="B108">
        <v>92.7497598345889</v>
      </c>
      <c r="C108">
        <v>2.2000000000000002</v>
      </c>
      <c r="D108">
        <v>10</v>
      </c>
    </row>
    <row r="109" spans="1:4">
      <c r="A109">
        <v>361.15454541537002</v>
      </c>
      <c r="B109">
        <v>163.68289317212299</v>
      </c>
      <c r="C109">
        <v>1.2</v>
      </c>
      <c r="D109">
        <v>10</v>
      </c>
    </row>
    <row r="110" spans="1:4">
      <c r="A110">
        <v>26.622623639230699</v>
      </c>
      <c r="B110">
        <v>29.904776740706701</v>
      </c>
      <c r="C110">
        <v>9.2999999999999794</v>
      </c>
      <c r="D110">
        <v>10</v>
      </c>
    </row>
    <row r="111" spans="1:4">
      <c r="A111">
        <v>32.9782598644438</v>
      </c>
      <c r="B111">
        <v>32.549251581954103</v>
      </c>
      <c r="C111">
        <v>8.2999999999999794</v>
      </c>
      <c r="D111">
        <v>10</v>
      </c>
    </row>
    <row r="112" spans="1:4">
      <c r="A112">
        <v>41.474009984471898</v>
      </c>
      <c r="B112">
        <v>36.125379168746299</v>
      </c>
      <c r="C112">
        <v>7.2999999999999901</v>
      </c>
      <c r="D112">
        <v>10</v>
      </c>
    </row>
    <row r="113" spans="1:4">
      <c r="A113">
        <v>52.305554789763299</v>
      </c>
      <c r="B113">
        <v>40.543412966085398</v>
      </c>
      <c r="C113">
        <v>6.2999999999999901</v>
      </c>
      <c r="D113">
        <v>10</v>
      </c>
    </row>
    <row r="114" spans="1:4">
      <c r="A114">
        <v>67.273634386959301</v>
      </c>
      <c r="B114">
        <v>46.611528093891302</v>
      </c>
      <c r="C114">
        <v>5.2999999999999901</v>
      </c>
      <c r="D114">
        <v>10</v>
      </c>
    </row>
    <row r="115" spans="1:4">
      <c r="A115">
        <v>89.259998882066895</v>
      </c>
      <c r="B115">
        <v>55.482841327028297</v>
      </c>
      <c r="C115">
        <v>4.3</v>
      </c>
      <c r="D115">
        <v>10</v>
      </c>
    </row>
    <row r="116" spans="1:4">
      <c r="A116">
        <v>124.64010472017</v>
      </c>
      <c r="B116">
        <v>69.707883560995995</v>
      </c>
      <c r="C116">
        <v>3.3</v>
      </c>
      <c r="D116">
        <v>10</v>
      </c>
    </row>
    <row r="117" spans="1:4">
      <c r="A117">
        <v>190.87787748061999</v>
      </c>
      <c r="B117">
        <v>96.2725620324468</v>
      </c>
      <c r="C117">
        <v>2.2999999999999998</v>
      </c>
      <c r="D117">
        <v>10</v>
      </c>
    </row>
    <row r="118" spans="1:4">
      <c r="A118">
        <v>359.173676021993</v>
      </c>
      <c r="B118">
        <v>163.65732967692099</v>
      </c>
      <c r="C118">
        <v>1.3</v>
      </c>
      <c r="D118">
        <v>10</v>
      </c>
    </row>
    <row r="119" spans="1:4">
      <c r="A119">
        <v>28.091369215607699</v>
      </c>
      <c r="B119">
        <v>31.201051185314501</v>
      </c>
      <c r="C119">
        <v>9.3999999999999808</v>
      </c>
      <c r="D119">
        <v>10</v>
      </c>
    </row>
    <row r="120" spans="1:4">
      <c r="A120">
        <v>34.608609480794101</v>
      </c>
      <c r="B120">
        <v>33.868027731513997</v>
      </c>
      <c r="C120">
        <v>8.3999999999999808</v>
      </c>
      <c r="D120">
        <v>10</v>
      </c>
    </row>
    <row r="121" spans="1:4">
      <c r="A121">
        <v>42.917500422759801</v>
      </c>
      <c r="B121">
        <v>37.249229638205001</v>
      </c>
      <c r="C121">
        <v>7.3999999999999897</v>
      </c>
      <c r="D121">
        <v>10</v>
      </c>
    </row>
    <row r="122" spans="1:4">
      <c r="A122">
        <v>54.086973850767301</v>
      </c>
      <c r="B122">
        <v>41.815899403550397</v>
      </c>
      <c r="C122">
        <v>6.3999999999999897</v>
      </c>
      <c r="D122">
        <v>10</v>
      </c>
    </row>
    <row r="123" spans="1:4">
      <c r="A123">
        <v>69.163246123611302</v>
      </c>
      <c r="B123">
        <v>47.897705921041997</v>
      </c>
      <c r="C123">
        <v>5.3999999999999897</v>
      </c>
      <c r="D123">
        <v>10</v>
      </c>
    </row>
    <row r="124" spans="1:4">
      <c r="A124">
        <v>91.134639533356506</v>
      </c>
      <c r="B124">
        <v>56.735760255682798</v>
      </c>
      <c r="C124">
        <v>4.4000000000000004</v>
      </c>
      <c r="D124">
        <v>10</v>
      </c>
    </row>
    <row r="125" spans="1:4">
      <c r="A125">
        <v>126.08259535903299</v>
      </c>
      <c r="B125">
        <v>70.762761757201801</v>
      </c>
      <c r="C125">
        <v>3.4</v>
      </c>
      <c r="D125">
        <v>10</v>
      </c>
    </row>
    <row r="126" spans="1:4">
      <c r="A126">
        <v>190.22460855260999</v>
      </c>
      <c r="B126">
        <v>96.465827913956204</v>
      </c>
      <c r="C126">
        <v>2.4</v>
      </c>
      <c r="D126">
        <v>10</v>
      </c>
    </row>
    <row r="127" spans="1:4">
      <c r="A127">
        <v>346.11424970449099</v>
      </c>
      <c r="B127">
        <v>158.86651795428699</v>
      </c>
      <c r="C127">
        <v>1.4</v>
      </c>
      <c r="D127">
        <v>10</v>
      </c>
    </row>
    <row r="128" spans="1:4">
      <c r="A128">
        <v>28.6587268336359</v>
      </c>
      <c r="B128">
        <v>31.835241457829301</v>
      </c>
      <c r="C128">
        <v>9.4999999999999805</v>
      </c>
      <c r="D128">
        <v>10</v>
      </c>
    </row>
    <row r="129" spans="1:4">
      <c r="A129">
        <v>35.221796479175602</v>
      </c>
      <c r="B129">
        <v>34.502146225984703</v>
      </c>
      <c r="C129">
        <v>8.4999999999999805</v>
      </c>
      <c r="D129">
        <v>10</v>
      </c>
    </row>
    <row r="130" spans="1:4">
      <c r="A130">
        <v>43.557814940692602</v>
      </c>
      <c r="B130">
        <v>37.877033541999801</v>
      </c>
      <c r="C130">
        <v>7.4999999999999902</v>
      </c>
      <c r="D130">
        <v>10</v>
      </c>
    </row>
    <row r="131" spans="1:4">
      <c r="A131">
        <v>54.484059600053897</v>
      </c>
      <c r="B131">
        <v>42.286885637272697</v>
      </c>
      <c r="C131">
        <v>6.4999999999999902</v>
      </c>
      <c r="D131">
        <v>10</v>
      </c>
    </row>
    <row r="132" spans="1:4">
      <c r="A132">
        <v>69.589834924107706</v>
      </c>
      <c r="B132">
        <v>48.394440588188701</v>
      </c>
      <c r="C132">
        <v>5.4999999999999902</v>
      </c>
      <c r="D132">
        <v>10</v>
      </c>
    </row>
    <row r="133" spans="1:4">
      <c r="A133">
        <v>91.232739471170007</v>
      </c>
      <c r="B133">
        <v>57.087923115441299</v>
      </c>
      <c r="C133">
        <v>4.5</v>
      </c>
      <c r="D133">
        <v>10</v>
      </c>
    </row>
    <row r="134" spans="1:4">
      <c r="A134">
        <v>125.284389264859</v>
      </c>
      <c r="B134">
        <v>70.744023531541401</v>
      </c>
      <c r="C134">
        <v>3.5</v>
      </c>
      <c r="D134">
        <v>10</v>
      </c>
    </row>
    <row r="135" spans="1:4">
      <c r="A135">
        <v>186.63346280472899</v>
      </c>
      <c r="B135">
        <v>95.318276011324699</v>
      </c>
      <c r="C135">
        <v>2.5</v>
      </c>
      <c r="D135">
        <v>10</v>
      </c>
    </row>
    <row r="136" spans="1:4">
      <c r="A136">
        <v>329.87200780792898</v>
      </c>
      <c r="B136">
        <v>152.64755014550599</v>
      </c>
      <c r="C136">
        <v>1.5</v>
      </c>
      <c r="D136">
        <v>10</v>
      </c>
    </row>
    <row r="137" spans="1:4">
      <c r="A137">
        <v>28.805533111585198</v>
      </c>
      <c r="B137">
        <v>32.158129493121898</v>
      </c>
      <c r="C137">
        <v>9.5999999999999801</v>
      </c>
      <c r="D137">
        <v>10</v>
      </c>
    </row>
    <row r="138" spans="1:4">
      <c r="A138">
        <v>35.3530236100531</v>
      </c>
      <c r="B138">
        <v>34.809170952091101</v>
      </c>
      <c r="C138">
        <v>8.5999999999999801</v>
      </c>
      <c r="D138">
        <v>10</v>
      </c>
    </row>
    <row r="139" spans="1:4">
      <c r="A139">
        <v>43.641884500704798</v>
      </c>
      <c r="B139">
        <v>38.156091608904298</v>
      </c>
      <c r="C139">
        <v>7.5999999999999899</v>
      </c>
      <c r="D139">
        <v>10</v>
      </c>
    </row>
    <row r="140" spans="1:4">
      <c r="A140">
        <v>54.463044139670103</v>
      </c>
      <c r="B140">
        <v>42.515294611495001</v>
      </c>
      <c r="C140">
        <v>6.5999999999999899</v>
      </c>
      <c r="D140">
        <v>10</v>
      </c>
    </row>
    <row r="141" spans="1:4">
      <c r="A141">
        <v>69.172441122751906</v>
      </c>
      <c r="B141">
        <v>48.429188348002</v>
      </c>
      <c r="C141">
        <v>5.5999999999999899</v>
      </c>
      <c r="D141">
        <v>10</v>
      </c>
    </row>
    <row r="142" spans="1:4">
      <c r="A142">
        <v>90.458481979724496</v>
      </c>
      <c r="B142">
        <v>56.991489105293503</v>
      </c>
      <c r="C142">
        <v>4.5999999999999996</v>
      </c>
      <c r="D142">
        <v>10</v>
      </c>
    </row>
    <row r="143" spans="1:4">
      <c r="A143">
        <v>123.415399826335</v>
      </c>
      <c r="B143">
        <v>70.2027266656074</v>
      </c>
      <c r="C143">
        <v>3.6</v>
      </c>
      <c r="D143">
        <v>10</v>
      </c>
    </row>
    <row r="144" spans="1:4">
      <c r="A144">
        <v>181.770147121116</v>
      </c>
      <c r="B144">
        <v>93.572614226236695</v>
      </c>
      <c r="C144">
        <v>2.6</v>
      </c>
      <c r="D144">
        <v>10</v>
      </c>
    </row>
    <row r="145" spans="1:4">
      <c r="A145">
        <v>313.14189552253703</v>
      </c>
      <c r="B145">
        <v>146.148873135771</v>
      </c>
      <c r="C145">
        <v>1.6</v>
      </c>
      <c r="D145">
        <v>10</v>
      </c>
    </row>
    <row r="146" spans="1:4">
      <c r="A146">
        <v>28.725703385676201</v>
      </c>
      <c r="B146">
        <v>32.311258411305303</v>
      </c>
      <c r="C146">
        <v>9.6999999999999797</v>
      </c>
      <c r="D146">
        <v>10</v>
      </c>
    </row>
    <row r="147" spans="1:4">
      <c r="A147">
        <v>35.2226686179133</v>
      </c>
      <c r="B147">
        <v>34.936440065033999</v>
      </c>
      <c r="C147">
        <v>8.6999999999999797</v>
      </c>
      <c r="D147">
        <v>10</v>
      </c>
    </row>
    <row r="148" spans="1:4">
      <c r="A148">
        <v>43.4226444948035</v>
      </c>
      <c r="B148">
        <v>38.242414210992898</v>
      </c>
      <c r="C148">
        <v>7.6999999999999797</v>
      </c>
      <c r="D148">
        <v>10</v>
      </c>
    </row>
    <row r="149" spans="1:4">
      <c r="A149">
        <v>54.087802289268602</v>
      </c>
      <c r="B149">
        <v>42.534068499017103</v>
      </c>
      <c r="C149">
        <v>6.6999999999999904</v>
      </c>
      <c r="D149">
        <v>10</v>
      </c>
    </row>
    <row r="150" spans="1:4">
      <c r="A150">
        <v>68.515190268918403</v>
      </c>
      <c r="B150">
        <v>48.330239746592497</v>
      </c>
      <c r="C150">
        <v>5.6999999999999904</v>
      </c>
      <c r="D150">
        <v>10</v>
      </c>
    </row>
    <row r="151" spans="1:4">
      <c r="A151">
        <v>89.105764855349904</v>
      </c>
      <c r="B151">
        <v>56.5913287970859</v>
      </c>
      <c r="C151">
        <v>4.7</v>
      </c>
      <c r="D151">
        <v>10</v>
      </c>
    </row>
    <row r="152" spans="1:4">
      <c r="A152">
        <v>121.002204675478</v>
      </c>
      <c r="B152">
        <v>69.387690520186595</v>
      </c>
      <c r="C152">
        <v>3.7</v>
      </c>
      <c r="D152">
        <v>10</v>
      </c>
    </row>
    <row r="153" spans="1:4">
      <c r="A153">
        <v>176.37234441663901</v>
      </c>
      <c r="B153">
        <v>91.559614381422406</v>
      </c>
      <c r="C153">
        <v>2.7</v>
      </c>
      <c r="D153">
        <v>10</v>
      </c>
    </row>
    <row r="154" spans="1:4">
      <c r="A154">
        <v>296.945585877741</v>
      </c>
      <c r="B154">
        <v>139.81252127004299</v>
      </c>
      <c r="C154">
        <v>1.7</v>
      </c>
      <c r="D154">
        <v>10</v>
      </c>
    </row>
    <row r="155" spans="1:4">
      <c r="A155">
        <v>28.512328394858699</v>
      </c>
      <c r="B155">
        <v>32.362647668400498</v>
      </c>
      <c r="C155">
        <v>9.7999999999999794</v>
      </c>
      <c r="D155">
        <v>10</v>
      </c>
    </row>
    <row r="156" spans="1:4">
      <c r="A156">
        <v>34.937885836906197</v>
      </c>
      <c r="B156">
        <v>34.955675383807801</v>
      </c>
      <c r="C156">
        <v>8.7999999999999794</v>
      </c>
      <c r="D156">
        <v>10</v>
      </c>
    </row>
    <row r="157" spans="1:4">
      <c r="A157">
        <v>43.024576847457297</v>
      </c>
      <c r="B157">
        <v>38.2128868773232</v>
      </c>
      <c r="C157">
        <v>7.7999999999999803</v>
      </c>
      <c r="D157">
        <v>10</v>
      </c>
    </row>
    <row r="158" spans="1:4">
      <c r="A158">
        <v>53.505009069344098</v>
      </c>
      <c r="B158">
        <v>42.4273369065506</v>
      </c>
      <c r="C158">
        <v>6.7999999999999901</v>
      </c>
      <c r="D158">
        <v>10</v>
      </c>
    </row>
    <row r="159" spans="1:4">
      <c r="A159">
        <v>67.617046445205304</v>
      </c>
      <c r="B159">
        <v>48.0941854688649</v>
      </c>
      <c r="C159">
        <v>5.7999999999999901</v>
      </c>
      <c r="D159">
        <v>10</v>
      </c>
    </row>
    <row r="160" spans="1:4">
      <c r="A160">
        <v>87.630131932646705</v>
      </c>
      <c r="B160">
        <v>56.121210120826198</v>
      </c>
      <c r="C160">
        <v>4.8</v>
      </c>
      <c r="D160">
        <v>10</v>
      </c>
    </row>
    <row r="161" spans="1:4">
      <c r="A161">
        <v>118.202580323782</v>
      </c>
      <c r="B161">
        <v>68.3717590696522</v>
      </c>
      <c r="C161">
        <v>3.8</v>
      </c>
      <c r="D161">
        <v>10</v>
      </c>
    </row>
    <row r="162" spans="1:4">
      <c r="A162">
        <v>170.801848330551</v>
      </c>
      <c r="B162">
        <v>89.442881559427406</v>
      </c>
      <c r="C162">
        <v>2.8</v>
      </c>
      <c r="D162">
        <v>10</v>
      </c>
    </row>
    <row r="163" spans="1:4">
      <c r="A163">
        <v>281.66676650975501</v>
      </c>
      <c r="B163">
        <v>133.809825668315</v>
      </c>
      <c r="C163">
        <v>1.8</v>
      </c>
      <c r="D163">
        <v>10</v>
      </c>
    </row>
    <row r="164" spans="1:4">
      <c r="A164">
        <v>28.215568495618001</v>
      </c>
      <c r="B164">
        <v>32.349008441230801</v>
      </c>
      <c r="C164">
        <v>9.8999999999999808</v>
      </c>
      <c r="D164">
        <v>10</v>
      </c>
    </row>
    <row r="165" spans="1:4">
      <c r="A165">
        <v>34.556909953891001</v>
      </c>
      <c r="B165">
        <v>34.9059281173977</v>
      </c>
      <c r="C165">
        <v>8.8999999999999808</v>
      </c>
      <c r="D165">
        <v>10</v>
      </c>
    </row>
    <row r="166" spans="1:4">
      <c r="A166">
        <v>42.515836273635898</v>
      </c>
      <c r="B166">
        <v>38.109698378120299</v>
      </c>
      <c r="C166">
        <v>7.8999999999999799</v>
      </c>
      <c r="D166">
        <v>10</v>
      </c>
    </row>
    <row r="167" spans="1:4">
      <c r="A167">
        <v>52.795476006808997</v>
      </c>
      <c r="B167">
        <v>42.241579553499797</v>
      </c>
      <c r="C167">
        <v>6.8999999999999897</v>
      </c>
      <c r="D167">
        <v>10</v>
      </c>
    </row>
    <row r="168" spans="1:4">
      <c r="A168">
        <v>66.575659249945801</v>
      </c>
      <c r="B168">
        <v>47.773504782744098</v>
      </c>
      <c r="C168">
        <v>5.8999999999999897</v>
      </c>
      <c r="D168">
        <v>10</v>
      </c>
    </row>
    <row r="169" spans="1:4">
      <c r="A169">
        <v>85.999362047397995</v>
      </c>
      <c r="B169">
        <v>55.562671336161202</v>
      </c>
      <c r="C169">
        <v>4.8999999999999897</v>
      </c>
      <c r="D169">
        <v>10</v>
      </c>
    </row>
    <row r="170" spans="1:4">
      <c r="A170">
        <v>115.407462689574</v>
      </c>
      <c r="B170">
        <v>67.3454522188201</v>
      </c>
      <c r="C170">
        <v>3.9</v>
      </c>
      <c r="D170">
        <v>10</v>
      </c>
    </row>
    <row r="171" spans="1:4">
      <c r="A171">
        <v>165.12831679100901</v>
      </c>
      <c r="B171">
        <v>87.253191828234606</v>
      </c>
      <c r="C171">
        <v>2.9</v>
      </c>
      <c r="D171">
        <v>10</v>
      </c>
    </row>
    <row r="172" spans="1:4">
      <c r="A172">
        <v>267.42179249543102</v>
      </c>
      <c r="B172">
        <v>128.19775831207801</v>
      </c>
      <c r="C172">
        <v>1.9</v>
      </c>
      <c r="D172">
        <v>10</v>
      </c>
    </row>
    <row r="173" spans="1:4">
      <c r="A173">
        <v>27.8647696508712</v>
      </c>
      <c r="B173">
        <v>32.291862433875998</v>
      </c>
      <c r="C173">
        <v>9.9999999999999805</v>
      </c>
      <c r="D173">
        <v>10</v>
      </c>
    </row>
    <row r="174" spans="1:4">
      <c r="A174">
        <v>34.113995765522503</v>
      </c>
      <c r="B174">
        <v>34.810232091498598</v>
      </c>
      <c r="C174">
        <v>8.9999999999999805</v>
      </c>
      <c r="D174">
        <v>10</v>
      </c>
    </row>
    <row r="175" spans="1:4">
      <c r="A175">
        <v>41.936703710634099</v>
      </c>
      <c r="B175">
        <v>37.957863989720202</v>
      </c>
      <c r="C175">
        <v>7.9999999999999796</v>
      </c>
      <c r="D175">
        <v>10</v>
      </c>
    </row>
    <row r="176" spans="1:4">
      <c r="A176">
        <v>52.007109117257002</v>
      </c>
      <c r="B176">
        <v>42.004446963051002</v>
      </c>
      <c r="C176">
        <v>6.9999999999999902</v>
      </c>
      <c r="D176">
        <v>10</v>
      </c>
    </row>
    <row r="177" spans="1:4">
      <c r="A177">
        <v>65.448926412681601</v>
      </c>
      <c r="B177">
        <v>47.399472856608803</v>
      </c>
      <c r="C177">
        <v>5.9999999999999902</v>
      </c>
      <c r="D177">
        <v>10</v>
      </c>
    </row>
    <row r="178" spans="1:4">
      <c r="A178">
        <v>84.284841897475602</v>
      </c>
      <c r="B178">
        <v>54.952026612037102</v>
      </c>
      <c r="C178">
        <v>4.9999999999999902</v>
      </c>
      <c r="D178">
        <v>10</v>
      </c>
    </row>
    <row r="179" spans="1:4">
      <c r="A179">
        <v>112.560248393267</v>
      </c>
      <c r="B179">
        <v>66.280260055568505</v>
      </c>
      <c r="C179">
        <v>4</v>
      </c>
      <c r="D179">
        <v>10</v>
      </c>
    </row>
    <row r="180" spans="1:4">
      <c r="A180">
        <v>159.71435731745899</v>
      </c>
      <c r="B180">
        <v>85.159891326704994</v>
      </c>
      <c r="C180">
        <v>3</v>
      </c>
      <c r="D180">
        <v>10</v>
      </c>
    </row>
    <row r="181" spans="1:4">
      <c r="A181">
        <v>254.06488690140301</v>
      </c>
      <c r="B181">
        <v>122.918024864891</v>
      </c>
      <c r="C181">
        <v>2</v>
      </c>
      <c r="D181">
        <v>10</v>
      </c>
    </row>
    <row r="182" spans="1:4">
      <c r="A182">
        <v>168.82215604498501</v>
      </c>
      <c r="B182">
        <v>97.289721352828707</v>
      </c>
      <c r="C182">
        <v>1</v>
      </c>
      <c r="D182">
        <v>10</v>
      </c>
    </row>
    <row r="183" spans="1:4">
      <c r="A183">
        <v>41.409299170006904</v>
      </c>
      <c r="B183">
        <v>47.769949250978897</v>
      </c>
      <c r="C183">
        <v>9.0999999999999801</v>
      </c>
      <c r="D183">
        <v>10</v>
      </c>
    </row>
    <row r="184" spans="1:4">
      <c r="A184">
        <v>63.313937709679998</v>
      </c>
      <c r="B184">
        <v>60.925865525791302</v>
      </c>
      <c r="C184">
        <v>8.0999999999999801</v>
      </c>
      <c r="D184">
        <v>10</v>
      </c>
    </row>
    <row r="185" spans="1:4">
      <c r="A185">
        <v>86.109641931633007</v>
      </c>
      <c r="B185">
        <v>73.237519485210001</v>
      </c>
      <c r="C185">
        <v>7.0999999999999899</v>
      </c>
      <c r="D185">
        <v>10</v>
      </c>
    </row>
    <row r="186" spans="1:4">
      <c r="A186">
        <v>114.07281830388099</v>
      </c>
      <c r="B186">
        <v>87.428487179176997</v>
      </c>
      <c r="C186">
        <v>6.0999999999999899</v>
      </c>
      <c r="D186">
        <v>10</v>
      </c>
    </row>
    <row r="187" spans="1:4">
      <c r="A187">
        <v>151.65088653451099</v>
      </c>
      <c r="B187">
        <v>105.80813068000499</v>
      </c>
      <c r="C187">
        <v>5.0999999999999899</v>
      </c>
      <c r="D187">
        <v>10</v>
      </c>
    </row>
    <row r="188" spans="1:4">
      <c r="A188">
        <v>206.604859589499</v>
      </c>
      <c r="B188">
        <v>132.09599922776701</v>
      </c>
      <c r="C188">
        <v>4.0999999999999996</v>
      </c>
      <c r="D188">
        <v>10</v>
      </c>
    </row>
    <row r="189" spans="1:4">
      <c r="A189">
        <v>296.22514526445002</v>
      </c>
      <c r="B189">
        <v>174.398429675822</v>
      </c>
      <c r="C189">
        <v>3.1</v>
      </c>
      <c r="D189">
        <v>10</v>
      </c>
    </row>
    <row r="190" spans="1:4">
      <c r="A190">
        <v>470.42541853228801</v>
      </c>
      <c r="B190">
        <v>255.98701001100599</v>
      </c>
      <c r="C190">
        <v>2.1</v>
      </c>
      <c r="D190">
        <v>10</v>
      </c>
    </row>
    <row r="191" spans="1:4">
      <c r="A191">
        <v>960.32953375838997</v>
      </c>
      <c r="B191">
        <v>484.48517122842998</v>
      </c>
      <c r="C191">
        <v>1.1000000000000001</v>
      </c>
      <c r="D191">
        <v>1.8090909090909</v>
      </c>
    </row>
    <row r="192" spans="1:4">
      <c r="A192">
        <v>73.377280673575797</v>
      </c>
      <c r="B192">
        <v>71.217952043385793</v>
      </c>
      <c r="C192">
        <v>9.1999999999999797</v>
      </c>
      <c r="D192">
        <v>10</v>
      </c>
    </row>
    <row r="193" spans="1:4">
      <c r="A193">
        <v>65.308116962203997</v>
      </c>
      <c r="B193">
        <v>62.458965640658597</v>
      </c>
      <c r="C193">
        <v>8.1999999999999797</v>
      </c>
      <c r="D193">
        <v>10</v>
      </c>
    </row>
    <row r="194" spans="1:4">
      <c r="A194">
        <v>93.657421984733404</v>
      </c>
      <c r="B194">
        <v>78.044580940209102</v>
      </c>
      <c r="C194">
        <v>7.1999999999999904</v>
      </c>
      <c r="D194">
        <v>10</v>
      </c>
    </row>
    <row r="195" spans="1:4">
      <c r="A195">
        <v>124.098046037546</v>
      </c>
      <c r="B195">
        <v>93.310116682870998</v>
      </c>
      <c r="C195">
        <v>6.1999999999999904</v>
      </c>
      <c r="D195">
        <v>10</v>
      </c>
    </row>
    <row r="196" spans="1:4">
      <c r="A196">
        <v>163.33092578036201</v>
      </c>
      <c r="B196">
        <v>112.16847597360101</v>
      </c>
      <c r="C196">
        <v>5.1999999999999904</v>
      </c>
      <c r="D196">
        <v>10</v>
      </c>
    </row>
    <row r="197" spans="1:4">
      <c r="A197">
        <v>219.601488359705</v>
      </c>
      <c r="B197">
        <v>138.661529587659</v>
      </c>
      <c r="C197">
        <v>4.2</v>
      </c>
      <c r="D197">
        <v>10</v>
      </c>
    </row>
    <row r="198" spans="1:4">
      <c r="A198">
        <v>309.90118030214802</v>
      </c>
      <c r="B198">
        <v>180.720502579986</v>
      </c>
      <c r="C198">
        <v>3.2</v>
      </c>
      <c r="D198">
        <v>10</v>
      </c>
    </row>
    <row r="199" spans="1:4">
      <c r="A199">
        <v>481.33356876007002</v>
      </c>
      <c r="B199">
        <v>260.11239214841299</v>
      </c>
      <c r="C199">
        <v>2.2000000000000002</v>
      </c>
      <c r="D199">
        <v>10</v>
      </c>
    </row>
    <row r="200" spans="1:4">
      <c r="A200">
        <v>937.41246329282399</v>
      </c>
      <c r="B200">
        <v>470.70835970969398</v>
      </c>
      <c r="C200">
        <v>1.2</v>
      </c>
      <c r="D200">
        <v>1.7333333333333301</v>
      </c>
    </row>
    <row r="201" spans="1:4">
      <c r="A201">
        <v>76.068927313932093</v>
      </c>
      <c r="B201">
        <v>73.611724225069395</v>
      </c>
      <c r="C201">
        <v>9.2999999999999794</v>
      </c>
      <c r="D201">
        <v>10</v>
      </c>
    </row>
    <row r="202" spans="1:4">
      <c r="A202">
        <v>92.385999943026803</v>
      </c>
      <c r="B202">
        <v>81.325505274244307</v>
      </c>
      <c r="C202">
        <v>8.2999999999999794</v>
      </c>
      <c r="D202">
        <v>10</v>
      </c>
    </row>
    <row r="203" spans="1:4">
      <c r="A203">
        <v>81.621000288097207</v>
      </c>
      <c r="B203">
        <v>70.408044151357799</v>
      </c>
      <c r="C203">
        <v>7.2999999999999901</v>
      </c>
      <c r="D203">
        <v>10</v>
      </c>
    </row>
    <row r="204" spans="1:4">
      <c r="A204">
        <v>119.01020798399099</v>
      </c>
      <c r="B204">
        <v>90.323028367629703</v>
      </c>
      <c r="C204">
        <v>6.2999999999999901</v>
      </c>
      <c r="D204">
        <v>10</v>
      </c>
    </row>
    <row r="205" spans="1:4">
      <c r="A205">
        <v>160.42926336768301</v>
      </c>
      <c r="B205">
        <v>110.58771814278499</v>
      </c>
      <c r="C205">
        <v>5.2999999999999901</v>
      </c>
      <c r="D205">
        <v>10</v>
      </c>
    </row>
    <row r="206" spans="1:4">
      <c r="A206">
        <v>216.94755368519799</v>
      </c>
      <c r="B206">
        <v>137.27339373725701</v>
      </c>
      <c r="C206">
        <v>4.3</v>
      </c>
      <c r="D206">
        <v>10</v>
      </c>
    </row>
    <row r="207" spans="1:4">
      <c r="A207">
        <v>305.27713503977202</v>
      </c>
      <c r="B207">
        <v>178.32790599519299</v>
      </c>
      <c r="C207">
        <v>3.3</v>
      </c>
      <c r="D207">
        <v>10</v>
      </c>
    </row>
    <row r="208" spans="1:4">
      <c r="A208">
        <v>468.57058239577401</v>
      </c>
      <c r="B208">
        <v>253.67036814244301</v>
      </c>
      <c r="C208">
        <v>2.2999999999999998</v>
      </c>
      <c r="D208">
        <v>10</v>
      </c>
    </row>
    <row r="209" spans="1:4">
      <c r="A209">
        <v>881.19479522709798</v>
      </c>
      <c r="B209">
        <v>443.40644406736101</v>
      </c>
      <c r="C209">
        <v>1.3</v>
      </c>
      <c r="D209">
        <v>1.66923076923076</v>
      </c>
    </row>
    <row r="210" spans="1:4">
      <c r="A210">
        <v>76.177695688459494</v>
      </c>
      <c r="B210">
        <v>74.109971430337396</v>
      </c>
      <c r="C210">
        <v>9.3999999999999808</v>
      </c>
      <c r="D210">
        <v>10</v>
      </c>
    </row>
    <row r="211" spans="1:4">
      <c r="A211">
        <v>92.448314748472697</v>
      </c>
      <c r="B211">
        <v>81.763613272907094</v>
      </c>
      <c r="C211">
        <v>8.3999999999999808</v>
      </c>
      <c r="D211">
        <v>10</v>
      </c>
    </row>
    <row r="212" spans="1:4">
      <c r="A212">
        <v>113.10601070211899</v>
      </c>
      <c r="B212">
        <v>91.410312063144701</v>
      </c>
      <c r="C212">
        <v>7.3999999999999897</v>
      </c>
      <c r="D212">
        <v>10</v>
      </c>
    </row>
    <row r="213" spans="1:4">
      <c r="A213">
        <v>98.945500697348194</v>
      </c>
      <c r="B213">
        <v>78.033341708179293</v>
      </c>
      <c r="C213">
        <v>6.3999999999999897</v>
      </c>
      <c r="D213">
        <v>10</v>
      </c>
    </row>
    <row r="214" spans="1:4">
      <c r="A214">
        <v>149.17738226307401</v>
      </c>
      <c r="B214">
        <v>104.17157976256399</v>
      </c>
      <c r="C214">
        <v>5.3999999999999897</v>
      </c>
      <c r="D214">
        <v>10</v>
      </c>
    </row>
    <row r="215" spans="1:4">
      <c r="A215">
        <v>207.41104084226799</v>
      </c>
      <c r="B215">
        <v>132.18745554933</v>
      </c>
      <c r="C215">
        <v>4.4000000000000004</v>
      </c>
      <c r="D215">
        <v>10</v>
      </c>
    </row>
    <row r="216" spans="1:4">
      <c r="A216">
        <v>293.70680642188898</v>
      </c>
      <c r="B216">
        <v>172.46952362777901</v>
      </c>
      <c r="C216">
        <v>3.4</v>
      </c>
      <c r="D216">
        <v>10</v>
      </c>
    </row>
    <row r="217" spans="1:4">
      <c r="A217">
        <v>448.02806037456401</v>
      </c>
      <c r="B217">
        <v>243.63434819874101</v>
      </c>
      <c r="C217">
        <v>2.4</v>
      </c>
      <c r="D217">
        <v>10</v>
      </c>
    </row>
    <row r="218" spans="1:4">
      <c r="A218">
        <v>819.31822271136605</v>
      </c>
      <c r="B218">
        <v>413.995918876215</v>
      </c>
      <c r="C218">
        <v>1.4</v>
      </c>
      <c r="D218">
        <v>1.6142857142857101</v>
      </c>
    </row>
    <row r="219" spans="1:4">
      <c r="A219">
        <v>75.267745056882305</v>
      </c>
      <c r="B219">
        <v>73.852399356700701</v>
      </c>
      <c r="C219">
        <v>9.4999999999999805</v>
      </c>
      <c r="D219">
        <v>10</v>
      </c>
    </row>
    <row r="220" spans="1:4">
      <c r="A220">
        <v>91.406023799736502</v>
      </c>
      <c r="B220">
        <v>81.448149825196595</v>
      </c>
      <c r="C220">
        <v>8.4999999999999805</v>
      </c>
      <c r="D220">
        <v>10</v>
      </c>
    </row>
    <row r="221" spans="1:4">
      <c r="A221">
        <v>111.79770709835</v>
      </c>
      <c r="B221">
        <v>90.964259287688094</v>
      </c>
      <c r="C221">
        <v>7.4999999999999902</v>
      </c>
      <c r="D221">
        <v>10</v>
      </c>
    </row>
    <row r="222" spans="1:4">
      <c r="A222">
        <v>138.432293796491</v>
      </c>
      <c r="B222">
        <v>103.321961449214</v>
      </c>
      <c r="C222">
        <v>6.4999999999999902</v>
      </c>
      <c r="D222">
        <v>10</v>
      </c>
    </row>
    <row r="223" spans="1:4">
      <c r="A223">
        <v>119.77148801051101</v>
      </c>
      <c r="B223">
        <v>86.792907156402705</v>
      </c>
      <c r="C223">
        <v>5.4999999999999902</v>
      </c>
      <c r="D223">
        <v>10</v>
      </c>
    </row>
    <row r="224" spans="1:4">
      <c r="A224">
        <v>189.54353008920299</v>
      </c>
      <c r="B224">
        <v>122.33603950075501</v>
      </c>
      <c r="C224">
        <v>4.5</v>
      </c>
      <c r="D224">
        <v>10</v>
      </c>
    </row>
    <row r="225" spans="1:4">
      <c r="A225">
        <v>276.36803998821398</v>
      </c>
      <c r="B225">
        <v>163.50910502065901</v>
      </c>
      <c r="C225">
        <v>3.5</v>
      </c>
      <c r="D225">
        <v>10</v>
      </c>
    </row>
    <row r="226" spans="1:4">
      <c r="A226">
        <v>422.78303998724198</v>
      </c>
      <c r="B226">
        <v>231.23288693094599</v>
      </c>
      <c r="C226">
        <v>2.5</v>
      </c>
      <c r="D226">
        <v>10</v>
      </c>
    </row>
    <row r="227" spans="1:4">
      <c r="A227">
        <v>757.26274958596105</v>
      </c>
      <c r="B227">
        <v>384.573560374355</v>
      </c>
      <c r="C227">
        <v>1.5</v>
      </c>
      <c r="D227">
        <v>1.56666666666666</v>
      </c>
    </row>
    <row r="228" spans="1:4">
      <c r="A228">
        <v>73.747013870625295</v>
      </c>
      <c r="B228">
        <v>73.134754643053</v>
      </c>
      <c r="C228">
        <v>9.5999999999999801</v>
      </c>
      <c r="D228">
        <v>10</v>
      </c>
    </row>
    <row r="229" spans="1:4">
      <c r="A229">
        <v>89.741296516878293</v>
      </c>
      <c r="B229">
        <v>80.698673876560704</v>
      </c>
      <c r="C229">
        <v>8.5999999999999801</v>
      </c>
      <c r="D229">
        <v>10</v>
      </c>
    </row>
    <row r="230" spans="1:4">
      <c r="A230">
        <v>109.831166664942</v>
      </c>
      <c r="B230">
        <v>90.092226414468399</v>
      </c>
      <c r="C230">
        <v>7.5999999999999899</v>
      </c>
      <c r="D230">
        <v>10</v>
      </c>
    </row>
    <row r="231" spans="1:4">
      <c r="A231">
        <v>135.93032962153899</v>
      </c>
      <c r="B231">
        <v>102.207371315053</v>
      </c>
      <c r="C231">
        <v>6.5999999999999899</v>
      </c>
      <c r="D231">
        <v>10</v>
      </c>
    </row>
    <row r="232" spans="1:4">
      <c r="A232">
        <v>171.295136809946</v>
      </c>
      <c r="B232">
        <v>118.545323841277</v>
      </c>
      <c r="C232">
        <v>5.5999999999999899</v>
      </c>
      <c r="D232">
        <v>10</v>
      </c>
    </row>
    <row r="233" spans="1:4">
      <c r="A233">
        <v>146.68448549942201</v>
      </c>
      <c r="B233">
        <v>97.858834224302996</v>
      </c>
      <c r="C233">
        <v>4.5999999999999996</v>
      </c>
      <c r="D233">
        <v>10</v>
      </c>
    </row>
    <row r="234" spans="1:4">
      <c r="A234">
        <v>248.696517591559</v>
      </c>
      <c r="B234">
        <v>148.746626327071</v>
      </c>
      <c r="C234">
        <v>3.6</v>
      </c>
      <c r="D234">
        <v>10</v>
      </c>
    </row>
    <row r="235" spans="1:4">
      <c r="A235">
        <v>391.45802744272402</v>
      </c>
      <c r="B235">
        <v>215.54378477553701</v>
      </c>
      <c r="C235">
        <v>2.6</v>
      </c>
      <c r="D235">
        <v>10</v>
      </c>
    </row>
    <row r="236" spans="1:4">
      <c r="A236">
        <v>694.62974971662697</v>
      </c>
      <c r="B236">
        <v>354.67498787905299</v>
      </c>
      <c r="C236">
        <v>1.6</v>
      </c>
      <c r="D236">
        <v>1.5249999999999999</v>
      </c>
    </row>
    <row r="237" spans="1:4">
      <c r="A237">
        <v>71.674544054412493</v>
      </c>
      <c r="B237">
        <v>71.996630795519707</v>
      </c>
      <c r="C237">
        <v>9.6999999999999797</v>
      </c>
      <c r="D237">
        <v>10</v>
      </c>
    </row>
    <row r="238" spans="1:4">
      <c r="A238">
        <v>87.584138262792493</v>
      </c>
      <c r="B238">
        <v>79.597602183254693</v>
      </c>
      <c r="C238">
        <v>8.6999999999999797</v>
      </c>
      <c r="D238">
        <v>10</v>
      </c>
    </row>
    <row r="239" spans="1:4">
      <c r="A239">
        <v>107.393354824414</v>
      </c>
      <c r="B239">
        <v>88.905097042082801</v>
      </c>
      <c r="C239">
        <v>7.6999999999999797</v>
      </c>
      <c r="D239">
        <v>10</v>
      </c>
    </row>
    <row r="240" spans="1:4">
      <c r="A240">
        <v>132.95713073510501</v>
      </c>
      <c r="B240">
        <v>100.797289099873</v>
      </c>
      <c r="C240">
        <v>6.6999999999999904</v>
      </c>
      <c r="D240">
        <v>10</v>
      </c>
    </row>
    <row r="241" spans="1:4">
      <c r="A241">
        <v>167.37569059679299</v>
      </c>
      <c r="B241">
        <v>116.709671033269</v>
      </c>
      <c r="C241">
        <v>5.6999999999999904</v>
      </c>
      <c r="D241">
        <v>10</v>
      </c>
    </row>
    <row r="242" spans="1:4">
      <c r="A242">
        <v>216.35321891315999</v>
      </c>
      <c r="B242">
        <v>139.26335364348299</v>
      </c>
      <c r="C242">
        <v>4.7</v>
      </c>
      <c r="D242">
        <v>10</v>
      </c>
    </row>
    <row r="243" spans="1:4">
      <c r="A243">
        <v>184.111201709657</v>
      </c>
      <c r="B243">
        <v>113.053055765818</v>
      </c>
      <c r="C243">
        <v>3.7</v>
      </c>
      <c r="D243">
        <v>10</v>
      </c>
    </row>
    <row r="244" spans="1:4">
      <c r="A244">
        <v>345.88688803516499</v>
      </c>
      <c r="B244">
        <v>192.013590187886</v>
      </c>
      <c r="C244">
        <v>2.7</v>
      </c>
      <c r="D244">
        <v>10</v>
      </c>
    </row>
    <row r="245" spans="1:4">
      <c r="A245">
        <v>626.78651522935399</v>
      </c>
      <c r="B245">
        <v>321.757990363933</v>
      </c>
      <c r="C245">
        <v>1.7</v>
      </c>
      <c r="D245">
        <v>1.48823529411764</v>
      </c>
    </row>
    <row r="246" spans="1:4">
      <c r="A246">
        <v>68.861876795303701</v>
      </c>
      <c r="B246">
        <v>70.2930490731069</v>
      </c>
      <c r="C246">
        <v>9.7999999999999794</v>
      </c>
      <c r="D246">
        <v>10</v>
      </c>
    </row>
    <row r="247" spans="1:4">
      <c r="A247">
        <v>84.873235905482801</v>
      </c>
      <c r="B247">
        <v>78.095459496043802</v>
      </c>
      <c r="C247">
        <v>8.7999999999999794</v>
      </c>
      <c r="D247">
        <v>10</v>
      </c>
    </row>
    <row r="248" spans="1:4">
      <c r="A248">
        <v>104.495905365052</v>
      </c>
      <c r="B248">
        <v>87.402375875188397</v>
      </c>
      <c r="C248">
        <v>7.7999999999999803</v>
      </c>
      <c r="D248">
        <v>10</v>
      </c>
    </row>
    <row r="249" spans="1:4">
      <c r="A249">
        <v>129.57632367780599</v>
      </c>
      <c r="B249">
        <v>99.1215109022951</v>
      </c>
      <c r="C249">
        <v>6.7999999999999901</v>
      </c>
      <c r="D249">
        <v>10</v>
      </c>
    </row>
    <row r="250" spans="1:4">
      <c r="A250">
        <v>163.08583727238101</v>
      </c>
      <c r="B250">
        <v>114.643627897306</v>
      </c>
      <c r="C250">
        <v>5.7999999999999901</v>
      </c>
      <c r="D250">
        <v>10</v>
      </c>
    </row>
    <row r="251" spans="1:4">
      <c r="A251">
        <v>210.39210966757699</v>
      </c>
      <c r="B251">
        <v>136.441713977961</v>
      </c>
      <c r="C251">
        <v>4.8</v>
      </c>
      <c r="D251">
        <v>10</v>
      </c>
    </row>
    <row r="252" spans="1:4">
      <c r="A252">
        <v>282.46266354101903</v>
      </c>
      <c r="B252">
        <v>169.543333683025</v>
      </c>
      <c r="C252">
        <v>3.8</v>
      </c>
      <c r="D252">
        <v>10</v>
      </c>
    </row>
    <row r="253" spans="1:4">
      <c r="A253">
        <v>241.713314609907</v>
      </c>
      <c r="B253">
        <v>136.252357474684</v>
      </c>
      <c r="C253">
        <v>2.8</v>
      </c>
      <c r="D253">
        <v>10</v>
      </c>
    </row>
    <row r="254" spans="1:4">
      <c r="A254">
        <v>538.42348234317296</v>
      </c>
      <c r="B254">
        <v>277.65871653322398</v>
      </c>
      <c r="C254">
        <v>1.8</v>
      </c>
      <c r="D254">
        <v>1.4555555555555499</v>
      </c>
    </row>
    <row r="255" spans="1:4">
      <c r="A255">
        <v>64.655544189913002</v>
      </c>
      <c r="B255">
        <v>67.528211955645702</v>
      </c>
      <c r="C255">
        <v>9.8999999999999808</v>
      </c>
      <c r="D255">
        <v>10</v>
      </c>
    </row>
    <row r="256" spans="1:4">
      <c r="A256">
        <v>81.310915024162298</v>
      </c>
      <c r="B256">
        <v>75.975032419964805</v>
      </c>
      <c r="C256">
        <v>8.8999999999999808</v>
      </c>
      <c r="D256">
        <v>10</v>
      </c>
    </row>
    <row r="257" spans="1:4">
      <c r="A257">
        <v>100.994908375403</v>
      </c>
      <c r="B257">
        <v>85.4805850665213</v>
      </c>
      <c r="C257">
        <v>7.8999999999999799</v>
      </c>
      <c r="D257">
        <v>10</v>
      </c>
    </row>
    <row r="258" spans="1:4">
      <c r="A258">
        <v>125.72620342817299</v>
      </c>
      <c r="B258">
        <v>97.132963561420695</v>
      </c>
      <c r="C258">
        <v>6.8999999999999897</v>
      </c>
      <c r="D258">
        <v>10</v>
      </c>
    </row>
    <row r="259" spans="1:4">
      <c r="A259">
        <v>158.416853435684</v>
      </c>
      <c r="B259">
        <v>112.332993543855</v>
      </c>
      <c r="C259">
        <v>5.8999999999999897</v>
      </c>
      <c r="D259">
        <v>10</v>
      </c>
    </row>
    <row r="260" spans="1:4">
      <c r="A260">
        <v>204.145599096708</v>
      </c>
      <c r="B260">
        <v>133.43676905035699</v>
      </c>
      <c r="C260">
        <v>4.8999999999999897</v>
      </c>
      <c r="D260">
        <v>10</v>
      </c>
    </row>
    <row r="261" spans="1:4">
      <c r="A261">
        <v>273.083983889438</v>
      </c>
      <c r="B261">
        <v>165.11312973614699</v>
      </c>
      <c r="C261">
        <v>3.9</v>
      </c>
      <c r="D261">
        <v>10</v>
      </c>
    </row>
    <row r="262" spans="1:4">
      <c r="A262">
        <v>389.35590615417101</v>
      </c>
      <c r="B262">
        <v>218.40145890911</v>
      </c>
      <c r="C262">
        <v>2.9</v>
      </c>
      <c r="D262">
        <v>10</v>
      </c>
    </row>
    <row r="263" spans="1:4">
      <c r="A263">
        <v>346.88203490783798</v>
      </c>
      <c r="B263">
        <v>178.37843237138301</v>
      </c>
      <c r="C263">
        <v>1.9</v>
      </c>
      <c r="D263">
        <v>10</v>
      </c>
    </row>
    <row r="264" spans="1:4">
      <c r="A264">
        <v>56.689956414502198</v>
      </c>
      <c r="B264">
        <v>61.910791827462099</v>
      </c>
      <c r="C264">
        <v>9.9999999999999805</v>
      </c>
      <c r="D264">
        <v>10</v>
      </c>
    </row>
    <row r="265" spans="1:4">
      <c r="A265">
        <v>76.024579041837399</v>
      </c>
      <c r="B265">
        <v>72.606105584462696</v>
      </c>
      <c r="C265">
        <v>8.9999999999999805</v>
      </c>
      <c r="D265">
        <v>10</v>
      </c>
    </row>
    <row r="266" spans="1:4">
      <c r="A266">
        <v>96.477289043746694</v>
      </c>
      <c r="B266">
        <v>82.853066530572704</v>
      </c>
      <c r="C266">
        <v>7.9999999999999796</v>
      </c>
      <c r="D266">
        <v>10</v>
      </c>
    </row>
    <row r="267" spans="1:4">
      <c r="A267">
        <v>121.185010962823</v>
      </c>
      <c r="B267">
        <v>94.681980123188595</v>
      </c>
      <c r="C267">
        <v>6.9999999999999902</v>
      </c>
      <c r="D267">
        <v>10</v>
      </c>
    </row>
    <row r="268" spans="1:4">
      <c r="A268">
        <v>153.24393676825099</v>
      </c>
      <c r="B268">
        <v>109.693950777589</v>
      </c>
      <c r="C268">
        <v>5.9999999999999902</v>
      </c>
      <c r="D268">
        <v>10</v>
      </c>
    </row>
    <row r="269" spans="1:4">
      <c r="A269">
        <v>197.54509897935799</v>
      </c>
      <c r="B269">
        <v>130.200573367196</v>
      </c>
      <c r="C269">
        <v>4.9999999999999902</v>
      </c>
      <c r="D269">
        <v>10</v>
      </c>
    </row>
    <row r="270" spans="1:4">
      <c r="A270">
        <v>263.56323785775197</v>
      </c>
      <c r="B270">
        <v>160.56809108551101</v>
      </c>
      <c r="C270">
        <v>4</v>
      </c>
      <c r="D270">
        <v>10</v>
      </c>
    </row>
    <row r="271" spans="1:4">
      <c r="A271">
        <v>373.228810234104</v>
      </c>
      <c r="B271">
        <v>210.83604880550001</v>
      </c>
      <c r="C271">
        <v>3</v>
      </c>
      <c r="D271">
        <v>10</v>
      </c>
    </row>
    <row r="272" spans="1:4">
      <c r="A272">
        <v>592.20238852584203</v>
      </c>
      <c r="B272">
        <v>311.013994650124</v>
      </c>
      <c r="C272">
        <v>2</v>
      </c>
      <c r="D272">
        <v>1.4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F2" sqref="F2"/>
    </sheetView>
  </sheetViews>
  <sheetFormatPr baseColWidth="10" defaultRowHeight="15" x14ac:dyDescent="0"/>
  <cols>
    <col min="1" max="1" width="15.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9">
      <c r="A2">
        <v>638.39220922783898</v>
      </c>
      <c r="B2">
        <v>338.21518246592802</v>
      </c>
      <c r="C2">
        <v>1.1000000000000001</v>
      </c>
      <c r="D2">
        <v>1.8090909090909</v>
      </c>
      <c r="F2">
        <f>0.1*10/C2+0.9*B2/$B$15</f>
        <v>1.5373736353661713</v>
      </c>
      <c r="H2">
        <v>1.5373736353661713</v>
      </c>
      <c r="I2">
        <v>250</v>
      </c>
    </row>
    <row r="3" spans="1:9">
      <c r="A3">
        <v>576.25819058330899</v>
      </c>
      <c r="B3">
        <v>307.02535772809398</v>
      </c>
      <c r="C3">
        <v>1.2</v>
      </c>
      <c r="D3">
        <v>1.7333333333333301</v>
      </c>
      <c r="F3">
        <f t="shared" ref="F3:F13" si="0">0.1*10/C3+0.9*B3/$B$15</f>
        <v>1.4036765313607527</v>
      </c>
      <c r="H3">
        <v>1.4036765313607527</v>
      </c>
      <c r="I3">
        <v>1500</v>
      </c>
    </row>
    <row r="4" spans="1:9">
      <c r="A4">
        <v>522.02136561099701</v>
      </c>
      <c r="B4">
        <v>279.74896157160202</v>
      </c>
      <c r="C4">
        <v>1.3</v>
      </c>
      <c r="D4">
        <v>1.66923076923076</v>
      </c>
      <c r="F4">
        <f t="shared" si="0"/>
        <v>1.2889041882872481</v>
      </c>
      <c r="H4">
        <v>1.2889041882872481</v>
      </c>
      <c r="I4">
        <v>25000</v>
      </c>
    </row>
    <row r="5" spans="1:9">
      <c r="A5">
        <v>960.32953375838997</v>
      </c>
      <c r="B5">
        <v>484.48517122842998</v>
      </c>
      <c r="C5">
        <v>1.1000000000000001</v>
      </c>
      <c r="D5">
        <v>1.8090909090909</v>
      </c>
      <c r="F5">
        <f t="shared" si="0"/>
        <v>1.8090909090909091</v>
      </c>
      <c r="H5">
        <v>1.2889041882872481</v>
      </c>
      <c r="I5">
        <v>350000</v>
      </c>
    </row>
    <row r="6" spans="1:9">
      <c r="A6">
        <v>937.41246329282399</v>
      </c>
      <c r="B6">
        <v>470.70835970969398</v>
      </c>
      <c r="C6">
        <v>1.2</v>
      </c>
      <c r="D6">
        <v>1.7333333333333301</v>
      </c>
      <c r="F6">
        <f t="shared" si="0"/>
        <v>1.7077409496997458</v>
      </c>
      <c r="H6">
        <v>1.2889041882872481</v>
      </c>
      <c r="I6">
        <v>355000</v>
      </c>
    </row>
    <row r="7" spans="1:9">
      <c r="A7">
        <v>881.19479522709798</v>
      </c>
      <c r="B7">
        <v>443.40644406736101</v>
      </c>
      <c r="C7">
        <v>1.3</v>
      </c>
      <c r="D7">
        <v>1.66923076923076</v>
      </c>
      <c r="F7">
        <f t="shared" si="0"/>
        <v>1.5929212005576536</v>
      </c>
      <c r="H7">
        <v>1.2889041882872481</v>
      </c>
    </row>
    <row r="8" spans="1:9">
      <c r="A8">
        <v>819.31822271136605</v>
      </c>
      <c r="B8">
        <v>413.995918876215</v>
      </c>
      <c r="C8">
        <v>1.4</v>
      </c>
      <c r="D8">
        <v>1.6142857142857101</v>
      </c>
      <c r="F8">
        <f t="shared" si="0"/>
        <v>1.4833419189242625</v>
      </c>
      <c r="H8">
        <v>1.2889041882872481</v>
      </c>
    </row>
    <row r="9" spans="1:9">
      <c r="A9">
        <v>757.26274958596105</v>
      </c>
      <c r="B9">
        <v>384.573560374355</v>
      </c>
      <c r="C9">
        <v>1.5</v>
      </c>
      <c r="D9">
        <v>1.56666666666666</v>
      </c>
      <c r="F9">
        <f t="shared" si="0"/>
        <v>1.3810666625619572</v>
      </c>
      <c r="H9">
        <v>1.2889041882872481</v>
      </c>
    </row>
    <row r="10" spans="1:9">
      <c r="A10">
        <v>694.62974971662697</v>
      </c>
      <c r="B10">
        <v>354.67498787905299</v>
      </c>
      <c r="C10">
        <v>1.6</v>
      </c>
      <c r="D10">
        <v>1.5249999999999999</v>
      </c>
      <c r="F10">
        <f t="shared" si="0"/>
        <v>1.2838591520392364</v>
      </c>
      <c r="H10">
        <v>1.2838591520392364</v>
      </c>
    </row>
    <row r="11" spans="1:9">
      <c r="A11">
        <v>626.78651522935399</v>
      </c>
      <c r="B11">
        <v>321.757990363933</v>
      </c>
      <c r="C11">
        <v>1.7</v>
      </c>
      <c r="D11">
        <v>1.48823529411764</v>
      </c>
      <c r="F11">
        <f t="shared" si="0"/>
        <v>1.1859464492254359</v>
      </c>
      <c r="H11">
        <v>1.1859464492254359</v>
      </c>
    </row>
    <row r="12" spans="1:9">
      <c r="A12">
        <v>538.42348234317296</v>
      </c>
      <c r="B12">
        <v>277.65871653322398</v>
      </c>
      <c r="C12">
        <v>1.8</v>
      </c>
      <c r="D12">
        <v>1.4555555555555499</v>
      </c>
      <c r="F12">
        <f t="shared" si="0"/>
        <v>1.0713460476490269</v>
      </c>
      <c r="H12">
        <v>1.0713460476490269</v>
      </c>
    </row>
    <row r="13" spans="1:9">
      <c r="A13">
        <v>592.20238852584203</v>
      </c>
      <c r="B13">
        <v>311.013994650124</v>
      </c>
      <c r="C13">
        <v>2</v>
      </c>
      <c r="D13">
        <v>1.4</v>
      </c>
      <c r="F13">
        <f t="shared" si="0"/>
        <v>1.0777526574763536</v>
      </c>
      <c r="H13">
        <v>1.0713460476490269</v>
      </c>
      <c r="I13">
        <v>1000000</v>
      </c>
    </row>
    <row r="15" spans="1:9">
      <c r="A15">
        <f>MAX(A2:A13)</f>
        <v>960.32953375838997</v>
      </c>
      <c r="B15">
        <f>MAX(B2:B13)</f>
        <v>484.48517122842998</v>
      </c>
      <c r="C15">
        <f>MAX(C2:C13)</f>
        <v>2</v>
      </c>
      <c r="D15">
        <f>MAX(D2:D13)</f>
        <v>1.8090909090909</v>
      </c>
    </row>
    <row r="23" spans="7:15">
      <c r="O23" t="s">
        <v>10</v>
      </c>
    </row>
    <row r="24" spans="7:15">
      <c r="L24" t="s">
        <v>5</v>
      </c>
      <c r="M24" t="s">
        <v>7</v>
      </c>
      <c r="O24">
        <v>5000</v>
      </c>
    </row>
    <row r="25" spans="7:15">
      <c r="L25" t="s">
        <v>6</v>
      </c>
      <c r="M25" t="s">
        <v>7</v>
      </c>
    </row>
    <row r="27" spans="7:15">
      <c r="K27" t="s">
        <v>8</v>
      </c>
      <c r="L27" t="s">
        <v>9</v>
      </c>
    </row>
    <row r="32" spans="7:15">
      <c r="G32">
        <v>3640000</v>
      </c>
      <c r="H32">
        <v>910000</v>
      </c>
      <c r="I32">
        <f>G32-H32</f>
        <v>2730000</v>
      </c>
      <c r="J32">
        <f>I32/10000</f>
        <v>273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workbookViewId="0">
      <selection sqref="A1:E545"/>
    </sheetView>
  </sheetViews>
  <sheetFormatPr baseColWidth="10" defaultRowHeight="15" x14ac:dyDescent="0"/>
  <sheetData>
    <row r="1" spans="1:5">
      <c r="A1">
        <v>1</v>
      </c>
      <c r="B1">
        <v>44.941510088407597</v>
      </c>
      <c r="C1">
        <v>40.976607734135797</v>
      </c>
      <c r="D1">
        <v>9.5999999999999801</v>
      </c>
      <c r="E1">
        <v>10</v>
      </c>
    </row>
    <row r="2" spans="1:5">
      <c r="A2">
        <f>A1+1</f>
        <v>2</v>
      </c>
      <c r="B2">
        <v>32.200963354365598</v>
      </c>
      <c r="C2">
        <v>31.0115430003755</v>
      </c>
      <c r="D2">
        <v>9.0999999999999801</v>
      </c>
      <c r="E2">
        <v>10</v>
      </c>
    </row>
    <row r="3" spans="1:5">
      <c r="A3">
        <f t="shared" ref="A3:A66" si="0">A2+1</f>
        <v>3</v>
      </c>
      <c r="B3">
        <v>54.388303156825103</v>
      </c>
      <c r="C3">
        <v>45.889474806488003</v>
      </c>
      <c r="D3">
        <v>8.5999999999999801</v>
      </c>
      <c r="E3">
        <v>10</v>
      </c>
    </row>
    <row r="4" spans="1:5">
      <c r="A4">
        <f t="shared" si="0"/>
        <v>4</v>
      </c>
      <c r="B4">
        <v>48.477107754182697</v>
      </c>
      <c r="C4">
        <v>40.951545145567898</v>
      </c>
      <c r="D4">
        <v>8.0999999999999801</v>
      </c>
      <c r="E4">
        <v>10</v>
      </c>
    </row>
    <row r="5" spans="1:5">
      <c r="A5">
        <f t="shared" si="0"/>
        <v>5</v>
      </c>
      <c r="B5">
        <v>66.189327631314299</v>
      </c>
      <c r="C5">
        <v>51.936102853664899</v>
      </c>
      <c r="D5">
        <v>7.5999999999999899</v>
      </c>
      <c r="E5">
        <v>10</v>
      </c>
    </row>
    <row r="6" spans="1:5">
      <c r="A6">
        <f t="shared" si="0"/>
        <v>6</v>
      </c>
      <c r="B6">
        <v>64.229372331451103</v>
      </c>
      <c r="C6">
        <v>49.668391997195101</v>
      </c>
      <c r="D6">
        <v>7.0999999999999899</v>
      </c>
      <c r="E6">
        <v>10</v>
      </c>
    </row>
    <row r="7" spans="1:5">
      <c r="A7">
        <f t="shared" si="0"/>
        <v>7</v>
      </c>
      <c r="B7">
        <v>81.467361264906103</v>
      </c>
      <c r="C7">
        <v>59.692036923869601</v>
      </c>
      <c r="D7">
        <v>6.5999999999999899</v>
      </c>
      <c r="E7">
        <v>10</v>
      </c>
    </row>
    <row r="8" spans="1:5">
      <c r="A8">
        <f t="shared" si="0"/>
        <v>8</v>
      </c>
      <c r="B8">
        <v>82.982482164987601</v>
      </c>
      <c r="C8">
        <v>59.534813154440201</v>
      </c>
      <c r="D8">
        <v>6.0999999999999899</v>
      </c>
      <c r="E8">
        <v>10</v>
      </c>
    </row>
    <row r="9" spans="1:5">
      <c r="A9">
        <f t="shared" si="0"/>
        <v>9</v>
      </c>
      <c r="B9">
        <v>102.122797285145</v>
      </c>
      <c r="C9">
        <v>70.116074873416594</v>
      </c>
      <c r="D9">
        <v>5.5999999999999899</v>
      </c>
      <c r="E9">
        <v>10</v>
      </c>
    </row>
    <row r="10" spans="1:5">
      <c r="A10">
        <f t="shared" si="0"/>
        <v>10</v>
      </c>
      <c r="B10">
        <v>107.86450944941301</v>
      </c>
      <c r="C10">
        <v>72.298710508875601</v>
      </c>
      <c r="D10">
        <v>5.0999999999999899</v>
      </c>
      <c r="E10">
        <v>10</v>
      </c>
    </row>
    <row r="11" spans="1:5">
      <c r="A11">
        <f t="shared" si="0"/>
        <v>11</v>
      </c>
      <c r="B11">
        <v>56.225889193386102</v>
      </c>
      <c r="C11">
        <v>40.867340312740602</v>
      </c>
      <c r="D11">
        <v>4.5999999999999996</v>
      </c>
      <c r="E11">
        <v>10</v>
      </c>
    </row>
    <row r="12" spans="1:5">
      <c r="A12">
        <f t="shared" si="0"/>
        <v>12</v>
      </c>
      <c r="B12">
        <v>144.04686887384801</v>
      </c>
      <c r="C12">
        <v>90.620311511512497</v>
      </c>
      <c r="D12">
        <v>4.0999999999999996</v>
      </c>
      <c r="E12">
        <v>10</v>
      </c>
    </row>
    <row r="13" spans="1:5">
      <c r="A13">
        <f t="shared" si="0"/>
        <v>13</v>
      </c>
      <c r="B13">
        <v>125.281162632418</v>
      </c>
      <c r="C13">
        <v>78.543874079113607</v>
      </c>
      <c r="D13">
        <v>3.6</v>
      </c>
      <c r="E13">
        <v>10</v>
      </c>
    </row>
    <row r="14" spans="1:5">
      <c r="A14">
        <f t="shared" si="0"/>
        <v>14</v>
      </c>
      <c r="B14">
        <v>202.90338916378701</v>
      </c>
      <c r="C14">
        <v>120.22245590569401</v>
      </c>
      <c r="D14">
        <v>3.1</v>
      </c>
      <c r="E14">
        <v>10</v>
      </c>
    </row>
    <row r="15" spans="1:5">
      <c r="A15">
        <f t="shared" si="0"/>
        <v>15</v>
      </c>
      <c r="B15">
        <v>209.687974084394</v>
      </c>
      <c r="C15">
        <v>121.971124735507</v>
      </c>
      <c r="D15">
        <v>2.6</v>
      </c>
      <c r="E15">
        <v>10</v>
      </c>
    </row>
    <row r="16" spans="1:5">
      <c r="A16">
        <f t="shared" si="0"/>
        <v>16</v>
      </c>
      <c r="B16">
        <v>317.17586511865301</v>
      </c>
      <c r="C16">
        <v>177.49553388475101</v>
      </c>
      <c r="D16">
        <v>2.1</v>
      </c>
      <c r="E16">
        <v>10</v>
      </c>
    </row>
    <row r="17" spans="1:5">
      <c r="A17">
        <f t="shared" si="0"/>
        <v>17</v>
      </c>
      <c r="B17">
        <v>381.48810448836201</v>
      </c>
      <c r="C17">
        <v>208.52600694920699</v>
      </c>
      <c r="D17">
        <v>1.6</v>
      </c>
      <c r="E17">
        <v>10</v>
      </c>
    </row>
    <row r="18" spans="1:5">
      <c r="A18">
        <f t="shared" si="0"/>
        <v>18</v>
      </c>
      <c r="B18">
        <v>638.39220922783898</v>
      </c>
      <c r="C18">
        <v>338.21518246592802</v>
      </c>
      <c r="D18">
        <v>1.1000000000000001</v>
      </c>
      <c r="E18">
        <v>1.8090909090909</v>
      </c>
    </row>
    <row r="19" spans="1:5">
      <c r="A19">
        <f t="shared" si="0"/>
        <v>19</v>
      </c>
      <c r="B19">
        <v>42.948870008020997</v>
      </c>
      <c r="C19">
        <v>39.685351971946503</v>
      </c>
      <c r="D19">
        <v>9.6999999999999797</v>
      </c>
      <c r="E19">
        <v>10</v>
      </c>
    </row>
    <row r="20" spans="1:5">
      <c r="A20">
        <f t="shared" si="0"/>
        <v>20</v>
      </c>
      <c r="B20">
        <v>50.731954455514398</v>
      </c>
      <c r="C20">
        <v>44.443608012466797</v>
      </c>
      <c r="D20">
        <v>9.1999999999999797</v>
      </c>
      <c r="E20">
        <v>10</v>
      </c>
    </row>
    <row r="21" spans="1:5">
      <c r="A21">
        <f t="shared" si="0"/>
        <v>21</v>
      </c>
      <c r="B21">
        <v>52.361512344388501</v>
      </c>
      <c r="C21">
        <v>44.661139617686402</v>
      </c>
      <c r="D21">
        <v>8.6999999999999797</v>
      </c>
      <c r="E21">
        <v>10</v>
      </c>
    </row>
    <row r="22" spans="1:5">
      <c r="A22">
        <f t="shared" si="0"/>
        <v>22</v>
      </c>
      <c r="B22">
        <v>35.953629844486798</v>
      </c>
      <c r="C22">
        <v>32.5576139117588</v>
      </c>
      <c r="D22">
        <v>8.1999999999999797</v>
      </c>
      <c r="E22">
        <v>10</v>
      </c>
    </row>
    <row r="23" spans="1:5">
      <c r="A23">
        <f t="shared" si="0"/>
        <v>23</v>
      </c>
      <c r="B23">
        <v>63.970766502694701</v>
      </c>
      <c r="C23">
        <v>50.662651026066001</v>
      </c>
      <c r="D23">
        <v>7.6999999999999797</v>
      </c>
      <c r="E23">
        <v>10</v>
      </c>
    </row>
    <row r="24" spans="1:5">
      <c r="A24">
        <f t="shared" si="0"/>
        <v>24</v>
      </c>
      <c r="B24">
        <v>56.535295251547197</v>
      </c>
      <c r="C24">
        <v>44.8432473518574</v>
      </c>
      <c r="D24">
        <v>7.1999999999999904</v>
      </c>
      <c r="E24">
        <v>10</v>
      </c>
    </row>
    <row r="25" spans="1:5">
      <c r="A25">
        <f t="shared" si="0"/>
        <v>25</v>
      </c>
      <c r="B25">
        <v>78.869402256973402</v>
      </c>
      <c r="C25">
        <v>58.263173105943302</v>
      </c>
      <c r="D25">
        <v>6.6999999999999904</v>
      </c>
      <c r="E25">
        <v>10</v>
      </c>
    </row>
    <row r="26" spans="1:5">
      <c r="A26">
        <f t="shared" si="0"/>
        <v>26</v>
      </c>
      <c r="B26">
        <v>76.641590378370907</v>
      </c>
      <c r="C26">
        <v>55.799116294056603</v>
      </c>
      <c r="D26">
        <v>6.1999999999999904</v>
      </c>
      <c r="E26">
        <v>10</v>
      </c>
    </row>
    <row r="27" spans="1:5">
      <c r="A27">
        <f t="shared" si="0"/>
        <v>27</v>
      </c>
      <c r="B27">
        <v>98.860598166984005</v>
      </c>
      <c r="C27">
        <v>68.379368328436996</v>
      </c>
      <c r="D27">
        <v>5.6999999999999904</v>
      </c>
      <c r="E27">
        <v>10</v>
      </c>
    </row>
    <row r="28" spans="1:5">
      <c r="A28">
        <f t="shared" si="0"/>
        <v>28</v>
      </c>
      <c r="B28">
        <v>101.500916407891</v>
      </c>
      <c r="C28">
        <v>68.746821593596096</v>
      </c>
      <c r="D28">
        <v>5.1999999999999904</v>
      </c>
      <c r="E28">
        <v>10</v>
      </c>
    </row>
    <row r="29" spans="1:5">
      <c r="A29">
        <f t="shared" si="0"/>
        <v>29</v>
      </c>
      <c r="B29">
        <v>127.247595968734</v>
      </c>
      <c r="C29">
        <v>82.671950081744498</v>
      </c>
      <c r="D29">
        <v>4.7</v>
      </c>
      <c r="E29">
        <v>10</v>
      </c>
    </row>
    <row r="30" spans="1:5">
      <c r="A30">
        <f t="shared" si="0"/>
        <v>30</v>
      </c>
      <c r="B30">
        <v>136.481961427751</v>
      </c>
      <c r="C30">
        <v>86.575657507161196</v>
      </c>
      <c r="D30">
        <v>4.2</v>
      </c>
      <c r="E30">
        <v>10</v>
      </c>
    </row>
    <row r="31" spans="1:5">
      <c r="A31">
        <f t="shared" si="0"/>
        <v>31</v>
      </c>
      <c r="B31">
        <v>63.108777680536299</v>
      </c>
      <c r="C31">
        <v>43.665347747120897</v>
      </c>
      <c r="D31">
        <v>3.7</v>
      </c>
      <c r="E31">
        <v>10</v>
      </c>
    </row>
    <row r="32" spans="1:5">
      <c r="A32">
        <f t="shared" si="0"/>
        <v>32</v>
      </c>
      <c r="B32">
        <v>192.10178385115401</v>
      </c>
      <c r="C32">
        <v>114.62546676298101</v>
      </c>
      <c r="D32">
        <v>3.2</v>
      </c>
      <c r="E32">
        <v>10</v>
      </c>
    </row>
    <row r="33" spans="1:5">
      <c r="A33">
        <f t="shared" si="0"/>
        <v>33</v>
      </c>
      <c r="B33">
        <v>169.514634293884</v>
      </c>
      <c r="C33">
        <v>100.45393144980901</v>
      </c>
      <c r="D33">
        <v>2.7</v>
      </c>
      <c r="E33">
        <v>10</v>
      </c>
    </row>
    <row r="34" spans="1:5">
      <c r="A34">
        <f t="shared" si="0"/>
        <v>34</v>
      </c>
      <c r="B34">
        <v>297.21557684233102</v>
      </c>
      <c r="C34">
        <v>167.36259063164999</v>
      </c>
      <c r="D34">
        <v>2.2000000000000002</v>
      </c>
      <c r="E34">
        <v>10</v>
      </c>
    </row>
    <row r="35" spans="1:5">
      <c r="A35">
        <f t="shared" si="0"/>
        <v>35</v>
      </c>
      <c r="B35">
        <v>329.841183583553</v>
      </c>
      <c r="C35">
        <v>181.945339128667</v>
      </c>
      <c r="D35">
        <v>1.7</v>
      </c>
      <c r="E35">
        <v>10</v>
      </c>
    </row>
    <row r="36" spans="1:5">
      <c r="A36">
        <f t="shared" si="0"/>
        <v>36</v>
      </c>
      <c r="B36">
        <v>576.25819058330899</v>
      </c>
      <c r="C36">
        <v>307.02535772809398</v>
      </c>
      <c r="D36">
        <v>1.2</v>
      </c>
      <c r="E36">
        <v>1.7333333333333301</v>
      </c>
    </row>
    <row r="37" spans="1:5">
      <c r="A37">
        <f t="shared" si="0"/>
        <v>37</v>
      </c>
      <c r="B37">
        <v>40.3495737591373</v>
      </c>
      <c r="C37">
        <v>37.930382338709499</v>
      </c>
      <c r="D37">
        <v>9.7999999999999794</v>
      </c>
      <c r="E37">
        <v>10</v>
      </c>
    </row>
    <row r="38" spans="1:5">
      <c r="A38">
        <f t="shared" si="0"/>
        <v>38</v>
      </c>
      <c r="B38">
        <v>49.4463228808971</v>
      </c>
      <c r="C38">
        <v>43.706934093049597</v>
      </c>
      <c r="D38">
        <v>9.2999999999999794</v>
      </c>
      <c r="E38">
        <v>10</v>
      </c>
    </row>
    <row r="39" spans="1:5">
      <c r="A39">
        <f t="shared" si="0"/>
        <v>39</v>
      </c>
      <c r="B39">
        <v>49.935387935356701</v>
      </c>
      <c r="C39">
        <v>43.139757700899899</v>
      </c>
      <c r="D39">
        <v>8.7999999999999794</v>
      </c>
      <c r="E39">
        <v>10</v>
      </c>
    </row>
    <row r="40" spans="1:5">
      <c r="A40">
        <f t="shared" si="0"/>
        <v>40</v>
      </c>
      <c r="B40">
        <v>59.407768999255303</v>
      </c>
      <c r="C40">
        <v>48.776235178150998</v>
      </c>
      <c r="D40">
        <v>8.2999999999999794</v>
      </c>
      <c r="E40">
        <v>10</v>
      </c>
    </row>
    <row r="41" spans="1:5">
      <c r="A41">
        <f t="shared" si="0"/>
        <v>41</v>
      </c>
      <c r="B41">
        <v>61.4713842080304</v>
      </c>
      <c r="C41">
        <v>49.189453490145503</v>
      </c>
      <c r="D41">
        <v>7.7999999999999803</v>
      </c>
      <c r="E41">
        <v>10</v>
      </c>
    </row>
    <row r="42" spans="1:5">
      <c r="A42">
        <f t="shared" si="0"/>
        <v>42</v>
      </c>
      <c r="B42">
        <v>40.1469876987709</v>
      </c>
      <c r="C42">
        <v>34.282668323579998</v>
      </c>
      <c r="D42">
        <v>7.2999999999999901</v>
      </c>
      <c r="E42">
        <v>10</v>
      </c>
    </row>
    <row r="43" spans="1:5">
      <c r="A43">
        <f t="shared" si="0"/>
        <v>43</v>
      </c>
      <c r="B43">
        <v>76.071387251300294</v>
      </c>
      <c r="C43">
        <v>56.694122770419703</v>
      </c>
      <c r="D43">
        <v>6.7999999999999901</v>
      </c>
      <c r="E43">
        <v>10</v>
      </c>
    </row>
    <row r="44" spans="1:5">
      <c r="A44">
        <f t="shared" si="0"/>
        <v>44</v>
      </c>
      <c r="B44">
        <v>66.704656131642594</v>
      </c>
      <c r="C44">
        <v>49.779610176404397</v>
      </c>
      <c r="D44">
        <v>6.2999999999999901</v>
      </c>
      <c r="E44">
        <v>10</v>
      </c>
    </row>
    <row r="45" spans="1:5">
      <c r="A45">
        <f t="shared" si="0"/>
        <v>45</v>
      </c>
      <c r="B45">
        <v>95.468886190418502</v>
      </c>
      <c r="C45">
        <v>66.549383986494007</v>
      </c>
      <c r="D45">
        <v>5.7999999999999901</v>
      </c>
      <c r="E45">
        <v>10</v>
      </c>
    </row>
    <row r="46" spans="1:5">
      <c r="A46">
        <f t="shared" si="0"/>
        <v>46</v>
      </c>
      <c r="B46">
        <v>93.155641917364406</v>
      </c>
      <c r="C46">
        <v>63.976182610893801</v>
      </c>
      <c r="D46">
        <v>5.2999999999999901</v>
      </c>
      <c r="E46">
        <v>10</v>
      </c>
    </row>
    <row r="47" spans="1:5">
      <c r="A47">
        <f t="shared" si="0"/>
        <v>47</v>
      </c>
      <c r="B47">
        <v>122.762137840923</v>
      </c>
      <c r="C47">
        <v>80.320418058820096</v>
      </c>
      <c r="D47">
        <v>4.8</v>
      </c>
      <c r="E47">
        <v>10</v>
      </c>
    </row>
    <row r="48" spans="1:5">
      <c r="A48">
        <f t="shared" si="0"/>
        <v>48</v>
      </c>
      <c r="B48">
        <v>127.68756959144601</v>
      </c>
      <c r="C48">
        <v>81.790541678766601</v>
      </c>
      <c r="D48">
        <v>4.3</v>
      </c>
      <c r="E48">
        <v>10</v>
      </c>
    </row>
    <row r="49" spans="1:5">
      <c r="A49">
        <f t="shared" si="0"/>
        <v>49</v>
      </c>
      <c r="B49">
        <v>164.26030423416</v>
      </c>
      <c r="C49">
        <v>101.171446554509</v>
      </c>
      <c r="D49">
        <v>3.8</v>
      </c>
      <c r="E49">
        <v>10</v>
      </c>
    </row>
    <row r="50" spans="1:5">
      <c r="A50">
        <f t="shared" si="0"/>
        <v>50</v>
      </c>
      <c r="B50">
        <v>180.63710549640601</v>
      </c>
      <c r="C50">
        <v>108.619996230307</v>
      </c>
      <c r="D50">
        <v>3.3</v>
      </c>
      <c r="E50">
        <v>10</v>
      </c>
    </row>
    <row r="51" spans="1:5">
      <c r="A51">
        <f t="shared" si="0"/>
        <v>51</v>
      </c>
      <c r="B51">
        <v>70.911107318315302</v>
      </c>
      <c r="C51">
        <v>46.809455494188903</v>
      </c>
      <c r="D51">
        <v>2.8</v>
      </c>
      <c r="E51">
        <v>10</v>
      </c>
    </row>
    <row r="52" spans="1:5">
      <c r="A52">
        <f t="shared" si="0"/>
        <v>52</v>
      </c>
      <c r="B52">
        <v>277.69280498792699</v>
      </c>
      <c r="C52">
        <v>157.39775197151999</v>
      </c>
      <c r="D52">
        <v>2.2999999999999998</v>
      </c>
      <c r="E52">
        <v>10</v>
      </c>
    </row>
    <row r="53" spans="1:5">
      <c r="A53">
        <f t="shared" si="0"/>
        <v>53</v>
      </c>
      <c r="B53">
        <v>256.75689539635903</v>
      </c>
      <c r="C53">
        <v>143.84880909089</v>
      </c>
      <c r="D53">
        <v>1.8</v>
      </c>
      <c r="E53">
        <v>10</v>
      </c>
    </row>
    <row r="54" spans="1:5">
      <c r="A54">
        <f t="shared" si="0"/>
        <v>54</v>
      </c>
      <c r="B54">
        <v>522.02136561099701</v>
      </c>
      <c r="C54">
        <v>279.74896157160202</v>
      </c>
      <c r="D54">
        <v>1.3</v>
      </c>
      <c r="E54">
        <v>1.66923076923076</v>
      </c>
    </row>
    <row r="55" spans="1:5">
      <c r="A55">
        <f t="shared" si="0"/>
        <v>55</v>
      </c>
      <c r="B55">
        <v>36.439998743104198</v>
      </c>
      <c r="C55">
        <v>35.179189256990902</v>
      </c>
      <c r="D55">
        <v>9.8999999999999808</v>
      </c>
      <c r="E55">
        <v>10</v>
      </c>
    </row>
    <row r="56" spans="1:5">
      <c r="A56">
        <f t="shared" si="0"/>
        <v>56</v>
      </c>
      <c r="B56">
        <v>48.086349820416601</v>
      </c>
      <c r="C56">
        <v>42.908902968223899</v>
      </c>
      <c r="D56">
        <v>9.3999999999999808</v>
      </c>
      <c r="E56">
        <v>10</v>
      </c>
    </row>
    <row r="57" spans="1:5">
      <c r="A57">
        <f t="shared" si="0"/>
        <v>57</v>
      </c>
      <c r="B57">
        <v>46.754046514223802</v>
      </c>
      <c r="C57">
        <v>41.069079049660097</v>
      </c>
      <c r="D57">
        <v>8.8999999999999808</v>
      </c>
      <c r="E57">
        <v>10</v>
      </c>
    </row>
    <row r="58" spans="1:5">
      <c r="A58">
        <f t="shared" si="0"/>
        <v>58</v>
      </c>
      <c r="B58">
        <v>57.839738594619</v>
      </c>
      <c r="C58">
        <v>47.895562842505598</v>
      </c>
      <c r="D58">
        <v>8.3999999999999808</v>
      </c>
      <c r="E58">
        <v>10</v>
      </c>
    </row>
    <row r="59" spans="1:5">
      <c r="A59">
        <f t="shared" si="0"/>
        <v>59</v>
      </c>
      <c r="B59">
        <v>58.479121939345099</v>
      </c>
      <c r="C59">
        <v>47.370853376134001</v>
      </c>
      <c r="D59">
        <v>7.8999999999999799</v>
      </c>
      <c r="E59">
        <v>10</v>
      </c>
    </row>
    <row r="60" spans="1:5">
      <c r="A60">
        <f t="shared" si="0"/>
        <v>60</v>
      </c>
      <c r="B60">
        <v>70.188560784901696</v>
      </c>
      <c r="C60">
        <v>54.161050202045303</v>
      </c>
      <c r="D60">
        <v>7.3999999999999897</v>
      </c>
      <c r="E60">
        <v>10</v>
      </c>
    </row>
    <row r="61" spans="1:5">
      <c r="A61">
        <f t="shared" si="0"/>
        <v>61</v>
      </c>
      <c r="B61">
        <v>72.930792327680393</v>
      </c>
      <c r="C61">
        <v>54.8913396640801</v>
      </c>
      <c r="D61">
        <v>6.8999999999999897</v>
      </c>
      <c r="E61">
        <v>10</v>
      </c>
    </row>
    <row r="62" spans="1:5">
      <c r="A62">
        <f t="shared" si="0"/>
        <v>62</v>
      </c>
      <c r="B62">
        <v>44.858500154493001</v>
      </c>
      <c r="C62">
        <v>36.217445381813398</v>
      </c>
      <c r="D62">
        <v>6.3999999999999897</v>
      </c>
      <c r="E62">
        <v>10</v>
      </c>
    </row>
    <row r="63" spans="1:5">
      <c r="A63">
        <f t="shared" si="0"/>
        <v>63</v>
      </c>
      <c r="B63">
        <v>91.841295753829598</v>
      </c>
      <c r="C63">
        <v>64.559425438751902</v>
      </c>
      <c r="D63">
        <v>5.8999999999999897</v>
      </c>
      <c r="E63">
        <v>10</v>
      </c>
    </row>
    <row r="64" spans="1:5">
      <c r="A64">
        <f t="shared" si="0"/>
        <v>64</v>
      </c>
      <c r="B64">
        <v>80.014151681590803</v>
      </c>
      <c r="C64">
        <v>56.273868502668101</v>
      </c>
      <c r="D64">
        <v>5.3999999999999897</v>
      </c>
      <c r="E64">
        <v>10</v>
      </c>
    </row>
    <row r="65" spans="1:5">
      <c r="A65">
        <f t="shared" si="0"/>
        <v>65</v>
      </c>
      <c r="B65">
        <v>118.146392910643</v>
      </c>
      <c r="C65">
        <v>77.874019845051393</v>
      </c>
      <c r="D65">
        <v>4.8999999999999897</v>
      </c>
      <c r="E65">
        <v>10</v>
      </c>
    </row>
    <row r="66" spans="1:5">
      <c r="A66">
        <f t="shared" si="0"/>
        <v>66</v>
      </c>
      <c r="B66">
        <v>116.27643448152</v>
      </c>
      <c r="C66">
        <v>75.451673653667996</v>
      </c>
      <c r="D66">
        <v>4.4000000000000004</v>
      </c>
      <c r="E66">
        <v>10</v>
      </c>
    </row>
    <row r="67" spans="1:5">
      <c r="A67">
        <f t="shared" ref="A67:A130" si="1">A66+1</f>
        <v>67</v>
      </c>
      <c r="B67">
        <v>157.67671736269901</v>
      </c>
      <c r="C67">
        <v>97.767567957581804</v>
      </c>
      <c r="D67">
        <v>3.9</v>
      </c>
      <c r="E67">
        <v>10</v>
      </c>
    </row>
    <row r="68" spans="1:5">
      <c r="A68">
        <f t="shared" si="1"/>
        <v>68</v>
      </c>
      <c r="B68">
        <v>167.62426724434701</v>
      </c>
      <c r="C68">
        <v>101.70672201873199</v>
      </c>
      <c r="D68">
        <v>3.4</v>
      </c>
      <c r="E68">
        <v>10</v>
      </c>
    </row>
    <row r="69" spans="1:5">
      <c r="A69">
        <f t="shared" si="1"/>
        <v>69</v>
      </c>
      <c r="B69">
        <v>224.22791853869199</v>
      </c>
      <c r="C69">
        <v>131.14809511531399</v>
      </c>
      <c r="D69">
        <v>2.9</v>
      </c>
      <c r="E69">
        <v>10</v>
      </c>
    </row>
    <row r="70" spans="1:5">
      <c r="A70">
        <f t="shared" si="1"/>
        <v>70</v>
      </c>
      <c r="B70">
        <v>257.80356728321198</v>
      </c>
      <c r="C70">
        <v>147.168467264003</v>
      </c>
      <c r="D70">
        <v>2.4</v>
      </c>
      <c r="E70">
        <v>10</v>
      </c>
    </row>
    <row r="71" spans="1:5">
      <c r="A71">
        <f t="shared" si="1"/>
        <v>71</v>
      </c>
      <c r="B71">
        <v>79.459564905146394</v>
      </c>
      <c r="C71">
        <v>50.180647837963299</v>
      </c>
      <c r="D71">
        <v>1.9</v>
      </c>
      <c r="E71">
        <v>10</v>
      </c>
    </row>
    <row r="72" spans="1:5">
      <c r="A72">
        <f t="shared" si="1"/>
        <v>72</v>
      </c>
      <c r="B72">
        <v>473.20423580487</v>
      </c>
      <c r="C72">
        <v>255.12928678560999</v>
      </c>
      <c r="D72">
        <v>1.4</v>
      </c>
      <c r="E72">
        <v>10</v>
      </c>
    </row>
    <row r="73" spans="1:5">
      <c r="A73">
        <f t="shared" si="1"/>
        <v>73</v>
      </c>
      <c r="B73">
        <v>28.825208496083398</v>
      </c>
      <c r="C73">
        <v>29.618914426353999</v>
      </c>
      <c r="D73">
        <v>9.9999999999999805</v>
      </c>
      <c r="E73">
        <v>10</v>
      </c>
    </row>
    <row r="74" spans="1:5">
      <c r="A74">
        <f t="shared" si="1"/>
        <v>74</v>
      </c>
      <c r="B74">
        <v>46.609044305855001</v>
      </c>
      <c r="C74">
        <v>42.017137334886698</v>
      </c>
      <c r="D74">
        <v>9.4999999999999805</v>
      </c>
      <c r="E74">
        <v>10</v>
      </c>
    </row>
    <row r="75" spans="1:5">
      <c r="A75">
        <f t="shared" si="1"/>
        <v>75</v>
      </c>
      <c r="B75">
        <v>41.910620798328999</v>
      </c>
      <c r="C75">
        <v>37.795848457203597</v>
      </c>
      <c r="D75">
        <v>8.9999999999999805</v>
      </c>
      <c r="E75">
        <v>10</v>
      </c>
    </row>
    <row r="76" spans="1:5">
      <c r="A76">
        <f t="shared" si="1"/>
        <v>76</v>
      </c>
      <c r="B76">
        <v>56.184263470780202</v>
      </c>
      <c r="C76">
        <v>46.945979829031899</v>
      </c>
      <c r="D76">
        <v>8.4999999999999805</v>
      </c>
      <c r="E76">
        <v>10</v>
      </c>
    </row>
    <row r="77" spans="1:5">
      <c r="A77">
        <f t="shared" si="1"/>
        <v>77</v>
      </c>
      <c r="B77">
        <v>54.540638785984697</v>
      </c>
      <c r="C77">
        <v>44.8951698337819</v>
      </c>
      <c r="D77">
        <v>7.9999999999999796</v>
      </c>
      <c r="E77">
        <v>10</v>
      </c>
    </row>
    <row r="78" spans="1:5">
      <c r="A78">
        <f t="shared" si="1"/>
        <v>78</v>
      </c>
      <c r="B78">
        <v>68.239941458393901</v>
      </c>
      <c r="C78">
        <v>53.087195588090601</v>
      </c>
      <c r="D78">
        <v>7.4999999999999902</v>
      </c>
      <c r="E78">
        <v>10</v>
      </c>
    </row>
    <row r="79" spans="1:5">
      <c r="A79">
        <f t="shared" si="1"/>
        <v>79</v>
      </c>
      <c r="B79">
        <v>69.177979119087894</v>
      </c>
      <c r="C79">
        <v>52.677490892815797</v>
      </c>
      <c r="D79">
        <v>6.9999999999999902</v>
      </c>
      <c r="E79">
        <v>10</v>
      </c>
    </row>
    <row r="80" spans="1:5">
      <c r="A80">
        <f t="shared" si="1"/>
        <v>80</v>
      </c>
      <c r="B80">
        <v>83.948297647022002</v>
      </c>
      <c r="C80">
        <v>61.035028767097401</v>
      </c>
      <c r="D80">
        <v>6.4999999999999902</v>
      </c>
      <c r="E80">
        <v>10</v>
      </c>
    </row>
    <row r="81" spans="1:5">
      <c r="A81">
        <f t="shared" si="1"/>
        <v>81</v>
      </c>
      <c r="B81">
        <v>87.795111158024497</v>
      </c>
      <c r="C81">
        <v>62.294418465425501</v>
      </c>
      <c r="D81">
        <v>5.9999999999999902</v>
      </c>
      <c r="E81">
        <v>10</v>
      </c>
    </row>
    <row r="82" spans="1:5">
      <c r="A82">
        <f t="shared" si="1"/>
        <v>82</v>
      </c>
      <c r="B82">
        <v>50.181589517850497</v>
      </c>
      <c r="C82">
        <v>38.398461757342197</v>
      </c>
      <c r="D82">
        <v>5.4999999999999902</v>
      </c>
      <c r="E82">
        <v>10</v>
      </c>
    </row>
    <row r="83" spans="1:5">
      <c r="A83">
        <f t="shared" si="1"/>
        <v>83</v>
      </c>
      <c r="B83">
        <v>113.260389541962</v>
      </c>
      <c r="C83">
        <v>75.248460510373704</v>
      </c>
      <c r="D83">
        <v>4.9999999999999902</v>
      </c>
      <c r="E83">
        <v>10</v>
      </c>
    </row>
    <row r="84" spans="1:5">
      <c r="A84">
        <f t="shared" si="1"/>
        <v>84</v>
      </c>
      <c r="B84">
        <v>98.310823931451395</v>
      </c>
      <c r="C84">
        <v>65.2481026805374</v>
      </c>
      <c r="D84">
        <v>4.5</v>
      </c>
      <c r="E84">
        <v>10</v>
      </c>
    </row>
    <row r="85" spans="1:5">
      <c r="A85">
        <f t="shared" si="1"/>
        <v>85</v>
      </c>
      <c r="B85">
        <v>151.00321061155299</v>
      </c>
      <c r="C85">
        <v>94.287706209103305</v>
      </c>
      <c r="D85">
        <v>4</v>
      </c>
      <c r="E85">
        <v>10</v>
      </c>
    </row>
    <row r="86" spans="1:5">
      <c r="A86">
        <f t="shared" si="1"/>
        <v>86</v>
      </c>
      <c r="B86">
        <v>151.08370045767799</v>
      </c>
      <c r="C86">
        <v>92.7650471358766</v>
      </c>
      <c r="D86">
        <v>3.5</v>
      </c>
      <c r="E86">
        <v>10</v>
      </c>
    </row>
    <row r="87" spans="1:5">
      <c r="A87">
        <f t="shared" si="1"/>
        <v>87</v>
      </c>
      <c r="B87">
        <v>213.5147694778</v>
      </c>
      <c r="C87">
        <v>125.676010422039</v>
      </c>
      <c r="D87">
        <v>3</v>
      </c>
      <c r="E87">
        <v>10</v>
      </c>
    </row>
    <row r="88" spans="1:5">
      <c r="A88">
        <f t="shared" si="1"/>
        <v>88</v>
      </c>
      <c r="B88">
        <v>236.14970662067199</v>
      </c>
      <c r="C88">
        <v>135.91454701819299</v>
      </c>
      <c r="D88">
        <v>2.5</v>
      </c>
      <c r="E88">
        <v>10</v>
      </c>
    </row>
    <row r="89" spans="1:5">
      <c r="A89">
        <f t="shared" si="1"/>
        <v>89</v>
      </c>
      <c r="B89">
        <v>338.13807700941402</v>
      </c>
      <c r="C89">
        <v>188.09571519009501</v>
      </c>
      <c r="D89">
        <v>2</v>
      </c>
      <c r="E89">
        <v>10</v>
      </c>
    </row>
    <row r="90" spans="1:5">
      <c r="A90">
        <f t="shared" si="1"/>
        <v>90</v>
      </c>
      <c r="B90">
        <v>427.39097311026899</v>
      </c>
      <c r="C90">
        <v>231.92588345023501</v>
      </c>
      <c r="D90">
        <v>1.5</v>
      </c>
      <c r="E90">
        <v>10</v>
      </c>
    </row>
    <row r="91" spans="1:5">
      <c r="A91">
        <f t="shared" si="1"/>
        <v>91</v>
      </c>
      <c r="B91">
        <v>86.777043698416307</v>
      </c>
      <c r="C91">
        <v>52.744410791236099</v>
      </c>
      <c r="D91">
        <v>1</v>
      </c>
      <c r="E91">
        <v>10</v>
      </c>
    </row>
    <row r="92" spans="1:5">
      <c r="A92">
        <f t="shared" si="1"/>
        <v>92</v>
      </c>
      <c r="B92">
        <v>44.941510088407597</v>
      </c>
      <c r="C92">
        <v>40.976607734135797</v>
      </c>
      <c r="D92">
        <v>9.5999999999999801</v>
      </c>
      <c r="E92">
        <v>10</v>
      </c>
    </row>
    <row r="93" spans="1:5">
      <c r="A93">
        <f t="shared" si="1"/>
        <v>93</v>
      </c>
      <c r="B93">
        <v>32.200963354365598</v>
      </c>
      <c r="C93">
        <v>31.0115430003755</v>
      </c>
      <c r="D93">
        <v>9.0999999999999801</v>
      </c>
      <c r="E93">
        <v>10</v>
      </c>
    </row>
    <row r="94" spans="1:5">
      <c r="A94">
        <f t="shared" si="1"/>
        <v>94</v>
      </c>
      <c r="B94">
        <v>54.388303156825103</v>
      </c>
      <c r="C94">
        <v>45.889474806488003</v>
      </c>
      <c r="D94">
        <v>8.5999999999999801</v>
      </c>
      <c r="E94">
        <v>10</v>
      </c>
    </row>
    <row r="95" spans="1:5">
      <c r="A95">
        <f t="shared" si="1"/>
        <v>95</v>
      </c>
      <c r="B95">
        <v>48.477107754182697</v>
      </c>
      <c r="C95">
        <v>40.951545145567998</v>
      </c>
      <c r="D95">
        <v>8.0999999999999801</v>
      </c>
      <c r="E95">
        <v>10</v>
      </c>
    </row>
    <row r="96" spans="1:5">
      <c r="A96">
        <f t="shared" si="1"/>
        <v>96</v>
      </c>
      <c r="B96">
        <v>66.189327631314299</v>
      </c>
      <c r="C96">
        <v>51.936102853664899</v>
      </c>
      <c r="D96">
        <v>7.5999999999999899</v>
      </c>
      <c r="E96">
        <v>10</v>
      </c>
    </row>
    <row r="97" spans="1:5">
      <c r="A97">
        <f t="shared" si="1"/>
        <v>97</v>
      </c>
      <c r="B97">
        <v>64.229372331451103</v>
      </c>
      <c r="C97">
        <v>49.668391997195101</v>
      </c>
      <c r="D97">
        <v>7.0999999999999899</v>
      </c>
      <c r="E97">
        <v>10</v>
      </c>
    </row>
    <row r="98" spans="1:5">
      <c r="A98">
        <f t="shared" si="1"/>
        <v>98</v>
      </c>
      <c r="B98">
        <v>81.467361264906103</v>
      </c>
      <c r="C98">
        <v>59.692036923869701</v>
      </c>
      <c r="D98">
        <v>6.5999999999999899</v>
      </c>
      <c r="E98">
        <v>10</v>
      </c>
    </row>
    <row r="99" spans="1:5">
      <c r="A99">
        <f t="shared" si="1"/>
        <v>99</v>
      </c>
      <c r="B99">
        <v>82.982482164987601</v>
      </c>
      <c r="C99">
        <v>59.534813154440201</v>
      </c>
      <c r="D99">
        <v>6.0999999999999899</v>
      </c>
      <c r="E99">
        <v>10</v>
      </c>
    </row>
    <row r="100" spans="1:5">
      <c r="A100">
        <f t="shared" si="1"/>
        <v>100</v>
      </c>
      <c r="B100">
        <v>102.122797285145</v>
      </c>
      <c r="C100">
        <v>70.116074873416594</v>
      </c>
      <c r="D100">
        <v>5.5999999999999899</v>
      </c>
      <c r="E100">
        <v>10</v>
      </c>
    </row>
    <row r="101" spans="1:5">
      <c r="A101">
        <f t="shared" si="1"/>
        <v>101</v>
      </c>
      <c r="B101">
        <v>107.86450944941301</v>
      </c>
      <c r="C101">
        <v>72.298710508875601</v>
      </c>
      <c r="D101">
        <v>5.0999999999999899</v>
      </c>
      <c r="E101">
        <v>10</v>
      </c>
    </row>
    <row r="102" spans="1:5">
      <c r="A102">
        <f t="shared" si="1"/>
        <v>102</v>
      </c>
      <c r="B102">
        <v>56.225889193386102</v>
      </c>
      <c r="C102">
        <v>40.867340312740602</v>
      </c>
      <c r="D102">
        <v>4.5999999999999996</v>
      </c>
      <c r="E102">
        <v>10</v>
      </c>
    </row>
    <row r="103" spans="1:5">
      <c r="A103">
        <f t="shared" si="1"/>
        <v>103</v>
      </c>
      <c r="B103">
        <v>144.04686887384801</v>
      </c>
      <c r="C103">
        <v>90.620311511512497</v>
      </c>
      <c r="D103">
        <v>4.0999999999999996</v>
      </c>
      <c r="E103">
        <v>10</v>
      </c>
    </row>
    <row r="104" spans="1:5">
      <c r="A104">
        <f t="shared" si="1"/>
        <v>104</v>
      </c>
      <c r="B104">
        <v>125.281162632418</v>
      </c>
      <c r="C104">
        <v>78.543874079113493</v>
      </c>
      <c r="D104">
        <v>3.6</v>
      </c>
      <c r="E104">
        <v>10</v>
      </c>
    </row>
    <row r="105" spans="1:5">
      <c r="A105">
        <f t="shared" si="1"/>
        <v>105</v>
      </c>
      <c r="B105">
        <v>202.90338916378701</v>
      </c>
      <c r="C105">
        <v>120.22245590569401</v>
      </c>
      <c r="D105">
        <v>3.1</v>
      </c>
      <c r="E105">
        <v>10</v>
      </c>
    </row>
    <row r="106" spans="1:5">
      <c r="A106">
        <f t="shared" si="1"/>
        <v>106</v>
      </c>
      <c r="B106">
        <v>209.687974084394</v>
      </c>
      <c r="C106">
        <v>121.971124735507</v>
      </c>
      <c r="D106">
        <v>2.6</v>
      </c>
      <c r="E106">
        <v>10</v>
      </c>
    </row>
    <row r="107" spans="1:5">
      <c r="A107">
        <f t="shared" si="1"/>
        <v>107</v>
      </c>
      <c r="B107">
        <v>317.17586511865301</v>
      </c>
      <c r="C107">
        <v>177.49553388475101</v>
      </c>
      <c r="D107">
        <v>2.1</v>
      </c>
      <c r="E107">
        <v>10</v>
      </c>
    </row>
    <row r="108" spans="1:5">
      <c r="A108">
        <f t="shared" si="1"/>
        <v>108</v>
      </c>
      <c r="B108">
        <v>381.48810448836201</v>
      </c>
      <c r="C108">
        <v>208.52600694920699</v>
      </c>
      <c r="D108">
        <v>1.6</v>
      </c>
      <c r="E108">
        <v>10</v>
      </c>
    </row>
    <row r="109" spans="1:5">
      <c r="A109">
        <f t="shared" si="1"/>
        <v>109</v>
      </c>
      <c r="B109">
        <v>638.39220922783898</v>
      </c>
      <c r="C109">
        <v>338.21518246592802</v>
      </c>
      <c r="D109">
        <v>1.1000000000000001</v>
      </c>
      <c r="E109">
        <v>1.8090909090909</v>
      </c>
    </row>
    <row r="110" spans="1:5">
      <c r="A110">
        <f t="shared" si="1"/>
        <v>110</v>
      </c>
      <c r="B110">
        <v>42.948870008020997</v>
      </c>
      <c r="C110">
        <v>39.685351971946503</v>
      </c>
      <c r="D110">
        <v>9.6999999999999797</v>
      </c>
      <c r="E110">
        <v>10</v>
      </c>
    </row>
    <row r="111" spans="1:5">
      <c r="A111">
        <f t="shared" si="1"/>
        <v>111</v>
      </c>
      <c r="B111">
        <v>50.731954455514398</v>
      </c>
      <c r="C111">
        <v>44.443608012466797</v>
      </c>
      <c r="D111">
        <v>9.1999999999999797</v>
      </c>
      <c r="E111">
        <v>10</v>
      </c>
    </row>
    <row r="112" spans="1:5">
      <c r="A112">
        <f t="shared" si="1"/>
        <v>112</v>
      </c>
      <c r="B112">
        <v>52.361512344388501</v>
      </c>
      <c r="C112">
        <v>44.661139617686402</v>
      </c>
      <c r="D112">
        <v>8.6999999999999797</v>
      </c>
      <c r="E112">
        <v>10</v>
      </c>
    </row>
    <row r="113" spans="1:5">
      <c r="A113">
        <f t="shared" si="1"/>
        <v>113</v>
      </c>
      <c r="B113">
        <v>35.953629844486898</v>
      </c>
      <c r="C113">
        <v>32.557613911758899</v>
      </c>
      <c r="D113">
        <v>8.1999999999999797</v>
      </c>
      <c r="E113">
        <v>10</v>
      </c>
    </row>
    <row r="114" spans="1:5">
      <c r="A114">
        <f t="shared" si="1"/>
        <v>114</v>
      </c>
      <c r="B114">
        <v>63.970766502694701</v>
      </c>
      <c r="C114">
        <v>50.662651026066001</v>
      </c>
      <c r="D114">
        <v>7.6999999999999797</v>
      </c>
      <c r="E114">
        <v>10</v>
      </c>
    </row>
    <row r="115" spans="1:5">
      <c r="A115">
        <f t="shared" si="1"/>
        <v>115</v>
      </c>
      <c r="B115">
        <v>56.535295251547197</v>
      </c>
      <c r="C115">
        <v>44.8432473518574</v>
      </c>
      <c r="D115">
        <v>7.1999999999999904</v>
      </c>
      <c r="E115">
        <v>10</v>
      </c>
    </row>
    <row r="116" spans="1:5">
      <c r="A116">
        <f t="shared" si="1"/>
        <v>116</v>
      </c>
      <c r="B116">
        <v>78.869402256973402</v>
      </c>
      <c r="C116">
        <v>58.263173105943302</v>
      </c>
      <c r="D116">
        <v>6.6999999999999904</v>
      </c>
      <c r="E116">
        <v>10</v>
      </c>
    </row>
    <row r="117" spans="1:5">
      <c r="A117">
        <f t="shared" si="1"/>
        <v>117</v>
      </c>
      <c r="B117">
        <v>76.641590378370907</v>
      </c>
      <c r="C117">
        <v>55.799116294056603</v>
      </c>
      <c r="D117">
        <v>6.1999999999999904</v>
      </c>
      <c r="E117">
        <v>10</v>
      </c>
    </row>
    <row r="118" spans="1:5">
      <c r="A118">
        <f t="shared" si="1"/>
        <v>118</v>
      </c>
      <c r="B118">
        <v>98.860598166984005</v>
      </c>
      <c r="C118">
        <v>68.379368328436996</v>
      </c>
      <c r="D118">
        <v>5.6999999999999904</v>
      </c>
      <c r="E118">
        <v>10</v>
      </c>
    </row>
    <row r="119" spans="1:5">
      <c r="A119">
        <f t="shared" si="1"/>
        <v>119</v>
      </c>
      <c r="B119">
        <v>101.500916407891</v>
      </c>
      <c r="C119">
        <v>68.746821593596096</v>
      </c>
      <c r="D119">
        <v>5.1999999999999904</v>
      </c>
      <c r="E119">
        <v>10</v>
      </c>
    </row>
    <row r="120" spans="1:5">
      <c r="A120">
        <f t="shared" si="1"/>
        <v>120</v>
      </c>
      <c r="B120">
        <v>127.247595968734</v>
      </c>
      <c r="C120">
        <v>82.671950081744498</v>
      </c>
      <c r="D120">
        <v>4.7</v>
      </c>
      <c r="E120">
        <v>10</v>
      </c>
    </row>
    <row r="121" spans="1:5">
      <c r="A121">
        <f t="shared" si="1"/>
        <v>121</v>
      </c>
      <c r="B121">
        <v>136.481961427751</v>
      </c>
      <c r="C121">
        <v>86.575657507161196</v>
      </c>
      <c r="D121">
        <v>4.2</v>
      </c>
      <c r="E121">
        <v>10</v>
      </c>
    </row>
    <row r="122" spans="1:5">
      <c r="A122">
        <f t="shared" si="1"/>
        <v>122</v>
      </c>
      <c r="B122">
        <v>63.108777680536399</v>
      </c>
      <c r="C122">
        <v>43.665347747120997</v>
      </c>
      <c r="D122">
        <v>3.7</v>
      </c>
      <c r="E122">
        <v>10</v>
      </c>
    </row>
    <row r="123" spans="1:5">
      <c r="A123">
        <f t="shared" si="1"/>
        <v>123</v>
      </c>
      <c r="B123">
        <v>192.10178385115401</v>
      </c>
      <c r="C123">
        <v>114.62546676298101</v>
      </c>
      <c r="D123">
        <v>3.2</v>
      </c>
      <c r="E123">
        <v>10</v>
      </c>
    </row>
    <row r="124" spans="1:5">
      <c r="A124">
        <f t="shared" si="1"/>
        <v>124</v>
      </c>
      <c r="B124">
        <v>169.514634293884</v>
      </c>
      <c r="C124">
        <v>100.45393144980901</v>
      </c>
      <c r="D124">
        <v>2.7</v>
      </c>
      <c r="E124">
        <v>10</v>
      </c>
    </row>
    <row r="125" spans="1:5">
      <c r="A125">
        <f t="shared" si="1"/>
        <v>125</v>
      </c>
      <c r="B125">
        <v>297.21557684233102</v>
      </c>
      <c r="C125">
        <v>167.36259063164999</v>
      </c>
      <c r="D125">
        <v>2.2000000000000002</v>
      </c>
      <c r="E125">
        <v>10</v>
      </c>
    </row>
    <row r="126" spans="1:5">
      <c r="A126">
        <f t="shared" si="1"/>
        <v>126</v>
      </c>
      <c r="B126">
        <v>329.841183583553</v>
      </c>
      <c r="C126">
        <v>181.945339128667</v>
      </c>
      <c r="D126">
        <v>1.7</v>
      </c>
      <c r="E126">
        <v>10</v>
      </c>
    </row>
    <row r="127" spans="1:5">
      <c r="A127">
        <f t="shared" si="1"/>
        <v>127</v>
      </c>
      <c r="B127">
        <v>576.25819058330899</v>
      </c>
      <c r="C127">
        <v>307.02535772809398</v>
      </c>
      <c r="D127">
        <v>1.2</v>
      </c>
      <c r="E127">
        <v>1.7333333333333301</v>
      </c>
    </row>
    <row r="128" spans="1:5">
      <c r="A128">
        <f t="shared" si="1"/>
        <v>128</v>
      </c>
      <c r="B128">
        <v>40.3495737591373</v>
      </c>
      <c r="C128">
        <v>37.930382338709499</v>
      </c>
      <c r="D128">
        <v>9.7999999999999794</v>
      </c>
      <c r="E128">
        <v>10</v>
      </c>
    </row>
    <row r="129" spans="1:5">
      <c r="A129">
        <f t="shared" si="1"/>
        <v>129</v>
      </c>
      <c r="B129">
        <v>49.4463228808971</v>
      </c>
      <c r="C129">
        <v>43.706934093049597</v>
      </c>
      <c r="D129">
        <v>9.2999999999999794</v>
      </c>
      <c r="E129">
        <v>10</v>
      </c>
    </row>
    <row r="130" spans="1:5">
      <c r="A130">
        <f t="shared" si="1"/>
        <v>130</v>
      </c>
      <c r="B130">
        <v>49.935387935356701</v>
      </c>
      <c r="C130">
        <v>43.139757700899899</v>
      </c>
      <c r="D130">
        <v>8.7999999999999794</v>
      </c>
      <c r="E130">
        <v>10</v>
      </c>
    </row>
    <row r="131" spans="1:5">
      <c r="A131">
        <f t="shared" ref="A131:A194" si="2">A130+1</f>
        <v>131</v>
      </c>
      <c r="B131">
        <v>59.407768999255303</v>
      </c>
      <c r="C131">
        <v>48.776235178150998</v>
      </c>
      <c r="D131">
        <v>8.2999999999999794</v>
      </c>
      <c r="E131">
        <v>10</v>
      </c>
    </row>
    <row r="132" spans="1:5">
      <c r="A132">
        <f t="shared" si="2"/>
        <v>132</v>
      </c>
      <c r="B132">
        <v>61.471384208030301</v>
      </c>
      <c r="C132">
        <v>49.189453490145397</v>
      </c>
      <c r="D132">
        <v>7.7999999999999803</v>
      </c>
      <c r="E132">
        <v>10</v>
      </c>
    </row>
    <row r="133" spans="1:5">
      <c r="A133">
        <f t="shared" si="2"/>
        <v>133</v>
      </c>
      <c r="B133">
        <v>40.1469876987709</v>
      </c>
      <c r="C133">
        <v>34.282668323579998</v>
      </c>
      <c r="D133">
        <v>7.2999999999999901</v>
      </c>
      <c r="E133">
        <v>10</v>
      </c>
    </row>
    <row r="134" spans="1:5">
      <c r="A134">
        <f t="shared" si="2"/>
        <v>134</v>
      </c>
      <c r="B134">
        <v>76.071387251300294</v>
      </c>
      <c r="C134">
        <v>56.694122770419803</v>
      </c>
      <c r="D134">
        <v>6.7999999999999901</v>
      </c>
      <c r="E134">
        <v>10</v>
      </c>
    </row>
    <row r="135" spans="1:5">
      <c r="A135">
        <f t="shared" si="2"/>
        <v>135</v>
      </c>
      <c r="B135">
        <v>66.704656131642594</v>
      </c>
      <c r="C135">
        <v>49.779610176404397</v>
      </c>
      <c r="D135">
        <v>6.2999999999999901</v>
      </c>
      <c r="E135">
        <v>10</v>
      </c>
    </row>
    <row r="136" spans="1:5">
      <c r="A136">
        <f t="shared" si="2"/>
        <v>136</v>
      </c>
      <c r="B136">
        <v>95.468886190418502</v>
      </c>
      <c r="C136">
        <v>66.549383986494007</v>
      </c>
      <c r="D136">
        <v>5.7999999999999901</v>
      </c>
      <c r="E136">
        <v>10</v>
      </c>
    </row>
    <row r="137" spans="1:5">
      <c r="A137">
        <f t="shared" si="2"/>
        <v>137</v>
      </c>
      <c r="B137">
        <v>93.155641917364406</v>
      </c>
      <c r="C137">
        <v>63.976182610893801</v>
      </c>
      <c r="D137">
        <v>5.2999999999999901</v>
      </c>
      <c r="E137">
        <v>10</v>
      </c>
    </row>
    <row r="138" spans="1:5">
      <c r="A138">
        <f t="shared" si="2"/>
        <v>138</v>
      </c>
      <c r="B138">
        <v>122.762137840923</v>
      </c>
      <c r="C138">
        <v>80.320418058820096</v>
      </c>
      <c r="D138">
        <v>4.8</v>
      </c>
      <c r="E138">
        <v>10</v>
      </c>
    </row>
    <row r="139" spans="1:5">
      <c r="A139">
        <f t="shared" si="2"/>
        <v>139</v>
      </c>
      <c r="B139">
        <v>127.68756959144601</v>
      </c>
      <c r="C139">
        <v>81.790541678766601</v>
      </c>
      <c r="D139">
        <v>4.3</v>
      </c>
      <c r="E139">
        <v>10</v>
      </c>
    </row>
    <row r="140" spans="1:5">
      <c r="A140">
        <f t="shared" si="2"/>
        <v>140</v>
      </c>
      <c r="B140">
        <v>164.26030423416</v>
      </c>
      <c r="C140">
        <v>101.171446554509</v>
      </c>
      <c r="D140">
        <v>3.8</v>
      </c>
      <c r="E140">
        <v>10</v>
      </c>
    </row>
    <row r="141" spans="1:5">
      <c r="A141">
        <f t="shared" si="2"/>
        <v>141</v>
      </c>
      <c r="B141">
        <v>180.63710549640601</v>
      </c>
      <c r="C141">
        <v>108.619996230307</v>
      </c>
      <c r="D141">
        <v>3.3</v>
      </c>
      <c r="E141">
        <v>10</v>
      </c>
    </row>
    <row r="142" spans="1:5">
      <c r="A142">
        <f t="shared" si="2"/>
        <v>142</v>
      </c>
      <c r="B142">
        <v>70.911107318315302</v>
      </c>
      <c r="C142">
        <v>46.809455494188903</v>
      </c>
      <c r="D142">
        <v>2.8</v>
      </c>
      <c r="E142">
        <v>10</v>
      </c>
    </row>
    <row r="143" spans="1:5">
      <c r="A143">
        <f t="shared" si="2"/>
        <v>143</v>
      </c>
      <c r="B143">
        <v>277.69280498792699</v>
      </c>
      <c r="C143">
        <v>157.39775197151999</v>
      </c>
      <c r="D143">
        <v>2.2999999999999998</v>
      </c>
      <c r="E143">
        <v>10</v>
      </c>
    </row>
    <row r="144" spans="1:5">
      <c r="A144">
        <f t="shared" si="2"/>
        <v>144</v>
      </c>
      <c r="B144">
        <v>256.75689539635903</v>
      </c>
      <c r="C144">
        <v>143.84880909089</v>
      </c>
      <c r="D144">
        <v>1.8</v>
      </c>
      <c r="E144">
        <v>10</v>
      </c>
    </row>
    <row r="145" spans="1:5">
      <c r="A145">
        <f t="shared" si="2"/>
        <v>145</v>
      </c>
      <c r="B145">
        <v>522.02136561099701</v>
      </c>
      <c r="C145">
        <v>279.74896157160202</v>
      </c>
      <c r="D145">
        <v>1.3</v>
      </c>
      <c r="E145">
        <v>1.66923076923076</v>
      </c>
    </row>
    <row r="146" spans="1:5">
      <c r="A146">
        <f t="shared" si="2"/>
        <v>146</v>
      </c>
      <c r="B146">
        <v>36.439998743104198</v>
      </c>
      <c r="C146">
        <v>35.179189256990902</v>
      </c>
      <c r="D146">
        <v>9.8999999999999808</v>
      </c>
      <c r="E146">
        <v>10</v>
      </c>
    </row>
    <row r="147" spans="1:5">
      <c r="A147">
        <f t="shared" si="2"/>
        <v>147</v>
      </c>
      <c r="B147">
        <v>48.086349820416601</v>
      </c>
      <c r="C147">
        <v>42.908902968223899</v>
      </c>
      <c r="D147">
        <v>9.3999999999999808</v>
      </c>
      <c r="E147">
        <v>10</v>
      </c>
    </row>
    <row r="148" spans="1:5">
      <c r="A148">
        <f t="shared" si="2"/>
        <v>148</v>
      </c>
      <c r="B148">
        <v>46.754046514223802</v>
      </c>
      <c r="C148">
        <v>41.069079049660097</v>
      </c>
      <c r="D148">
        <v>8.8999999999999808</v>
      </c>
      <c r="E148">
        <v>10</v>
      </c>
    </row>
    <row r="149" spans="1:5">
      <c r="A149">
        <f t="shared" si="2"/>
        <v>149</v>
      </c>
      <c r="B149">
        <v>57.839738594619099</v>
      </c>
      <c r="C149">
        <v>47.895562842505697</v>
      </c>
      <c r="D149">
        <v>8.3999999999999808</v>
      </c>
      <c r="E149">
        <v>10</v>
      </c>
    </row>
    <row r="150" spans="1:5">
      <c r="A150">
        <f t="shared" si="2"/>
        <v>150</v>
      </c>
      <c r="B150">
        <v>58.479121939345099</v>
      </c>
      <c r="C150">
        <v>47.370853376133901</v>
      </c>
      <c r="D150">
        <v>7.8999999999999799</v>
      </c>
      <c r="E150">
        <v>10</v>
      </c>
    </row>
    <row r="151" spans="1:5">
      <c r="A151">
        <f t="shared" si="2"/>
        <v>151</v>
      </c>
      <c r="B151">
        <v>70.188560784901696</v>
      </c>
      <c r="C151">
        <v>54.161050202045303</v>
      </c>
      <c r="D151">
        <v>7.3999999999999897</v>
      </c>
      <c r="E151">
        <v>10</v>
      </c>
    </row>
    <row r="152" spans="1:5">
      <c r="A152">
        <f t="shared" si="2"/>
        <v>152</v>
      </c>
      <c r="B152">
        <v>72.930792327680507</v>
      </c>
      <c r="C152">
        <v>54.891339664080199</v>
      </c>
      <c r="D152">
        <v>6.8999999999999897</v>
      </c>
      <c r="E152">
        <v>10</v>
      </c>
    </row>
    <row r="153" spans="1:5">
      <c r="A153">
        <f t="shared" si="2"/>
        <v>153</v>
      </c>
      <c r="B153">
        <v>44.858500154493001</v>
      </c>
      <c r="C153">
        <v>36.217445381813398</v>
      </c>
      <c r="D153">
        <v>6.3999999999999897</v>
      </c>
      <c r="E153">
        <v>10</v>
      </c>
    </row>
    <row r="154" spans="1:5">
      <c r="A154">
        <f t="shared" si="2"/>
        <v>154</v>
      </c>
      <c r="B154">
        <v>91.841295753829598</v>
      </c>
      <c r="C154">
        <v>64.559425438751802</v>
      </c>
      <c r="D154">
        <v>5.8999999999999897</v>
      </c>
      <c r="E154">
        <v>10</v>
      </c>
    </row>
    <row r="155" spans="1:5">
      <c r="A155">
        <f t="shared" si="2"/>
        <v>155</v>
      </c>
      <c r="B155">
        <v>80.014151681590803</v>
      </c>
      <c r="C155">
        <v>56.273868502668101</v>
      </c>
      <c r="D155">
        <v>5.3999999999999897</v>
      </c>
      <c r="E155">
        <v>10</v>
      </c>
    </row>
    <row r="156" spans="1:5">
      <c r="A156">
        <f t="shared" si="2"/>
        <v>156</v>
      </c>
      <c r="B156">
        <v>118.146392910643</v>
      </c>
      <c r="C156">
        <v>77.874019845051393</v>
      </c>
      <c r="D156">
        <v>4.8999999999999897</v>
      </c>
      <c r="E156">
        <v>10</v>
      </c>
    </row>
    <row r="157" spans="1:5">
      <c r="A157">
        <f t="shared" si="2"/>
        <v>157</v>
      </c>
      <c r="B157">
        <v>116.27643448152</v>
      </c>
      <c r="C157">
        <v>75.451673653667996</v>
      </c>
      <c r="D157">
        <v>4.4000000000000004</v>
      </c>
      <c r="E157">
        <v>10</v>
      </c>
    </row>
    <row r="158" spans="1:5">
      <c r="A158">
        <f t="shared" si="2"/>
        <v>158</v>
      </c>
      <c r="B158">
        <v>157.67671736269901</v>
      </c>
      <c r="C158">
        <v>97.767567957581704</v>
      </c>
      <c r="D158">
        <v>3.9</v>
      </c>
      <c r="E158">
        <v>10</v>
      </c>
    </row>
    <row r="159" spans="1:5">
      <c r="A159">
        <f t="shared" si="2"/>
        <v>159</v>
      </c>
      <c r="B159">
        <v>167.62426724434701</v>
      </c>
      <c r="C159">
        <v>101.706722018731</v>
      </c>
      <c r="D159">
        <v>3.4</v>
      </c>
      <c r="E159">
        <v>10</v>
      </c>
    </row>
    <row r="160" spans="1:5">
      <c r="A160">
        <f t="shared" si="2"/>
        <v>160</v>
      </c>
      <c r="B160">
        <v>224.22791853869199</v>
      </c>
      <c r="C160">
        <v>131.14809511531399</v>
      </c>
      <c r="D160">
        <v>2.9</v>
      </c>
      <c r="E160">
        <v>10</v>
      </c>
    </row>
    <row r="161" spans="1:5">
      <c r="A161">
        <f t="shared" si="2"/>
        <v>161</v>
      </c>
      <c r="B161">
        <v>257.80356728321198</v>
      </c>
      <c r="C161">
        <v>147.168467264003</v>
      </c>
      <c r="D161">
        <v>2.4</v>
      </c>
      <c r="E161">
        <v>10</v>
      </c>
    </row>
    <row r="162" spans="1:5">
      <c r="A162">
        <f t="shared" si="2"/>
        <v>162</v>
      </c>
      <c r="B162">
        <v>79.459564905146394</v>
      </c>
      <c r="C162">
        <v>50.180647837963299</v>
      </c>
      <c r="D162">
        <v>1.9</v>
      </c>
      <c r="E162">
        <v>10</v>
      </c>
    </row>
    <row r="163" spans="1:5">
      <c r="A163">
        <f t="shared" si="2"/>
        <v>163</v>
      </c>
      <c r="B163">
        <v>473.20423580487</v>
      </c>
      <c r="C163">
        <v>255.12928678560999</v>
      </c>
      <c r="D163">
        <v>1.4</v>
      </c>
      <c r="E163">
        <v>10</v>
      </c>
    </row>
    <row r="164" spans="1:5">
      <c r="A164">
        <f t="shared" si="2"/>
        <v>164</v>
      </c>
      <c r="B164">
        <v>28.825208496083398</v>
      </c>
      <c r="C164">
        <v>29.618914426353999</v>
      </c>
      <c r="D164">
        <v>9.9999999999999805</v>
      </c>
      <c r="E164">
        <v>10</v>
      </c>
    </row>
    <row r="165" spans="1:5">
      <c r="A165">
        <f t="shared" si="2"/>
        <v>165</v>
      </c>
      <c r="B165">
        <v>46.609044305855001</v>
      </c>
      <c r="C165">
        <v>42.017137334886698</v>
      </c>
      <c r="D165">
        <v>9.4999999999999805</v>
      </c>
      <c r="E165">
        <v>10</v>
      </c>
    </row>
    <row r="166" spans="1:5">
      <c r="A166">
        <f t="shared" si="2"/>
        <v>166</v>
      </c>
      <c r="B166">
        <v>41.910620798328999</v>
      </c>
      <c r="C166">
        <v>37.795848457203597</v>
      </c>
      <c r="D166">
        <v>8.9999999999999805</v>
      </c>
      <c r="E166">
        <v>10</v>
      </c>
    </row>
    <row r="167" spans="1:5">
      <c r="A167">
        <f t="shared" si="2"/>
        <v>167</v>
      </c>
      <c r="B167">
        <v>56.184263470780301</v>
      </c>
      <c r="C167">
        <v>46.945979829031899</v>
      </c>
      <c r="D167">
        <v>8.4999999999999805</v>
      </c>
      <c r="E167">
        <v>10</v>
      </c>
    </row>
    <row r="168" spans="1:5">
      <c r="A168">
        <f t="shared" si="2"/>
        <v>168</v>
      </c>
      <c r="B168">
        <v>54.540638785984797</v>
      </c>
      <c r="C168">
        <v>44.8951698337819</v>
      </c>
      <c r="D168">
        <v>7.9999999999999796</v>
      </c>
      <c r="E168">
        <v>10</v>
      </c>
    </row>
    <row r="169" spans="1:5">
      <c r="A169">
        <f t="shared" si="2"/>
        <v>169</v>
      </c>
      <c r="B169">
        <v>68.239941458393801</v>
      </c>
      <c r="C169">
        <v>53.087195588090502</v>
      </c>
      <c r="D169">
        <v>7.4999999999999902</v>
      </c>
      <c r="E169">
        <v>10</v>
      </c>
    </row>
    <row r="170" spans="1:5">
      <c r="A170">
        <f t="shared" si="2"/>
        <v>170</v>
      </c>
      <c r="B170">
        <v>69.177979119087993</v>
      </c>
      <c r="C170">
        <v>52.677490892815797</v>
      </c>
      <c r="D170">
        <v>6.9999999999999902</v>
      </c>
      <c r="E170">
        <v>10</v>
      </c>
    </row>
    <row r="171" spans="1:5">
      <c r="A171">
        <f t="shared" si="2"/>
        <v>171</v>
      </c>
      <c r="B171">
        <v>83.948297647022002</v>
      </c>
      <c r="C171">
        <v>61.035028767097401</v>
      </c>
      <c r="D171">
        <v>6.4999999999999902</v>
      </c>
      <c r="E171">
        <v>10</v>
      </c>
    </row>
    <row r="172" spans="1:5">
      <c r="A172">
        <f t="shared" si="2"/>
        <v>172</v>
      </c>
      <c r="B172">
        <v>87.795111158024397</v>
      </c>
      <c r="C172">
        <v>62.294418465425501</v>
      </c>
      <c r="D172">
        <v>5.9999999999999902</v>
      </c>
      <c r="E172">
        <v>10</v>
      </c>
    </row>
    <row r="173" spans="1:5">
      <c r="A173">
        <f t="shared" si="2"/>
        <v>173</v>
      </c>
      <c r="B173">
        <v>50.181589517850497</v>
      </c>
      <c r="C173">
        <v>38.398461757342297</v>
      </c>
      <c r="D173">
        <v>5.4999999999999902</v>
      </c>
      <c r="E173">
        <v>10</v>
      </c>
    </row>
    <row r="174" spans="1:5">
      <c r="A174">
        <f t="shared" si="2"/>
        <v>174</v>
      </c>
      <c r="B174">
        <v>113.260389541962</v>
      </c>
      <c r="C174">
        <v>75.248460510373704</v>
      </c>
      <c r="D174">
        <v>4.9999999999999902</v>
      </c>
      <c r="E174">
        <v>10</v>
      </c>
    </row>
    <row r="175" spans="1:5">
      <c r="A175">
        <f t="shared" si="2"/>
        <v>175</v>
      </c>
      <c r="B175">
        <v>98.310823931451395</v>
      </c>
      <c r="C175">
        <v>65.2481026805374</v>
      </c>
      <c r="D175">
        <v>4.5</v>
      </c>
      <c r="E175">
        <v>10</v>
      </c>
    </row>
    <row r="176" spans="1:5">
      <c r="A176">
        <f t="shared" si="2"/>
        <v>176</v>
      </c>
      <c r="B176">
        <v>151.00321061155299</v>
      </c>
      <c r="C176">
        <v>94.287706209103305</v>
      </c>
      <c r="D176">
        <v>4</v>
      </c>
      <c r="E176">
        <v>10</v>
      </c>
    </row>
    <row r="177" spans="1:5">
      <c r="A177">
        <f t="shared" si="2"/>
        <v>177</v>
      </c>
      <c r="B177">
        <v>151.08370045767799</v>
      </c>
      <c r="C177">
        <v>92.7650471358766</v>
      </c>
      <c r="D177">
        <v>3.5</v>
      </c>
      <c r="E177">
        <v>10</v>
      </c>
    </row>
    <row r="178" spans="1:5">
      <c r="A178">
        <f t="shared" si="2"/>
        <v>178</v>
      </c>
      <c r="B178">
        <v>213.5147694778</v>
      </c>
      <c r="C178">
        <v>125.676010422039</v>
      </c>
      <c r="D178">
        <v>3</v>
      </c>
      <c r="E178">
        <v>10</v>
      </c>
    </row>
    <row r="179" spans="1:5">
      <c r="A179">
        <f t="shared" si="2"/>
        <v>179</v>
      </c>
      <c r="B179">
        <v>236.14970662067199</v>
      </c>
      <c r="C179">
        <v>135.91454701819299</v>
      </c>
      <c r="D179">
        <v>2.5</v>
      </c>
      <c r="E179">
        <v>10</v>
      </c>
    </row>
    <row r="180" spans="1:5">
      <c r="A180">
        <f t="shared" si="2"/>
        <v>180</v>
      </c>
      <c r="B180">
        <v>338.13807700941402</v>
      </c>
      <c r="C180">
        <v>188.09571519009501</v>
      </c>
      <c r="D180">
        <v>2</v>
      </c>
      <c r="E180">
        <v>10</v>
      </c>
    </row>
    <row r="181" spans="1:5">
      <c r="A181">
        <f t="shared" si="2"/>
        <v>181</v>
      </c>
      <c r="B181">
        <v>427.39097311026899</v>
      </c>
      <c r="C181">
        <v>231.92588345023501</v>
      </c>
      <c r="D181">
        <v>1.5</v>
      </c>
      <c r="E181">
        <v>10</v>
      </c>
    </row>
    <row r="182" spans="1:5">
      <c r="A182">
        <f t="shared" si="2"/>
        <v>182</v>
      </c>
      <c r="B182">
        <v>82.04512818517</v>
      </c>
      <c r="C182">
        <v>44.545317144140697</v>
      </c>
      <c r="D182">
        <v>1</v>
      </c>
      <c r="E182">
        <v>10</v>
      </c>
    </row>
    <row r="183" spans="1:5">
      <c r="A183">
        <f t="shared" si="2"/>
        <v>183</v>
      </c>
      <c r="B183">
        <v>4.9803277043079399</v>
      </c>
      <c r="C183">
        <v>13.8310213121242</v>
      </c>
      <c r="D183">
        <v>9.5999999999999801</v>
      </c>
      <c r="E183">
        <v>10</v>
      </c>
    </row>
    <row r="184" spans="1:5">
      <c r="A184">
        <f t="shared" si="2"/>
        <v>184</v>
      </c>
      <c r="B184">
        <v>9.2083315239770798</v>
      </c>
      <c r="C184">
        <v>16.758408030321998</v>
      </c>
      <c r="D184">
        <v>9.0999999999999801</v>
      </c>
      <c r="E184">
        <v>10</v>
      </c>
    </row>
    <row r="185" spans="1:5">
      <c r="A185">
        <f t="shared" si="2"/>
        <v>185</v>
      </c>
      <c r="B185">
        <v>10.1769883111211</v>
      </c>
      <c r="C185">
        <v>17.1417457254976</v>
      </c>
      <c r="D185">
        <v>8.5999999999999801</v>
      </c>
      <c r="E185">
        <v>10</v>
      </c>
    </row>
    <row r="186" spans="1:5">
      <c r="A186">
        <f t="shared" si="2"/>
        <v>186</v>
      </c>
      <c r="B186">
        <v>14.836805571519101</v>
      </c>
      <c r="C186">
        <v>19.9743232799974</v>
      </c>
      <c r="D186">
        <v>8.0999999999999801</v>
      </c>
      <c r="E186">
        <v>10</v>
      </c>
    </row>
    <row r="187" spans="1:5">
      <c r="A187">
        <f t="shared" si="2"/>
        <v>187</v>
      </c>
      <c r="B187">
        <v>16.467348518873699</v>
      </c>
      <c r="C187">
        <v>20.6240960417502</v>
      </c>
      <c r="D187">
        <v>7.5999999999999899</v>
      </c>
      <c r="E187">
        <v>10</v>
      </c>
    </row>
    <row r="188" spans="1:5">
      <c r="A188">
        <f t="shared" si="2"/>
        <v>188</v>
      </c>
      <c r="B188">
        <v>21.880220578042501</v>
      </c>
      <c r="C188">
        <v>23.56912961335</v>
      </c>
      <c r="D188">
        <v>7.0999999999999899</v>
      </c>
      <c r="E188">
        <v>10</v>
      </c>
    </row>
    <row r="189" spans="1:5">
      <c r="A189">
        <f t="shared" si="2"/>
        <v>189</v>
      </c>
      <c r="B189">
        <v>24.4440405111053</v>
      </c>
      <c r="C189">
        <v>24.593457645379399</v>
      </c>
      <c r="D189">
        <v>6.5999999999999899</v>
      </c>
      <c r="E189">
        <v>10</v>
      </c>
    </row>
    <row r="190" spans="1:5">
      <c r="A190">
        <f t="shared" si="2"/>
        <v>190</v>
      </c>
      <c r="B190">
        <v>31.0902617858113</v>
      </c>
      <c r="C190">
        <v>27.893675735103699</v>
      </c>
      <c r="D190">
        <v>6.0999999999999899</v>
      </c>
      <c r="E190">
        <v>10</v>
      </c>
    </row>
    <row r="191" spans="1:5">
      <c r="A191">
        <f t="shared" si="2"/>
        <v>191</v>
      </c>
      <c r="B191">
        <v>35.082792047821201</v>
      </c>
      <c r="C191">
        <v>29.490439906252199</v>
      </c>
      <c r="D191">
        <v>5.5999999999999899</v>
      </c>
      <c r="E191">
        <v>10</v>
      </c>
    </row>
    <row r="192" spans="1:5">
      <c r="A192">
        <f t="shared" si="2"/>
        <v>192</v>
      </c>
      <c r="B192">
        <v>43.786289060487398</v>
      </c>
      <c r="C192">
        <v>33.509416547904998</v>
      </c>
      <c r="D192">
        <v>5.0999999999999899</v>
      </c>
      <c r="E192">
        <v>10</v>
      </c>
    </row>
    <row r="193" spans="1:5">
      <c r="A193">
        <f t="shared" si="2"/>
        <v>193</v>
      </c>
      <c r="B193">
        <v>53.9955345110046</v>
      </c>
      <c r="C193">
        <v>38.049627049004698</v>
      </c>
      <c r="D193">
        <v>4.5999999999999996</v>
      </c>
      <c r="E193">
        <v>10</v>
      </c>
    </row>
    <row r="194" spans="1:5">
      <c r="A194">
        <f t="shared" si="2"/>
        <v>194</v>
      </c>
      <c r="B194">
        <v>62.557920941400297</v>
      </c>
      <c r="C194">
        <v>41.475682069882502</v>
      </c>
      <c r="D194">
        <v>4.0999999999999996</v>
      </c>
      <c r="E194">
        <v>10</v>
      </c>
    </row>
    <row r="195" spans="1:5">
      <c r="A195">
        <f t="shared" ref="A195:A258" si="3">A194+1</f>
        <v>195</v>
      </c>
      <c r="B195">
        <v>77.964720367662693</v>
      </c>
      <c r="C195">
        <v>48.031571358316498</v>
      </c>
      <c r="D195">
        <v>3.6</v>
      </c>
      <c r="E195">
        <v>10</v>
      </c>
    </row>
    <row r="196" spans="1:5">
      <c r="A196">
        <f t="shared" si="3"/>
        <v>196</v>
      </c>
      <c r="B196">
        <v>93.321726524587007</v>
      </c>
      <c r="C196">
        <v>54.175965757663199</v>
      </c>
      <c r="D196">
        <v>3.1</v>
      </c>
      <c r="E196">
        <v>10</v>
      </c>
    </row>
    <row r="197" spans="1:5">
      <c r="A197">
        <f t="shared" si="3"/>
        <v>197</v>
      </c>
      <c r="B197">
        <v>120.28756371026</v>
      </c>
      <c r="C197">
        <v>65.304624811350294</v>
      </c>
      <c r="D197">
        <v>2.6</v>
      </c>
      <c r="E197">
        <v>10</v>
      </c>
    </row>
    <row r="198" spans="1:5">
      <c r="A198">
        <f t="shared" si="3"/>
        <v>198</v>
      </c>
      <c r="B198">
        <v>153.24960379947299</v>
      </c>
      <c r="C198">
        <v>78.491440348590004</v>
      </c>
      <c r="D198">
        <v>2.1</v>
      </c>
      <c r="E198">
        <v>10</v>
      </c>
    </row>
    <row r="199" spans="1:5">
      <c r="A199">
        <f t="shared" si="3"/>
        <v>199</v>
      </c>
      <c r="B199">
        <v>215.409356881333</v>
      </c>
      <c r="C199">
        <v>103.656273069498</v>
      </c>
      <c r="D199">
        <v>1.6</v>
      </c>
      <c r="E199">
        <v>10</v>
      </c>
    </row>
    <row r="200" spans="1:5">
      <c r="A200">
        <f t="shared" si="3"/>
        <v>200</v>
      </c>
      <c r="B200">
        <v>321.93757935640298</v>
      </c>
      <c r="C200">
        <v>146.26992021269899</v>
      </c>
      <c r="D200">
        <v>1.1000000000000001</v>
      </c>
      <c r="E200">
        <v>10</v>
      </c>
    </row>
    <row r="201" spans="1:5">
      <c r="A201">
        <f t="shared" si="3"/>
        <v>201</v>
      </c>
      <c r="B201">
        <v>20.476698925449</v>
      </c>
      <c r="C201">
        <v>25.904238968489398</v>
      </c>
      <c r="D201">
        <v>9.6999999999999797</v>
      </c>
      <c r="E201">
        <v>10</v>
      </c>
    </row>
    <row r="202" spans="1:5">
      <c r="A202">
        <f t="shared" si="3"/>
        <v>202</v>
      </c>
      <c r="B202">
        <v>22.645338077424402</v>
      </c>
      <c r="C202">
        <v>26.774331725887599</v>
      </c>
      <c r="D202">
        <v>9.1999999999999797</v>
      </c>
      <c r="E202">
        <v>10</v>
      </c>
    </row>
    <row r="203" spans="1:5">
      <c r="A203">
        <f t="shared" si="3"/>
        <v>203</v>
      </c>
      <c r="B203">
        <v>25.8137837563259</v>
      </c>
      <c r="C203">
        <v>28.275252723235699</v>
      </c>
      <c r="D203">
        <v>8.6999999999999797</v>
      </c>
      <c r="E203">
        <v>10</v>
      </c>
    </row>
    <row r="204" spans="1:5">
      <c r="A204">
        <f t="shared" si="3"/>
        <v>204</v>
      </c>
      <c r="B204">
        <v>29.354488320283799</v>
      </c>
      <c r="C204">
        <v>29.901356552479001</v>
      </c>
      <c r="D204">
        <v>8.1999999999999797</v>
      </c>
      <c r="E204">
        <v>10</v>
      </c>
    </row>
    <row r="205" spans="1:5">
      <c r="A205">
        <f t="shared" si="3"/>
        <v>205</v>
      </c>
      <c r="B205">
        <v>32.597638529512601</v>
      </c>
      <c r="C205">
        <v>31.201725288543201</v>
      </c>
      <c r="D205">
        <v>7.6999999999999797</v>
      </c>
      <c r="E205">
        <v>10</v>
      </c>
    </row>
    <row r="206" spans="1:5">
      <c r="A206">
        <f t="shared" si="3"/>
        <v>206</v>
      </c>
      <c r="B206">
        <v>37.122124773988098</v>
      </c>
      <c r="C206">
        <v>33.201337897739897</v>
      </c>
      <c r="D206">
        <v>7.1999999999999904</v>
      </c>
      <c r="E206">
        <v>10</v>
      </c>
    </row>
    <row r="207" spans="1:5">
      <c r="A207">
        <f t="shared" si="3"/>
        <v>207</v>
      </c>
      <c r="B207">
        <v>41.467107535908902</v>
      </c>
      <c r="C207">
        <v>34.942631819606703</v>
      </c>
      <c r="D207">
        <v>6.6999999999999904</v>
      </c>
      <c r="E207">
        <v>10</v>
      </c>
    </row>
    <row r="208" spans="1:5">
      <c r="A208">
        <f t="shared" si="3"/>
        <v>208</v>
      </c>
      <c r="B208">
        <v>47.456454288005801</v>
      </c>
      <c r="C208">
        <v>37.511001575640201</v>
      </c>
      <c r="D208">
        <v>6.1999999999999904</v>
      </c>
      <c r="E208">
        <v>10</v>
      </c>
    </row>
    <row r="209" spans="1:5">
      <c r="A209">
        <f t="shared" si="3"/>
        <v>209</v>
      </c>
      <c r="B209">
        <v>53.511325358672202</v>
      </c>
      <c r="C209">
        <v>39.936420697034599</v>
      </c>
      <c r="D209">
        <v>5.6999999999999904</v>
      </c>
      <c r="E209">
        <v>10</v>
      </c>
    </row>
    <row r="210" spans="1:5">
      <c r="A210">
        <f t="shared" si="3"/>
        <v>210</v>
      </c>
      <c r="B210">
        <v>61.8300166434151</v>
      </c>
      <c r="C210">
        <v>43.421649167637597</v>
      </c>
      <c r="D210">
        <v>5.1999999999999904</v>
      </c>
      <c r="E210">
        <v>10</v>
      </c>
    </row>
    <row r="211" spans="1:5">
      <c r="A211">
        <f t="shared" si="3"/>
        <v>211</v>
      </c>
      <c r="B211">
        <v>70.748207336727305</v>
      </c>
      <c r="C211">
        <v>46.992547406676898</v>
      </c>
      <c r="D211">
        <v>4.7</v>
      </c>
      <c r="E211">
        <v>10</v>
      </c>
    </row>
    <row r="212" spans="1:5">
      <c r="A212">
        <f t="shared" si="3"/>
        <v>212</v>
      </c>
      <c r="B212">
        <v>83.119541152670195</v>
      </c>
      <c r="C212">
        <v>52.085865906033199</v>
      </c>
      <c r="D212">
        <v>4.2</v>
      </c>
      <c r="E212">
        <v>10</v>
      </c>
    </row>
    <row r="213" spans="1:5">
      <c r="A213">
        <f t="shared" si="3"/>
        <v>213</v>
      </c>
      <c r="B213">
        <v>98.8057771012747</v>
      </c>
      <c r="C213">
        <v>58.493661314535203</v>
      </c>
      <c r="D213">
        <v>3.7</v>
      </c>
      <c r="E213">
        <v>10</v>
      </c>
    </row>
    <row r="214" spans="1:5">
      <c r="A214">
        <f t="shared" si="3"/>
        <v>214</v>
      </c>
      <c r="B214">
        <v>117.79946156666399</v>
      </c>
      <c r="C214">
        <v>66.095014782045595</v>
      </c>
      <c r="D214">
        <v>3.2</v>
      </c>
      <c r="E214">
        <v>10</v>
      </c>
    </row>
    <row r="215" spans="1:5">
      <c r="A215">
        <f t="shared" si="3"/>
        <v>215</v>
      </c>
      <c r="B215">
        <v>145.744229965448</v>
      </c>
      <c r="C215">
        <v>77.396218912034499</v>
      </c>
      <c r="D215">
        <v>2.7</v>
      </c>
      <c r="E215">
        <v>10</v>
      </c>
    </row>
    <row r="216" spans="1:5">
      <c r="A216">
        <f t="shared" si="3"/>
        <v>216</v>
      </c>
      <c r="B216">
        <v>184.11809668238899</v>
      </c>
      <c r="C216">
        <v>92.7497598345889</v>
      </c>
      <c r="D216">
        <v>2.2000000000000002</v>
      </c>
      <c r="E216">
        <v>10</v>
      </c>
    </row>
    <row r="217" spans="1:5">
      <c r="A217">
        <f t="shared" si="3"/>
        <v>217</v>
      </c>
      <c r="B217">
        <v>248.04262159733699</v>
      </c>
      <c r="C217">
        <v>118.434008492158</v>
      </c>
      <c r="D217">
        <v>1.7</v>
      </c>
      <c r="E217">
        <v>10</v>
      </c>
    </row>
    <row r="218" spans="1:5">
      <c r="A218">
        <f t="shared" si="3"/>
        <v>218</v>
      </c>
      <c r="B218">
        <v>361.15454541537002</v>
      </c>
      <c r="C218">
        <v>163.68289317212299</v>
      </c>
      <c r="D218">
        <v>1.2</v>
      </c>
      <c r="E218">
        <v>10</v>
      </c>
    </row>
    <row r="219" spans="1:5">
      <c r="A219">
        <f t="shared" si="3"/>
        <v>219</v>
      </c>
      <c r="B219">
        <v>24.0728926655148</v>
      </c>
      <c r="C219">
        <v>28.880710851148301</v>
      </c>
      <c r="D219">
        <v>9.7999999999999794</v>
      </c>
      <c r="E219">
        <v>10</v>
      </c>
    </row>
    <row r="220" spans="1:5">
      <c r="A220">
        <f t="shared" si="3"/>
        <v>220</v>
      </c>
      <c r="B220">
        <v>26.622623639230699</v>
      </c>
      <c r="C220">
        <v>29.904776740706701</v>
      </c>
      <c r="D220">
        <v>9.2999999999999794</v>
      </c>
      <c r="E220">
        <v>10</v>
      </c>
    </row>
    <row r="221" spans="1:5">
      <c r="A221">
        <f t="shared" si="3"/>
        <v>221</v>
      </c>
      <c r="B221">
        <v>29.761704289808801</v>
      </c>
      <c r="C221">
        <v>31.2583733567838</v>
      </c>
      <c r="D221">
        <v>8.7999999999999794</v>
      </c>
      <c r="E221">
        <v>10</v>
      </c>
    </row>
    <row r="222" spans="1:5">
      <c r="A222">
        <f t="shared" si="3"/>
        <v>222</v>
      </c>
      <c r="B222">
        <v>32.9782598644438</v>
      </c>
      <c r="C222">
        <v>32.549251581954103</v>
      </c>
      <c r="D222">
        <v>8.2999999999999794</v>
      </c>
      <c r="E222">
        <v>10</v>
      </c>
    </row>
    <row r="223" spans="1:5">
      <c r="A223">
        <f t="shared" si="3"/>
        <v>223</v>
      </c>
      <c r="B223">
        <v>36.950678784909798</v>
      </c>
      <c r="C223">
        <v>34.229969496802099</v>
      </c>
      <c r="D223">
        <v>7.7999999999999803</v>
      </c>
      <c r="E223">
        <v>10</v>
      </c>
    </row>
    <row r="224" spans="1:5">
      <c r="A224">
        <f t="shared" si="3"/>
        <v>224</v>
      </c>
      <c r="B224">
        <v>41.474009984471898</v>
      </c>
      <c r="C224">
        <v>36.125379168746299</v>
      </c>
      <c r="D224">
        <v>7.2999999999999901</v>
      </c>
      <c r="E224">
        <v>10</v>
      </c>
    </row>
    <row r="225" spans="1:5">
      <c r="A225">
        <f t="shared" si="3"/>
        <v>225</v>
      </c>
      <c r="B225">
        <v>46.297818795124698</v>
      </c>
      <c r="C225">
        <v>38.059304207763397</v>
      </c>
      <c r="D225">
        <v>6.7999999999999901</v>
      </c>
      <c r="E225">
        <v>10</v>
      </c>
    </row>
    <row r="226" spans="1:5">
      <c r="A226">
        <f t="shared" si="3"/>
        <v>226</v>
      </c>
      <c r="B226">
        <v>52.305554789763299</v>
      </c>
      <c r="C226">
        <v>40.543412966085398</v>
      </c>
      <c r="D226">
        <v>6.2999999999999901</v>
      </c>
      <c r="E226">
        <v>10</v>
      </c>
    </row>
    <row r="227" spans="1:5">
      <c r="A227">
        <f t="shared" si="3"/>
        <v>227</v>
      </c>
      <c r="B227">
        <v>58.915505057672902</v>
      </c>
      <c r="C227">
        <v>43.1918593712291</v>
      </c>
      <c r="D227">
        <v>5.7999999999999901</v>
      </c>
      <c r="E227">
        <v>10</v>
      </c>
    </row>
    <row r="228" spans="1:5">
      <c r="A228">
        <f t="shared" si="3"/>
        <v>228</v>
      </c>
      <c r="B228">
        <v>67.273634386959301</v>
      </c>
      <c r="C228">
        <v>46.611528093891302</v>
      </c>
      <c r="D228">
        <v>5.2999999999999901</v>
      </c>
      <c r="E228">
        <v>10</v>
      </c>
    </row>
    <row r="229" spans="1:5">
      <c r="A229">
        <f t="shared" si="3"/>
        <v>229</v>
      </c>
      <c r="B229">
        <v>76.843689953973595</v>
      </c>
      <c r="C229">
        <v>50.444076730240504</v>
      </c>
      <c r="D229">
        <v>4.8</v>
      </c>
      <c r="E229">
        <v>10</v>
      </c>
    </row>
    <row r="230" spans="1:5">
      <c r="A230">
        <f t="shared" si="3"/>
        <v>230</v>
      </c>
      <c r="B230">
        <v>89.259998882066895</v>
      </c>
      <c r="C230">
        <v>55.482841327028297</v>
      </c>
      <c r="D230">
        <v>4.3</v>
      </c>
      <c r="E230">
        <v>10</v>
      </c>
    </row>
    <row r="231" spans="1:5">
      <c r="A231">
        <f t="shared" si="3"/>
        <v>231</v>
      </c>
      <c r="B231">
        <v>104.27024387373299</v>
      </c>
      <c r="C231">
        <v>61.491523358385997</v>
      </c>
      <c r="D231">
        <v>3.8</v>
      </c>
      <c r="E231">
        <v>10</v>
      </c>
    </row>
    <row r="232" spans="1:5">
      <c r="A232">
        <f t="shared" si="3"/>
        <v>232</v>
      </c>
      <c r="B232">
        <v>124.64010472017</v>
      </c>
      <c r="C232">
        <v>69.707883560995995</v>
      </c>
      <c r="D232">
        <v>3.3</v>
      </c>
      <c r="E232">
        <v>10</v>
      </c>
    </row>
    <row r="233" spans="1:5">
      <c r="A233">
        <f t="shared" si="3"/>
        <v>233</v>
      </c>
      <c r="B233">
        <v>152.29154102708199</v>
      </c>
      <c r="C233">
        <v>80.833336028157007</v>
      </c>
      <c r="D233">
        <v>2.8</v>
      </c>
      <c r="E233">
        <v>10</v>
      </c>
    </row>
    <row r="234" spans="1:5">
      <c r="A234">
        <f t="shared" si="3"/>
        <v>234</v>
      </c>
      <c r="B234">
        <v>190.87787748061999</v>
      </c>
      <c r="C234">
        <v>96.2725620324468</v>
      </c>
      <c r="D234">
        <v>2.2999999999999998</v>
      </c>
      <c r="E234">
        <v>10</v>
      </c>
    </row>
    <row r="235" spans="1:5">
      <c r="A235">
        <f t="shared" si="3"/>
        <v>235</v>
      </c>
      <c r="B235">
        <v>252.34792936048299</v>
      </c>
      <c r="C235">
        <v>120.922268541603</v>
      </c>
      <c r="D235">
        <v>1.8</v>
      </c>
      <c r="E235">
        <v>10</v>
      </c>
    </row>
    <row r="236" spans="1:5">
      <c r="A236">
        <f t="shared" si="3"/>
        <v>236</v>
      </c>
      <c r="B236">
        <v>359.173676021993</v>
      </c>
      <c r="C236">
        <v>163.65732967692099</v>
      </c>
      <c r="D236">
        <v>1.3</v>
      </c>
      <c r="E236">
        <v>10</v>
      </c>
    </row>
    <row r="237" spans="1:5">
      <c r="A237">
        <f t="shared" si="3"/>
        <v>237</v>
      </c>
      <c r="B237">
        <v>25.402320383303699</v>
      </c>
      <c r="C237">
        <v>30.120666565683699</v>
      </c>
      <c r="D237">
        <v>9.8999999999999808</v>
      </c>
      <c r="E237">
        <v>10</v>
      </c>
    </row>
    <row r="238" spans="1:5">
      <c r="A238">
        <f t="shared" si="3"/>
        <v>238</v>
      </c>
      <c r="B238">
        <v>28.091369215607699</v>
      </c>
      <c r="C238">
        <v>31.201051185314501</v>
      </c>
      <c r="D238">
        <v>9.3999999999999808</v>
      </c>
      <c r="E238">
        <v>10</v>
      </c>
    </row>
    <row r="239" spans="1:5">
      <c r="A239">
        <f t="shared" si="3"/>
        <v>239</v>
      </c>
      <c r="B239">
        <v>31.2413848278965</v>
      </c>
      <c r="C239">
        <v>32.516333209896899</v>
      </c>
      <c r="D239">
        <v>8.8999999999999808</v>
      </c>
      <c r="E239">
        <v>10</v>
      </c>
    </row>
    <row r="240" spans="1:5">
      <c r="A240">
        <f t="shared" si="3"/>
        <v>240</v>
      </c>
      <c r="B240">
        <v>34.608609480794101</v>
      </c>
      <c r="C240">
        <v>33.868027731513997</v>
      </c>
      <c r="D240">
        <v>8.3999999999999808</v>
      </c>
      <c r="E240">
        <v>10</v>
      </c>
    </row>
    <row r="241" spans="1:5">
      <c r="A241">
        <f t="shared" si="3"/>
        <v>241</v>
      </c>
      <c r="B241">
        <v>38.5873834064909</v>
      </c>
      <c r="C241">
        <v>35.512340976332801</v>
      </c>
      <c r="D241">
        <v>7.8999999999999799</v>
      </c>
      <c r="E241">
        <v>10</v>
      </c>
    </row>
    <row r="242" spans="1:5">
      <c r="A242">
        <f t="shared" si="3"/>
        <v>242</v>
      </c>
      <c r="B242">
        <v>42.917500422759801</v>
      </c>
      <c r="C242">
        <v>37.249229638205001</v>
      </c>
      <c r="D242">
        <v>7.3999999999999897</v>
      </c>
      <c r="E242">
        <v>10</v>
      </c>
    </row>
    <row r="243" spans="1:5">
      <c r="A243">
        <f t="shared" si="3"/>
        <v>243</v>
      </c>
      <c r="B243">
        <v>48.093708614067303</v>
      </c>
      <c r="C243">
        <v>39.370229728861602</v>
      </c>
      <c r="D243">
        <v>6.8999999999999897</v>
      </c>
      <c r="E243">
        <v>10</v>
      </c>
    </row>
    <row r="244" spans="1:5">
      <c r="A244">
        <f t="shared" si="3"/>
        <v>244</v>
      </c>
      <c r="B244">
        <v>54.086973850767301</v>
      </c>
      <c r="C244">
        <v>41.815899403550397</v>
      </c>
      <c r="D244">
        <v>6.3999999999999897</v>
      </c>
      <c r="E244">
        <v>10</v>
      </c>
    </row>
    <row r="245" spans="1:5">
      <c r="A245">
        <f t="shared" si="3"/>
        <v>245</v>
      </c>
      <c r="B245">
        <v>60.8569453744661</v>
      </c>
      <c r="C245">
        <v>44.528798823123402</v>
      </c>
      <c r="D245">
        <v>5.8999999999999897</v>
      </c>
      <c r="E245">
        <v>10</v>
      </c>
    </row>
    <row r="246" spans="1:5">
      <c r="A246">
        <f t="shared" si="3"/>
        <v>246</v>
      </c>
      <c r="B246">
        <v>69.163246123611302</v>
      </c>
      <c r="C246">
        <v>47.897705921041997</v>
      </c>
      <c r="D246">
        <v>5.3999999999999897</v>
      </c>
      <c r="E246">
        <v>10</v>
      </c>
    </row>
    <row r="247" spans="1:5">
      <c r="A247">
        <f t="shared" si="3"/>
        <v>247</v>
      </c>
      <c r="B247">
        <v>78.869067299308696</v>
      </c>
      <c r="C247">
        <v>51.784977239882402</v>
      </c>
      <c r="D247">
        <v>4.8999999999999897</v>
      </c>
      <c r="E247">
        <v>10</v>
      </c>
    </row>
    <row r="248" spans="1:5">
      <c r="A248">
        <f t="shared" si="3"/>
        <v>248</v>
      </c>
      <c r="B248">
        <v>91.134639533356506</v>
      </c>
      <c r="C248">
        <v>56.735760255682798</v>
      </c>
      <c r="D248">
        <v>4.4000000000000004</v>
      </c>
      <c r="E248">
        <v>10</v>
      </c>
    </row>
    <row r="249" spans="1:5">
      <c r="A249">
        <f t="shared" si="3"/>
        <v>249</v>
      </c>
      <c r="B249">
        <v>106.16530741668799</v>
      </c>
      <c r="C249">
        <v>62.753002028870497</v>
      </c>
      <c r="D249">
        <v>3.9</v>
      </c>
      <c r="E249">
        <v>10</v>
      </c>
    </row>
    <row r="250" spans="1:5">
      <c r="A250">
        <f t="shared" si="3"/>
        <v>250</v>
      </c>
      <c r="B250">
        <v>126.08259535903299</v>
      </c>
      <c r="C250">
        <v>70.762761757201801</v>
      </c>
      <c r="D250">
        <v>3.4</v>
      </c>
      <c r="E250">
        <v>10</v>
      </c>
    </row>
    <row r="251" spans="1:5">
      <c r="A251">
        <f t="shared" si="3"/>
        <v>251</v>
      </c>
      <c r="B251">
        <v>152.34705816690601</v>
      </c>
      <c r="C251">
        <v>81.273554579395295</v>
      </c>
      <c r="D251">
        <v>2.9</v>
      </c>
      <c r="E251">
        <v>10</v>
      </c>
    </row>
    <row r="252" spans="1:5">
      <c r="A252">
        <f t="shared" si="3"/>
        <v>252</v>
      </c>
      <c r="B252">
        <v>190.22460855260999</v>
      </c>
      <c r="C252">
        <v>96.465827913956204</v>
      </c>
      <c r="D252">
        <v>2.4</v>
      </c>
      <c r="E252">
        <v>10</v>
      </c>
    </row>
    <row r="253" spans="1:5">
      <c r="A253">
        <f t="shared" si="3"/>
        <v>253</v>
      </c>
      <c r="B253">
        <v>248.05566212461301</v>
      </c>
      <c r="C253">
        <v>119.637988881254</v>
      </c>
      <c r="D253">
        <v>1.9</v>
      </c>
      <c r="E253">
        <v>10</v>
      </c>
    </row>
    <row r="254" spans="1:5">
      <c r="A254">
        <f t="shared" si="3"/>
        <v>254</v>
      </c>
      <c r="B254">
        <v>346.11424970449099</v>
      </c>
      <c r="C254">
        <v>158.86651795428699</v>
      </c>
      <c r="D254">
        <v>1.4</v>
      </c>
      <c r="E254">
        <v>10</v>
      </c>
    </row>
    <row r="255" spans="1:5">
      <c r="A255">
        <f t="shared" si="3"/>
        <v>255</v>
      </c>
      <c r="B255">
        <v>25.916646698469101</v>
      </c>
      <c r="C255">
        <v>30.733337133293901</v>
      </c>
      <c r="D255">
        <v>9.9999999999999805</v>
      </c>
      <c r="E255">
        <v>10</v>
      </c>
    </row>
    <row r="256" spans="1:5">
      <c r="A256">
        <f t="shared" si="3"/>
        <v>256</v>
      </c>
      <c r="B256">
        <v>28.6587268336359</v>
      </c>
      <c r="C256">
        <v>31.835241457829301</v>
      </c>
      <c r="D256">
        <v>9.4999999999999805</v>
      </c>
      <c r="E256">
        <v>10</v>
      </c>
    </row>
    <row r="257" spans="1:5">
      <c r="A257">
        <f t="shared" si="3"/>
        <v>257</v>
      </c>
      <c r="B257">
        <v>31.803160255622601</v>
      </c>
      <c r="C257">
        <v>33.129596300037598</v>
      </c>
      <c r="D257">
        <v>8.9999999999999805</v>
      </c>
      <c r="E257">
        <v>10</v>
      </c>
    </row>
    <row r="258" spans="1:5">
      <c r="A258">
        <f t="shared" si="3"/>
        <v>258</v>
      </c>
      <c r="B258">
        <v>35.221796479175602</v>
      </c>
      <c r="C258">
        <v>34.502146225984703</v>
      </c>
      <c r="D258">
        <v>8.4999999999999805</v>
      </c>
      <c r="E258">
        <v>10</v>
      </c>
    </row>
    <row r="259" spans="1:5">
      <c r="A259">
        <f t="shared" ref="A259:A322" si="4">A258+1</f>
        <v>259</v>
      </c>
      <c r="B259">
        <v>39.182850995214999</v>
      </c>
      <c r="C259">
        <v>36.121930375052997</v>
      </c>
      <c r="D259">
        <v>7.9999999999999796</v>
      </c>
      <c r="E259">
        <v>10</v>
      </c>
    </row>
    <row r="260" spans="1:5">
      <c r="A260">
        <f t="shared" si="4"/>
        <v>260</v>
      </c>
      <c r="B260">
        <v>43.557814940692602</v>
      </c>
      <c r="C260">
        <v>37.877033541999801</v>
      </c>
      <c r="D260">
        <v>7.4999999999999902</v>
      </c>
      <c r="E260">
        <v>10</v>
      </c>
    </row>
    <row r="261" spans="1:5">
      <c r="A261">
        <f t="shared" si="4"/>
        <v>261</v>
      </c>
      <c r="B261">
        <v>48.694705140208399</v>
      </c>
      <c r="C261">
        <v>39.966005067997799</v>
      </c>
      <c r="D261">
        <v>6.9999999999999902</v>
      </c>
      <c r="E261">
        <v>10</v>
      </c>
    </row>
    <row r="262" spans="1:5">
      <c r="A262">
        <f t="shared" si="4"/>
        <v>262</v>
      </c>
      <c r="B262">
        <v>54.484059600053897</v>
      </c>
      <c r="C262">
        <v>42.286885637272697</v>
      </c>
      <c r="D262">
        <v>6.4999999999999902</v>
      </c>
      <c r="E262">
        <v>10</v>
      </c>
    </row>
    <row r="263" spans="1:5">
      <c r="A263">
        <f t="shared" si="4"/>
        <v>263</v>
      </c>
      <c r="B263">
        <v>61.403769880132998</v>
      </c>
      <c r="C263">
        <v>45.087908433838102</v>
      </c>
      <c r="D263">
        <v>5.9999999999999902</v>
      </c>
      <c r="E263">
        <v>10</v>
      </c>
    </row>
    <row r="264" spans="1:5">
      <c r="A264">
        <f t="shared" si="4"/>
        <v>264</v>
      </c>
      <c r="B264">
        <v>69.589834924107706</v>
      </c>
      <c r="C264">
        <v>48.394440588188701</v>
      </c>
      <c r="D264">
        <v>5.4999999999999902</v>
      </c>
      <c r="E264">
        <v>10</v>
      </c>
    </row>
    <row r="265" spans="1:5">
      <c r="A265">
        <f t="shared" si="4"/>
        <v>265</v>
      </c>
      <c r="B265">
        <v>79.2272416282281</v>
      </c>
      <c r="C265">
        <v>52.254583132204303</v>
      </c>
      <c r="D265">
        <v>4.9999999999999902</v>
      </c>
      <c r="E265">
        <v>10</v>
      </c>
    </row>
    <row r="266" spans="1:5">
      <c r="A266">
        <f t="shared" si="4"/>
        <v>266</v>
      </c>
      <c r="B266">
        <v>91.232739471170007</v>
      </c>
      <c r="C266">
        <v>57.087923115441299</v>
      </c>
      <c r="D266">
        <v>4.5</v>
      </c>
      <c r="E266">
        <v>10</v>
      </c>
    </row>
    <row r="267" spans="1:5">
      <c r="A267">
        <f t="shared" si="4"/>
        <v>267</v>
      </c>
      <c r="B267">
        <v>105.99962292354</v>
      </c>
      <c r="C267">
        <v>62.999876799136601</v>
      </c>
      <c r="D267">
        <v>4</v>
      </c>
      <c r="E267">
        <v>10</v>
      </c>
    </row>
    <row r="268" spans="1:5">
      <c r="A268">
        <f t="shared" si="4"/>
        <v>268</v>
      </c>
      <c r="B268">
        <v>125.284389264859</v>
      </c>
      <c r="C268">
        <v>70.744023531541401</v>
      </c>
      <c r="D268">
        <v>3.5</v>
      </c>
      <c r="E268">
        <v>10</v>
      </c>
    </row>
    <row r="269" spans="1:5">
      <c r="A269">
        <f t="shared" si="4"/>
        <v>269</v>
      </c>
      <c r="B269">
        <v>150.66817274969799</v>
      </c>
      <c r="C269">
        <v>80.902760378669001</v>
      </c>
      <c r="D269">
        <v>3</v>
      </c>
      <c r="E269">
        <v>10</v>
      </c>
    </row>
    <row r="270" spans="1:5">
      <c r="A270">
        <f t="shared" si="4"/>
        <v>270</v>
      </c>
      <c r="B270">
        <v>186.63346280472899</v>
      </c>
      <c r="C270">
        <v>95.318276011324699</v>
      </c>
      <c r="D270">
        <v>2.5</v>
      </c>
      <c r="E270">
        <v>10</v>
      </c>
    </row>
    <row r="271" spans="1:5">
      <c r="A271">
        <f t="shared" si="4"/>
        <v>271</v>
      </c>
      <c r="B271">
        <v>240.07490312182901</v>
      </c>
      <c r="C271">
        <v>116.70011018141</v>
      </c>
      <c r="D271">
        <v>2</v>
      </c>
      <c r="E271">
        <v>10</v>
      </c>
    </row>
    <row r="272" spans="1:5">
      <c r="A272">
        <f t="shared" si="4"/>
        <v>272</v>
      </c>
      <c r="B272">
        <v>329.87200780792898</v>
      </c>
      <c r="C272">
        <v>152.64755014550599</v>
      </c>
      <c r="D272">
        <v>1.5</v>
      </c>
      <c r="E272">
        <v>10</v>
      </c>
    </row>
    <row r="273" spans="1:5">
      <c r="A273">
        <f t="shared" si="4"/>
        <v>273</v>
      </c>
      <c r="B273">
        <v>509.50016358535902</v>
      </c>
      <c r="C273">
        <v>224.52668679456701</v>
      </c>
      <c r="D273">
        <v>1</v>
      </c>
      <c r="E273">
        <v>1.9</v>
      </c>
    </row>
    <row r="274" spans="1:5">
      <c r="A274">
        <f t="shared" si="4"/>
        <v>274</v>
      </c>
      <c r="B274">
        <v>28.805533111585198</v>
      </c>
      <c r="C274">
        <v>32.158129493121898</v>
      </c>
      <c r="D274">
        <v>9.5999999999999801</v>
      </c>
      <c r="E274">
        <v>10</v>
      </c>
    </row>
    <row r="275" spans="1:5">
      <c r="A275">
        <f t="shared" si="4"/>
        <v>275</v>
      </c>
      <c r="B275">
        <v>31.929387053381401</v>
      </c>
      <c r="C275">
        <v>33.434442084879201</v>
      </c>
      <c r="D275">
        <v>9.0999999999999801</v>
      </c>
      <c r="E275">
        <v>10</v>
      </c>
    </row>
    <row r="276" spans="1:5">
      <c r="A276">
        <f t="shared" si="4"/>
        <v>276</v>
      </c>
      <c r="B276">
        <v>35.3530236100531</v>
      </c>
      <c r="C276">
        <v>34.809170952091101</v>
      </c>
      <c r="D276">
        <v>8.5999999999999801</v>
      </c>
      <c r="E276">
        <v>10</v>
      </c>
    </row>
    <row r="277" spans="1:5">
      <c r="A277">
        <f t="shared" si="4"/>
        <v>277</v>
      </c>
      <c r="B277">
        <v>39.277398415906802</v>
      </c>
      <c r="C277">
        <v>36.405008211017503</v>
      </c>
      <c r="D277">
        <v>8.0999999999999801</v>
      </c>
      <c r="E277">
        <v>10</v>
      </c>
    </row>
    <row r="278" spans="1:5">
      <c r="A278">
        <f t="shared" si="4"/>
        <v>278</v>
      </c>
      <c r="B278">
        <v>43.641884500704798</v>
      </c>
      <c r="C278">
        <v>38.156091608904298</v>
      </c>
      <c r="D278">
        <v>7.5999999999999899</v>
      </c>
      <c r="E278">
        <v>10</v>
      </c>
    </row>
    <row r="279" spans="1:5">
      <c r="A279">
        <f t="shared" si="4"/>
        <v>279</v>
      </c>
      <c r="B279">
        <v>48.714454572413999</v>
      </c>
      <c r="C279">
        <v>40.210555350586603</v>
      </c>
      <c r="D279">
        <v>7.0999999999999899</v>
      </c>
      <c r="E279">
        <v>10</v>
      </c>
    </row>
    <row r="280" spans="1:5">
      <c r="A280">
        <f t="shared" si="4"/>
        <v>280</v>
      </c>
      <c r="B280">
        <v>54.463044139670103</v>
      </c>
      <c r="C280">
        <v>42.515294611495001</v>
      </c>
      <c r="D280">
        <v>6.5999999999999899</v>
      </c>
      <c r="E280">
        <v>10</v>
      </c>
    </row>
    <row r="281" spans="1:5">
      <c r="A281">
        <f t="shared" si="4"/>
        <v>281</v>
      </c>
      <c r="B281">
        <v>61.267351759386699</v>
      </c>
      <c r="C281">
        <v>45.261834684528203</v>
      </c>
      <c r="D281">
        <v>6.0999999999999899</v>
      </c>
      <c r="E281">
        <v>10</v>
      </c>
    </row>
    <row r="282" spans="1:5">
      <c r="A282">
        <f t="shared" si="4"/>
        <v>282</v>
      </c>
      <c r="B282">
        <v>69.172441122751906</v>
      </c>
      <c r="C282">
        <v>48.429188348002</v>
      </c>
      <c r="D282">
        <v>5.5999999999999899</v>
      </c>
      <c r="E282">
        <v>10</v>
      </c>
    </row>
    <row r="283" spans="1:5">
      <c r="A283">
        <f t="shared" si="4"/>
        <v>283</v>
      </c>
      <c r="B283">
        <v>78.768265752175296</v>
      </c>
      <c r="C283">
        <v>52.291747694943297</v>
      </c>
      <c r="D283">
        <v>5.0999999999999899</v>
      </c>
      <c r="E283">
        <v>10</v>
      </c>
    </row>
    <row r="284" spans="1:5">
      <c r="A284">
        <f t="shared" si="4"/>
        <v>284</v>
      </c>
      <c r="B284">
        <v>90.458481979724496</v>
      </c>
      <c r="C284">
        <v>56.991489105293503</v>
      </c>
      <c r="D284">
        <v>4.5999999999999996</v>
      </c>
      <c r="E284">
        <v>10</v>
      </c>
    </row>
    <row r="285" spans="1:5">
      <c r="A285">
        <f t="shared" si="4"/>
        <v>285</v>
      </c>
      <c r="B285">
        <v>104.836884874916</v>
      </c>
      <c r="C285">
        <v>62.748197267984303</v>
      </c>
      <c r="D285">
        <v>4.0999999999999996</v>
      </c>
      <c r="E285">
        <v>10</v>
      </c>
    </row>
    <row r="286" spans="1:5">
      <c r="A286">
        <f t="shared" si="4"/>
        <v>286</v>
      </c>
      <c r="B286">
        <v>123.415399826335</v>
      </c>
      <c r="C286">
        <v>70.2027266656074</v>
      </c>
      <c r="D286">
        <v>3.6</v>
      </c>
      <c r="E286">
        <v>10</v>
      </c>
    </row>
    <row r="287" spans="1:5">
      <c r="A287">
        <f t="shared" si="4"/>
        <v>287</v>
      </c>
      <c r="B287">
        <v>147.763564618175</v>
      </c>
      <c r="C287">
        <v>79.947357966193394</v>
      </c>
      <c r="D287">
        <v>3.1</v>
      </c>
      <c r="E287">
        <v>10</v>
      </c>
    </row>
    <row r="288" spans="1:5">
      <c r="A288">
        <f t="shared" si="4"/>
        <v>288</v>
      </c>
      <c r="B288">
        <v>181.770147121116</v>
      </c>
      <c r="C288">
        <v>93.572614226236695</v>
      </c>
      <c r="D288">
        <v>2.6</v>
      </c>
      <c r="E288">
        <v>10</v>
      </c>
    </row>
    <row r="289" spans="1:5">
      <c r="A289">
        <f t="shared" si="4"/>
        <v>289</v>
      </c>
      <c r="B289">
        <v>231.62990972590401</v>
      </c>
      <c r="C289">
        <v>113.521913143243</v>
      </c>
      <c r="D289">
        <v>2.1</v>
      </c>
      <c r="E289">
        <v>10</v>
      </c>
    </row>
    <row r="290" spans="1:5">
      <c r="A290">
        <f t="shared" si="4"/>
        <v>290</v>
      </c>
      <c r="B290">
        <v>313.14189552253703</v>
      </c>
      <c r="C290">
        <v>146.148873135771</v>
      </c>
      <c r="D290">
        <v>1.6</v>
      </c>
      <c r="E290">
        <v>10</v>
      </c>
    </row>
    <row r="291" spans="1:5">
      <c r="A291">
        <f t="shared" si="4"/>
        <v>291</v>
      </c>
      <c r="B291">
        <v>468.08701560744203</v>
      </c>
      <c r="C291">
        <v>208.13239697677599</v>
      </c>
      <c r="D291">
        <v>1.1000000000000001</v>
      </c>
      <c r="E291">
        <v>10</v>
      </c>
    </row>
    <row r="292" spans="1:5">
      <c r="A292">
        <f t="shared" si="4"/>
        <v>292</v>
      </c>
      <c r="B292">
        <v>28.725703385676201</v>
      </c>
      <c r="C292">
        <v>32.311258411305303</v>
      </c>
      <c r="D292">
        <v>9.6999999999999797</v>
      </c>
      <c r="E292">
        <v>10</v>
      </c>
    </row>
    <row r="293" spans="1:5">
      <c r="A293">
        <f t="shared" si="4"/>
        <v>293</v>
      </c>
      <c r="B293">
        <v>31.772916194859999</v>
      </c>
      <c r="C293">
        <v>33.535528044103302</v>
      </c>
      <c r="D293">
        <v>9.1999999999999797</v>
      </c>
      <c r="E293">
        <v>10</v>
      </c>
    </row>
    <row r="294" spans="1:5">
      <c r="A294">
        <f t="shared" si="4"/>
        <v>294</v>
      </c>
      <c r="B294">
        <v>35.2226686179133</v>
      </c>
      <c r="C294">
        <v>34.936440065033899</v>
      </c>
      <c r="D294">
        <v>8.6999999999999797</v>
      </c>
      <c r="E294">
        <v>10</v>
      </c>
    </row>
    <row r="295" spans="1:5">
      <c r="A295">
        <f t="shared" si="4"/>
        <v>295</v>
      </c>
      <c r="B295">
        <v>39.097968992436599</v>
      </c>
      <c r="C295">
        <v>36.507138385393702</v>
      </c>
      <c r="D295">
        <v>8.1999999999999797</v>
      </c>
      <c r="E295">
        <v>10</v>
      </c>
    </row>
    <row r="296" spans="1:5">
      <c r="A296">
        <f t="shared" si="4"/>
        <v>296</v>
      </c>
      <c r="B296">
        <v>43.4226444948035</v>
      </c>
      <c r="C296">
        <v>38.242414210992898</v>
      </c>
      <c r="D296">
        <v>7.6999999999999797</v>
      </c>
      <c r="E296">
        <v>10</v>
      </c>
    </row>
    <row r="297" spans="1:5">
      <c r="A297">
        <f t="shared" si="4"/>
        <v>297</v>
      </c>
      <c r="B297">
        <v>48.415481439274998</v>
      </c>
      <c r="C297">
        <v>40.259723937247003</v>
      </c>
      <c r="D297">
        <v>7.1999999999999904</v>
      </c>
      <c r="E297">
        <v>10</v>
      </c>
    </row>
    <row r="298" spans="1:5">
      <c r="A298">
        <f t="shared" si="4"/>
        <v>298</v>
      </c>
      <c r="B298">
        <v>54.087802289268602</v>
      </c>
      <c r="C298">
        <v>42.534068499017103</v>
      </c>
      <c r="D298">
        <v>6.6999999999999904</v>
      </c>
      <c r="E298">
        <v>10</v>
      </c>
    </row>
    <row r="299" spans="1:5">
      <c r="A299">
        <f t="shared" si="4"/>
        <v>299</v>
      </c>
      <c r="B299">
        <v>60.757164272353599</v>
      </c>
      <c r="C299">
        <v>45.221602262389297</v>
      </c>
      <c r="D299">
        <v>6.1999999999999904</v>
      </c>
      <c r="E299">
        <v>10</v>
      </c>
    </row>
    <row r="300" spans="1:5">
      <c r="A300">
        <f t="shared" si="4"/>
        <v>300</v>
      </c>
      <c r="B300">
        <v>68.515190268918403</v>
      </c>
      <c r="C300">
        <v>48.330239746592497</v>
      </c>
      <c r="D300">
        <v>5.6999999999999904</v>
      </c>
      <c r="E300">
        <v>10</v>
      </c>
    </row>
    <row r="301" spans="1:5">
      <c r="A301">
        <f t="shared" si="4"/>
        <v>301</v>
      </c>
      <c r="B301">
        <v>77.867305239551897</v>
      </c>
      <c r="C301">
        <v>52.090506232590599</v>
      </c>
      <c r="D301">
        <v>5.1999999999999904</v>
      </c>
      <c r="E301">
        <v>10</v>
      </c>
    </row>
    <row r="302" spans="1:5">
      <c r="A302">
        <f t="shared" si="4"/>
        <v>302</v>
      </c>
      <c r="B302">
        <v>89.105764855349904</v>
      </c>
      <c r="C302">
        <v>56.591328797086</v>
      </c>
      <c r="D302">
        <v>4.7</v>
      </c>
      <c r="E302">
        <v>10</v>
      </c>
    </row>
    <row r="303" spans="1:5">
      <c r="A303">
        <f t="shared" si="4"/>
        <v>303</v>
      </c>
      <c r="B303">
        <v>103.151417968099</v>
      </c>
      <c r="C303">
        <v>62.228656737211203</v>
      </c>
      <c r="D303">
        <v>4.2</v>
      </c>
      <c r="E303">
        <v>10</v>
      </c>
    </row>
    <row r="304" spans="1:5">
      <c r="A304">
        <f t="shared" si="4"/>
        <v>304</v>
      </c>
      <c r="B304">
        <v>121.002204675478</v>
      </c>
      <c r="C304">
        <v>69.387690520186496</v>
      </c>
      <c r="D304">
        <v>3.7</v>
      </c>
      <c r="E304">
        <v>10</v>
      </c>
    </row>
    <row r="305" spans="1:5">
      <c r="A305">
        <f t="shared" si="4"/>
        <v>305</v>
      </c>
      <c r="B305">
        <v>144.271981123085</v>
      </c>
      <c r="C305">
        <v>78.701066286412797</v>
      </c>
      <c r="D305">
        <v>3.2</v>
      </c>
      <c r="E305">
        <v>10</v>
      </c>
    </row>
    <row r="306" spans="1:5">
      <c r="A306">
        <f t="shared" si="4"/>
        <v>306</v>
      </c>
      <c r="B306">
        <v>176.37234441663901</v>
      </c>
      <c r="C306">
        <v>91.559614381422307</v>
      </c>
      <c r="D306">
        <v>2.7</v>
      </c>
      <c r="E306">
        <v>10</v>
      </c>
    </row>
    <row r="307" spans="1:5">
      <c r="A307">
        <f t="shared" si="4"/>
        <v>307</v>
      </c>
      <c r="B307">
        <v>222.82330844116399</v>
      </c>
      <c r="C307">
        <v>110.145491247537</v>
      </c>
      <c r="D307">
        <v>2.2000000000000002</v>
      </c>
      <c r="E307">
        <v>10</v>
      </c>
    </row>
    <row r="308" spans="1:5">
      <c r="A308">
        <f t="shared" si="4"/>
        <v>308</v>
      </c>
      <c r="B308">
        <v>296.945585877741</v>
      </c>
      <c r="C308">
        <v>139.81252127004299</v>
      </c>
      <c r="D308">
        <v>1.7</v>
      </c>
      <c r="E308">
        <v>10</v>
      </c>
    </row>
    <row r="309" spans="1:5">
      <c r="A309">
        <f t="shared" si="4"/>
        <v>309</v>
      </c>
      <c r="B309">
        <v>432.38071207263999</v>
      </c>
      <c r="C309">
        <v>193.992139843248</v>
      </c>
      <c r="D309">
        <v>1.2</v>
      </c>
      <c r="E309">
        <v>10</v>
      </c>
    </row>
    <row r="310" spans="1:5">
      <c r="A310">
        <f t="shared" si="4"/>
        <v>310</v>
      </c>
      <c r="B310">
        <v>28.512328394858699</v>
      </c>
      <c r="C310">
        <v>32.362647668400498</v>
      </c>
      <c r="D310">
        <v>9.7999999999999794</v>
      </c>
      <c r="E310">
        <v>10</v>
      </c>
    </row>
    <row r="311" spans="1:5">
      <c r="A311">
        <f t="shared" si="4"/>
        <v>311</v>
      </c>
      <c r="B311">
        <v>31.5337940207998</v>
      </c>
      <c r="C311">
        <v>33.576707953418897</v>
      </c>
      <c r="D311">
        <v>9.2999999999999794</v>
      </c>
      <c r="E311">
        <v>10</v>
      </c>
    </row>
    <row r="312" spans="1:5">
      <c r="A312">
        <f t="shared" si="4"/>
        <v>312</v>
      </c>
      <c r="B312">
        <v>34.937885836906197</v>
      </c>
      <c r="C312">
        <v>34.9556753838079</v>
      </c>
      <c r="D312">
        <v>8.7999999999999794</v>
      </c>
      <c r="E312">
        <v>10</v>
      </c>
    </row>
    <row r="313" spans="1:5">
      <c r="A313">
        <f t="shared" si="4"/>
        <v>313</v>
      </c>
      <c r="B313">
        <v>38.715573547375797</v>
      </c>
      <c r="C313">
        <v>36.472232672016702</v>
      </c>
      <c r="D313">
        <v>8.2999999999999794</v>
      </c>
      <c r="E313">
        <v>10</v>
      </c>
    </row>
    <row r="314" spans="1:5">
      <c r="A314">
        <f t="shared" si="4"/>
        <v>314</v>
      </c>
      <c r="B314">
        <v>43.024576847457297</v>
      </c>
      <c r="C314">
        <v>38.2128868773232</v>
      </c>
      <c r="D314">
        <v>7.7999999999999803</v>
      </c>
      <c r="E314">
        <v>10</v>
      </c>
    </row>
    <row r="315" spans="1:5">
      <c r="A315">
        <f t="shared" si="4"/>
        <v>315</v>
      </c>
      <c r="B315">
        <v>47.928499236568904</v>
      </c>
      <c r="C315">
        <v>40.191234800657803</v>
      </c>
      <c r="D315">
        <v>7.2999999999999901</v>
      </c>
      <c r="E315">
        <v>10</v>
      </c>
    </row>
    <row r="316" spans="1:5">
      <c r="A316">
        <f t="shared" si="4"/>
        <v>316</v>
      </c>
      <c r="B316">
        <v>53.505009069344098</v>
      </c>
      <c r="C316">
        <v>42.4273369065506</v>
      </c>
      <c r="D316">
        <v>6.7999999999999901</v>
      </c>
      <c r="E316">
        <v>10</v>
      </c>
    </row>
    <row r="317" spans="1:5">
      <c r="A317">
        <f t="shared" si="4"/>
        <v>317</v>
      </c>
      <c r="B317">
        <v>60.028787088669297</v>
      </c>
      <c r="C317">
        <v>45.053374589880697</v>
      </c>
      <c r="D317">
        <v>6.2999999999999901</v>
      </c>
      <c r="E317">
        <v>10</v>
      </c>
    </row>
    <row r="318" spans="1:5">
      <c r="A318">
        <f t="shared" si="4"/>
        <v>318</v>
      </c>
      <c r="B318">
        <v>67.617046445205304</v>
      </c>
      <c r="C318">
        <v>48.0941854688649</v>
      </c>
      <c r="D318">
        <v>5.7999999999999901</v>
      </c>
      <c r="E318">
        <v>10</v>
      </c>
    </row>
    <row r="319" spans="1:5">
      <c r="A319">
        <f t="shared" si="4"/>
        <v>319</v>
      </c>
      <c r="B319">
        <v>76.714321000520499</v>
      </c>
      <c r="C319">
        <v>51.749369399287303</v>
      </c>
      <c r="D319">
        <v>5.2999999999999901</v>
      </c>
      <c r="E319">
        <v>10</v>
      </c>
    </row>
    <row r="320" spans="1:5">
      <c r="A320">
        <f t="shared" si="4"/>
        <v>320</v>
      </c>
      <c r="B320">
        <v>87.630131932646705</v>
      </c>
      <c r="C320">
        <v>56.121210120826198</v>
      </c>
      <c r="D320">
        <v>4.8</v>
      </c>
      <c r="E320">
        <v>10</v>
      </c>
    </row>
    <row r="321" spans="1:5">
      <c r="A321">
        <f t="shared" si="4"/>
        <v>321</v>
      </c>
      <c r="B321">
        <v>101.18374839176801</v>
      </c>
      <c r="C321">
        <v>61.558698210786702</v>
      </c>
      <c r="D321">
        <v>4.3</v>
      </c>
      <c r="E321">
        <v>10</v>
      </c>
    </row>
    <row r="322" spans="1:5">
      <c r="A322">
        <f t="shared" si="4"/>
        <v>322</v>
      </c>
      <c r="B322">
        <v>118.202580323782</v>
      </c>
      <c r="C322">
        <v>68.3717590696522</v>
      </c>
      <c r="D322">
        <v>3.8</v>
      </c>
      <c r="E322">
        <v>10</v>
      </c>
    </row>
    <row r="323" spans="1:5">
      <c r="A323">
        <f t="shared" ref="A323:A386" si="5">A322+1</f>
        <v>323</v>
      </c>
      <c r="B323">
        <v>140.512922933515</v>
      </c>
      <c r="C323">
        <v>77.311721489845695</v>
      </c>
      <c r="D323">
        <v>3.3</v>
      </c>
      <c r="E323">
        <v>10</v>
      </c>
    </row>
    <row r="324" spans="1:5">
      <c r="A324">
        <f t="shared" si="5"/>
        <v>324</v>
      </c>
      <c r="B324">
        <v>170.801848330551</v>
      </c>
      <c r="C324">
        <v>89.442881559427406</v>
      </c>
      <c r="D324">
        <v>2.8</v>
      </c>
      <c r="E324">
        <v>10</v>
      </c>
    </row>
    <row r="325" spans="1:5">
      <c r="A325">
        <f t="shared" si="5"/>
        <v>325</v>
      </c>
      <c r="B325">
        <v>214.08356596416999</v>
      </c>
      <c r="C325">
        <v>106.761131896507</v>
      </c>
      <c r="D325">
        <v>2.2999999999999998</v>
      </c>
      <c r="E325">
        <v>10</v>
      </c>
    </row>
    <row r="326" spans="1:5">
      <c r="A326">
        <f t="shared" si="5"/>
        <v>326</v>
      </c>
      <c r="B326">
        <v>281.66676650975501</v>
      </c>
      <c r="C326">
        <v>133.809825668315</v>
      </c>
      <c r="D326">
        <v>1.8</v>
      </c>
      <c r="E326">
        <v>10</v>
      </c>
    </row>
    <row r="327" spans="1:5">
      <c r="A327">
        <f t="shared" si="5"/>
        <v>327</v>
      </c>
      <c r="B327">
        <v>400.913389834594</v>
      </c>
      <c r="C327">
        <v>181.514109763059</v>
      </c>
      <c r="D327">
        <v>1.3</v>
      </c>
      <c r="E327">
        <v>10</v>
      </c>
    </row>
    <row r="328" spans="1:5">
      <c r="A328">
        <f t="shared" si="5"/>
        <v>328</v>
      </c>
      <c r="B328">
        <v>28.215568495618001</v>
      </c>
      <c r="C328">
        <v>32.349008441230801</v>
      </c>
      <c r="D328">
        <v>9.8999999999999808</v>
      </c>
      <c r="E328">
        <v>10</v>
      </c>
    </row>
    <row r="329" spans="1:5">
      <c r="A329">
        <f t="shared" si="5"/>
        <v>329</v>
      </c>
      <c r="B329">
        <v>31.2031193641462</v>
      </c>
      <c r="C329">
        <v>33.5495700750118</v>
      </c>
      <c r="D329">
        <v>9.3999999999999808</v>
      </c>
      <c r="E329">
        <v>10</v>
      </c>
    </row>
    <row r="330" spans="1:5">
      <c r="A330">
        <f t="shared" si="5"/>
        <v>330</v>
      </c>
      <c r="B330">
        <v>34.556909953891001</v>
      </c>
      <c r="C330">
        <v>34.9059281173977</v>
      </c>
      <c r="D330">
        <v>8.8999999999999808</v>
      </c>
      <c r="E330">
        <v>10</v>
      </c>
    </row>
    <row r="331" spans="1:5">
      <c r="A331">
        <f t="shared" si="5"/>
        <v>331</v>
      </c>
      <c r="B331">
        <v>38.282283418659198</v>
      </c>
      <c r="C331">
        <v>36.401625104389701</v>
      </c>
      <c r="D331">
        <v>8.3999999999999808</v>
      </c>
      <c r="E331">
        <v>10</v>
      </c>
    </row>
    <row r="332" spans="1:5">
      <c r="A332">
        <f t="shared" si="5"/>
        <v>332</v>
      </c>
      <c r="B332">
        <v>42.515836273635898</v>
      </c>
      <c r="C332">
        <v>38.109698378120299</v>
      </c>
      <c r="D332">
        <v>7.8999999999999799</v>
      </c>
      <c r="E332">
        <v>10</v>
      </c>
    </row>
    <row r="333" spans="1:5">
      <c r="A333">
        <f t="shared" si="5"/>
        <v>333</v>
      </c>
      <c r="B333">
        <v>47.2877117895328</v>
      </c>
      <c r="C333">
        <v>40.024002767868097</v>
      </c>
      <c r="D333">
        <v>7.3999999999999897</v>
      </c>
      <c r="E333">
        <v>10</v>
      </c>
    </row>
    <row r="334" spans="1:5">
      <c r="A334">
        <f t="shared" si="5"/>
        <v>334</v>
      </c>
      <c r="B334">
        <v>52.795476006808997</v>
      </c>
      <c r="C334">
        <v>42.241579553499797</v>
      </c>
      <c r="D334">
        <v>6.8999999999999897</v>
      </c>
      <c r="E334">
        <v>10</v>
      </c>
    </row>
    <row r="335" spans="1:5">
      <c r="A335">
        <f t="shared" si="5"/>
        <v>335</v>
      </c>
      <c r="B335">
        <v>59.168495533762602</v>
      </c>
      <c r="C335">
        <v>44.805071482418498</v>
      </c>
      <c r="D335">
        <v>6.3999999999999897</v>
      </c>
      <c r="E335">
        <v>10</v>
      </c>
    </row>
    <row r="336" spans="1:5">
      <c r="A336">
        <f t="shared" si="5"/>
        <v>336</v>
      </c>
      <c r="B336">
        <v>66.575659249945801</v>
      </c>
      <c r="C336">
        <v>47.773504782744098</v>
      </c>
      <c r="D336">
        <v>5.8999999999999897</v>
      </c>
      <c r="E336">
        <v>10</v>
      </c>
    </row>
    <row r="337" spans="1:5">
      <c r="A337">
        <f t="shared" si="5"/>
        <v>337</v>
      </c>
      <c r="B337">
        <v>75.414846939507498</v>
      </c>
      <c r="C337">
        <v>51.3232896409856</v>
      </c>
      <c r="D337">
        <v>5.3999999999999897</v>
      </c>
      <c r="E337">
        <v>10</v>
      </c>
    </row>
    <row r="338" spans="1:5">
      <c r="A338">
        <f t="shared" si="5"/>
        <v>338</v>
      </c>
      <c r="B338">
        <v>85.999362047397995</v>
      </c>
      <c r="C338">
        <v>55.562671336161202</v>
      </c>
      <c r="D338">
        <v>4.8999999999999897</v>
      </c>
      <c r="E338">
        <v>10</v>
      </c>
    </row>
    <row r="339" spans="1:5">
      <c r="A339">
        <f t="shared" si="5"/>
        <v>339</v>
      </c>
      <c r="B339">
        <v>99.066796744625506</v>
      </c>
      <c r="C339">
        <v>60.803599012437402</v>
      </c>
      <c r="D339">
        <v>4.4000000000000004</v>
      </c>
      <c r="E339">
        <v>10</v>
      </c>
    </row>
    <row r="340" spans="1:5">
      <c r="A340">
        <f t="shared" si="5"/>
        <v>340</v>
      </c>
      <c r="B340">
        <v>115.407462689574</v>
      </c>
      <c r="C340">
        <v>67.3454522188201</v>
      </c>
      <c r="D340">
        <v>3.9</v>
      </c>
      <c r="E340">
        <v>10</v>
      </c>
    </row>
    <row r="341" spans="1:5">
      <c r="A341">
        <f t="shared" si="5"/>
        <v>341</v>
      </c>
      <c r="B341">
        <v>136.65841128332499</v>
      </c>
      <c r="C341">
        <v>75.859625991588004</v>
      </c>
      <c r="D341">
        <v>3.4</v>
      </c>
      <c r="E341">
        <v>10</v>
      </c>
    </row>
    <row r="342" spans="1:5">
      <c r="A342">
        <f t="shared" si="5"/>
        <v>342</v>
      </c>
      <c r="B342">
        <v>165.12831679100901</v>
      </c>
      <c r="C342">
        <v>87.253191828234407</v>
      </c>
      <c r="D342">
        <v>2.9</v>
      </c>
      <c r="E342">
        <v>10</v>
      </c>
    </row>
    <row r="343" spans="1:5">
      <c r="A343">
        <f t="shared" si="5"/>
        <v>343</v>
      </c>
      <c r="B343">
        <v>205.613891370381</v>
      </c>
      <c r="C343">
        <v>103.461068409538</v>
      </c>
      <c r="D343">
        <v>2.4</v>
      </c>
      <c r="E343">
        <v>10</v>
      </c>
    </row>
    <row r="344" spans="1:5">
      <c r="A344">
        <f t="shared" si="5"/>
        <v>344</v>
      </c>
      <c r="B344">
        <v>267.42179249543102</v>
      </c>
      <c r="C344">
        <v>128.19775831207801</v>
      </c>
      <c r="D344">
        <v>1.9</v>
      </c>
      <c r="E344">
        <v>10</v>
      </c>
    </row>
    <row r="345" spans="1:5">
      <c r="A345">
        <f t="shared" si="5"/>
        <v>345</v>
      </c>
      <c r="B345">
        <v>373.14078420628601</v>
      </c>
      <c r="C345">
        <v>170.49104429748701</v>
      </c>
      <c r="D345">
        <v>1.4</v>
      </c>
      <c r="E345">
        <v>10</v>
      </c>
    </row>
    <row r="346" spans="1:5">
      <c r="A346">
        <f t="shared" si="5"/>
        <v>346</v>
      </c>
      <c r="B346">
        <v>27.8647696508712</v>
      </c>
      <c r="C346">
        <v>32.291862433875998</v>
      </c>
      <c r="D346">
        <v>9.9999999999999805</v>
      </c>
      <c r="E346">
        <v>10</v>
      </c>
    </row>
    <row r="347" spans="1:5">
      <c r="A347">
        <f t="shared" si="5"/>
        <v>347</v>
      </c>
      <c r="B347">
        <v>30.8133507523528</v>
      </c>
      <c r="C347">
        <v>33.476888300976803</v>
      </c>
      <c r="D347">
        <v>9.4999999999999805</v>
      </c>
      <c r="E347">
        <v>10</v>
      </c>
    </row>
    <row r="348" spans="1:5">
      <c r="A348">
        <f t="shared" si="5"/>
        <v>348</v>
      </c>
      <c r="B348">
        <v>34.113995765522503</v>
      </c>
      <c r="C348">
        <v>34.810232091498598</v>
      </c>
      <c r="D348">
        <v>8.9999999999999805</v>
      </c>
      <c r="E348">
        <v>10</v>
      </c>
    </row>
    <row r="349" spans="1:5">
      <c r="A349">
        <f t="shared" si="5"/>
        <v>349</v>
      </c>
      <c r="B349">
        <v>37.781475956074701</v>
      </c>
      <c r="C349">
        <v>36.282822891384598</v>
      </c>
      <c r="D349">
        <v>8.4999999999999805</v>
      </c>
      <c r="E349">
        <v>10</v>
      </c>
    </row>
    <row r="350" spans="1:5">
      <c r="A350">
        <f t="shared" si="5"/>
        <v>350</v>
      </c>
      <c r="B350">
        <v>41.936703710634099</v>
      </c>
      <c r="C350">
        <v>37.957863989720202</v>
      </c>
      <c r="D350">
        <v>7.9999999999999796</v>
      </c>
      <c r="E350">
        <v>10</v>
      </c>
    </row>
    <row r="351" spans="1:5">
      <c r="A351">
        <f t="shared" si="5"/>
        <v>351</v>
      </c>
      <c r="B351">
        <v>46.619668859280601</v>
      </c>
      <c r="C351">
        <v>39.836654282163501</v>
      </c>
      <c r="D351">
        <v>7.4999999999999902</v>
      </c>
      <c r="E351">
        <v>10</v>
      </c>
    </row>
    <row r="352" spans="1:5">
      <c r="A352">
        <f t="shared" si="5"/>
        <v>352</v>
      </c>
      <c r="B352">
        <v>52.007109117257002</v>
      </c>
      <c r="C352">
        <v>42.004446963051002</v>
      </c>
      <c r="D352">
        <v>6.9999999999999902</v>
      </c>
      <c r="E352">
        <v>10</v>
      </c>
    </row>
    <row r="353" spans="1:5">
      <c r="A353">
        <f t="shared" si="5"/>
        <v>353</v>
      </c>
      <c r="B353">
        <v>58.190893763639799</v>
      </c>
      <c r="C353">
        <v>44.483570959615903</v>
      </c>
      <c r="D353">
        <v>6.4999999999999902</v>
      </c>
      <c r="E353">
        <v>10</v>
      </c>
    </row>
    <row r="354" spans="1:5">
      <c r="A354">
        <f t="shared" si="5"/>
        <v>354</v>
      </c>
      <c r="B354">
        <v>65.448926412681701</v>
      </c>
      <c r="C354">
        <v>47.399472856608902</v>
      </c>
      <c r="D354">
        <v>5.9999999999999902</v>
      </c>
      <c r="E354">
        <v>10</v>
      </c>
    </row>
    <row r="355" spans="1:5">
      <c r="A355">
        <f t="shared" si="5"/>
        <v>355</v>
      </c>
      <c r="B355">
        <v>74.031506931595402</v>
      </c>
      <c r="C355">
        <v>50.845069329359099</v>
      </c>
      <c r="D355">
        <v>5.4999999999999902</v>
      </c>
      <c r="E355">
        <v>10</v>
      </c>
    </row>
    <row r="356" spans="1:5">
      <c r="A356">
        <f t="shared" si="5"/>
        <v>356</v>
      </c>
      <c r="B356">
        <v>84.284841897475602</v>
      </c>
      <c r="C356">
        <v>54.952026612037102</v>
      </c>
      <c r="D356">
        <v>4.9999999999999902</v>
      </c>
      <c r="E356">
        <v>10</v>
      </c>
    </row>
    <row r="357" spans="1:5">
      <c r="A357">
        <f t="shared" si="5"/>
        <v>357</v>
      </c>
      <c r="B357">
        <v>96.878516676484793</v>
      </c>
      <c r="C357">
        <v>60.0019348039894</v>
      </c>
      <c r="D357">
        <v>4.5</v>
      </c>
      <c r="E357">
        <v>10</v>
      </c>
    </row>
    <row r="358" spans="1:5">
      <c r="A358">
        <f t="shared" si="5"/>
        <v>358</v>
      </c>
      <c r="B358">
        <v>112.560248393267</v>
      </c>
      <c r="C358">
        <v>66.280260055568505</v>
      </c>
      <c r="D358">
        <v>4</v>
      </c>
      <c r="E358">
        <v>10</v>
      </c>
    </row>
    <row r="359" spans="1:5">
      <c r="A359">
        <f t="shared" si="5"/>
        <v>359</v>
      </c>
      <c r="B359">
        <v>132.805367077048</v>
      </c>
      <c r="C359">
        <v>74.390645715738799</v>
      </c>
      <c r="D359">
        <v>3.5</v>
      </c>
      <c r="E359">
        <v>10</v>
      </c>
    </row>
    <row r="360" spans="1:5">
      <c r="A360">
        <f t="shared" si="5"/>
        <v>360</v>
      </c>
      <c r="B360">
        <v>159.71435731745899</v>
      </c>
      <c r="C360">
        <v>85.159891326704994</v>
      </c>
      <c r="D360">
        <v>3</v>
      </c>
      <c r="E360">
        <v>10</v>
      </c>
    </row>
    <row r="361" spans="1:5">
      <c r="A361">
        <f t="shared" si="5"/>
        <v>361</v>
      </c>
      <c r="B361">
        <v>197.50759645594599</v>
      </c>
      <c r="C361">
        <v>100.289422901178</v>
      </c>
      <c r="D361">
        <v>2.5</v>
      </c>
      <c r="E361">
        <v>10</v>
      </c>
    </row>
    <row r="362" spans="1:5">
      <c r="A362">
        <f t="shared" si="5"/>
        <v>362</v>
      </c>
      <c r="B362">
        <v>254.06488690140401</v>
      </c>
      <c r="C362">
        <v>122.918024864891</v>
      </c>
      <c r="D362">
        <v>2</v>
      </c>
      <c r="E362">
        <v>10</v>
      </c>
    </row>
    <row r="363" spans="1:5">
      <c r="A363">
        <f t="shared" si="5"/>
        <v>363</v>
      </c>
      <c r="B363">
        <v>348.53554041559801</v>
      </c>
      <c r="C363">
        <v>160.718456971791</v>
      </c>
      <c r="D363">
        <v>1.5</v>
      </c>
      <c r="E363">
        <v>10</v>
      </c>
    </row>
    <row r="364" spans="1:5">
      <c r="A364">
        <f t="shared" si="5"/>
        <v>364</v>
      </c>
      <c r="B364">
        <v>168.82215604498501</v>
      </c>
      <c r="C364">
        <v>97.289721352828707</v>
      </c>
      <c r="D364">
        <v>1</v>
      </c>
      <c r="E364">
        <v>10</v>
      </c>
    </row>
    <row r="365" spans="1:5">
      <c r="A365">
        <f t="shared" si="5"/>
        <v>365</v>
      </c>
      <c r="B365">
        <v>49.921909699564999</v>
      </c>
      <c r="C365">
        <v>54.807635564349098</v>
      </c>
      <c r="D365">
        <v>9.5999999999999801</v>
      </c>
      <c r="E365">
        <v>10</v>
      </c>
    </row>
    <row r="366" spans="1:5">
      <c r="A366">
        <f t="shared" si="5"/>
        <v>366</v>
      </c>
      <c r="B366">
        <v>41.409299170006904</v>
      </c>
      <c r="C366">
        <v>47.769949250978897</v>
      </c>
      <c r="D366">
        <v>9.0999999999999801</v>
      </c>
      <c r="E366">
        <v>10</v>
      </c>
    </row>
    <row r="367" spans="1:5">
      <c r="A367">
        <f t="shared" si="5"/>
        <v>367</v>
      </c>
      <c r="B367">
        <v>64.565391141409805</v>
      </c>
      <c r="C367">
        <v>63.0312233825994</v>
      </c>
      <c r="D367">
        <v>8.5999999999999801</v>
      </c>
      <c r="E367">
        <v>10</v>
      </c>
    </row>
    <row r="368" spans="1:5">
      <c r="A368">
        <f t="shared" si="5"/>
        <v>368</v>
      </c>
      <c r="B368">
        <v>63.313937709679998</v>
      </c>
      <c r="C368">
        <v>60.925865525791302</v>
      </c>
      <c r="D368">
        <v>8.0999999999999801</v>
      </c>
      <c r="E368">
        <v>10</v>
      </c>
    </row>
    <row r="369" spans="1:5">
      <c r="A369">
        <f t="shared" si="5"/>
        <v>369</v>
      </c>
      <c r="B369">
        <v>82.656812188328701</v>
      </c>
      <c r="C369">
        <v>72.560201066208506</v>
      </c>
      <c r="D369">
        <v>7.5999999999999899</v>
      </c>
      <c r="E369">
        <v>10</v>
      </c>
    </row>
    <row r="370" spans="1:5">
      <c r="A370">
        <f t="shared" si="5"/>
        <v>370</v>
      </c>
      <c r="B370">
        <v>86.109641931633007</v>
      </c>
      <c r="C370">
        <v>73.237519485210001</v>
      </c>
      <c r="D370">
        <v>7.0999999999999899</v>
      </c>
      <c r="E370">
        <v>10</v>
      </c>
    </row>
    <row r="371" spans="1:5">
      <c r="A371">
        <f t="shared" si="5"/>
        <v>371</v>
      </c>
      <c r="B371">
        <v>105.911580229964</v>
      </c>
      <c r="C371">
        <v>84.285496144112102</v>
      </c>
      <c r="D371">
        <v>6.5999999999999899</v>
      </c>
      <c r="E371">
        <v>10</v>
      </c>
    </row>
    <row r="372" spans="1:5">
      <c r="A372">
        <f t="shared" si="5"/>
        <v>372</v>
      </c>
      <c r="B372">
        <v>114.07281830388099</v>
      </c>
      <c r="C372">
        <v>87.428487179176997</v>
      </c>
      <c r="D372">
        <v>6.0999999999999899</v>
      </c>
      <c r="E372">
        <v>10</v>
      </c>
    </row>
    <row r="373" spans="1:5">
      <c r="A373">
        <f t="shared" si="5"/>
        <v>373</v>
      </c>
      <c r="B373">
        <v>137.205803992987</v>
      </c>
      <c r="C373">
        <v>99.606527573545307</v>
      </c>
      <c r="D373">
        <v>5.5999999999999899</v>
      </c>
      <c r="E373">
        <v>10</v>
      </c>
    </row>
    <row r="374" spans="1:5">
      <c r="A374">
        <f t="shared" si="5"/>
        <v>374</v>
      </c>
      <c r="B374">
        <v>151.65088653451099</v>
      </c>
      <c r="C374">
        <v>105.80813068000499</v>
      </c>
      <c r="D374">
        <v>5.0999999999999899</v>
      </c>
      <c r="E374">
        <v>10</v>
      </c>
    </row>
    <row r="375" spans="1:5">
      <c r="A375">
        <f t="shared" si="5"/>
        <v>375</v>
      </c>
      <c r="B375">
        <v>110.221409549114</v>
      </c>
      <c r="C375">
        <v>78.916961874650696</v>
      </c>
      <c r="D375">
        <v>4.5999999999999996</v>
      </c>
      <c r="E375">
        <v>10</v>
      </c>
    </row>
    <row r="376" spans="1:5">
      <c r="A376">
        <f t="shared" si="5"/>
        <v>376</v>
      </c>
      <c r="B376">
        <v>206.604859589499</v>
      </c>
      <c r="C376">
        <v>132.09599922776701</v>
      </c>
      <c r="D376">
        <v>4.0999999999999996</v>
      </c>
      <c r="E376">
        <v>10</v>
      </c>
    </row>
    <row r="377" spans="1:5">
      <c r="A377">
        <f t="shared" si="5"/>
        <v>377</v>
      </c>
      <c r="B377">
        <v>203.24590544247701</v>
      </c>
      <c r="C377">
        <v>126.575435259462</v>
      </c>
      <c r="D377">
        <v>3.6</v>
      </c>
      <c r="E377">
        <v>10</v>
      </c>
    </row>
    <row r="378" spans="1:5">
      <c r="A378">
        <f t="shared" si="5"/>
        <v>378</v>
      </c>
      <c r="B378">
        <v>296.225145264449</v>
      </c>
      <c r="C378">
        <v>174.398429675822</v>
      </c>
      <c r="D378">
        <v>3.1</v>
      </c>
      <c r="E378">
        <v>10</v>
      </c>
    </row>
    <row r="379" spans="1:5">
      <c r="A379">
        <f t="shared" si="5"/>
        <v>379</v>
      </c>
      <c r="B379">
        <v>329.97552941188502</v>
      </c>
      <c r="C379">
        <v>187.27574182167001</v>
      </c>
      <c r="D379">
        <v>2.6</v>
      </c>
      <c r="E379">
        <v>10</v>
      </c>
    </row>
    <row r="380" spans="1:5">
      <c r="A380">
        <f t="shared" si="5"/>
        <v>380</v>
      </c>
      <c r="B380">
        <v>470.42541853228801</v>
      </c>
      <c r="C380">
        <v>255.98701001100599</v>
      </c>
      <c r="D380">
        <v>2.1</v>
      </c>
      <c r="E380">
        <v>10</v>
      </c>
    </row>
    <row r="381" spans="1:5">
      <c r="A381">
        <f t="shared" si="5"/>
        <v>381</v>
      </c>
      <c r="B381">
        <v>596.89746219460403</v>
      </c>
      <c r="C381">
        <v>312.18226428342598</v>
      </c>
      <c r="D381">
        <v>1.6</v>
      </c>
      <c r="E381">
        <v>1.5249999999999999</v>
      </c>
    </row>
    <row r="382" spans="1:5">
      <c r="A382">
        <f t="shared" si="5"/>
        <v>382</v>
      </c>
      <c r="B382">
        <v>960.32953375839099</v>
      </c>
      <c r="C382">
        <v>484.485171228431</v>
      </c>
      <c r="D382">
        <v>1.1000000000000001</v>
      </c>
      <c r="E382">
        <v>1.8090909090909</v>
      </c>
    </row>
    <row r="383" spans="1:5">
      <c r="A383">
        <f t="shared" si="5"/>
        <v>383</v>
      </c>
      <c r="B383">
        <v>63.425566585899503</v>
      </c>
      <c r="C383">
        <v>65.589592039655201</v>
      </c>
      <c r="D383">
        <v>9.6999999999999797</v>
      </c>
      <c r="E383">
        <v>10</v>
      </c>
    </row>
    <row r="384" spans="1:5">
      <c r="A384">
        <f t="shared" si="5"/>
        <v>384</v>
      </c>
      <c r="B384">
        <v>73.377280673575797</v>
      </c>
      <c r="C384">
        <v>71.217952043385793</v>
      </c>
      <c r="D384">
        <v>9.1999999999999797</v>
      </c>
      <c r="E384">
        <v>10</v>
      </c>
    </row>
    <row r="385" spans="1:5">
      <c r="A385">
        <f t="shared" si="5"/>
        <v>385</v>
      </c>
      <c r="B385">
        <v>78.175291447267</v>
      </c>
      <c r="C385">
        <v>72.936393476133404</v>
      </c>
      <c r="D385">
        <v>8.6999999999999797</v>
      </c>
      <c r="E385">
        <v>10</v>
      </c>
    </row>
    <row r="386" spans="1:5">
      <c r="A386">
        <f t="shared" si="5"/>
        <v>386</v>
      </c>
      <c r="B386">
        <v>65.308116962203997</v>
      </c>
      <c r="C386">
        <v>62.458965640658597</v>
      </c>
      <c r="D386">
        <v>8.1999999999999797</v>
      </c>
      <c r="E386">
        <v>10</v>
      </c>
    </row>
    <row r="387" spans="1:5">
      <c r="A387">
        <f t="shared" ref="A387:A450" si="6">A386+1</f>
        <v>387</v>
      </c>
      <c r="B387">
        <v>96.568398929466696</v>
      </c>
      <c r="C387">
        <v>81.864386891340203</v>
      </c>
      <c r="D387">
        <v>7.6999999999999797</v>
      </c>
      <c r="E387">
        <v>10</v>
      </c>
    </row>
    <row r="388" spans="1:5">
      <c r="A388">
        <f t="shared" si="6"/>
        <v>388</v>
      </c>
      <c r="B388">
        <v>93.657421984733404</v>
      </c>
      <c r="C388">
        <v>78.044580940209102</v>
      </c>
      <c r="D388">
        <v>7.1999999999999904</v>
      </c>
      <c r="E388">
        <v>10</v>
      </c>
    </row>
    <row r="389" spans="1:5">
      <c r="A389">
        <f t="shared" si="6"/>
        <v>389</v>
      </c>
      <c r="B389">
        <v>120.336490022549</v>
      </c>
      <c r="C389">
        <v>93.205815643922193</v>
      </c>
      <c r="D389">
        <v>6.6999999999999904</v>
      </c>
      <c r="E389">
        <v>10</v>
      </c>
    </row>
    <row r="390" spans="1:5">
      <c r="A390">
        <f t="shared" si="6"/>
        <v>390</v>
      </c>
      <c r="B390">
        <v>124.098046037546</v>
      </c>
      <c r="C390">
        <v>93.310116682870998</v>
      </c>
      <c r="D390">
        <v>6.1999999999999904</v>
      </c>
      <c r="E390">
        <v>10</v>
      </c>
    </row>
    <row r="391" spans="1:5">
      <c r="A391">
        <f t="shared" si="6"/>
        <v>391</v>
      </c>
      <c r="B391">
        <v>152.37188264551</v>
      </c>
      <c r="C391">
        <v>108.315799275592</v>
      </c>
      <c r="D391">
        <v>5.6999999999999904</v>
      </c>
      <c r="E391">
        <v>10</v>
      </c>
    </row>
    <row r="392" spans="1:5">
      <c r="A392">
        <f t="shared" si="6"/>
        <v>392</v>
      </c>
      <c r="B392">
        <v>163.33092578036101</v>
      </c>
      <c r="C392">
        <v>112.16847597360101</v>
      </c>
      <c r="D392">
        <v>5.1999999999999904</v>
      </c>
      <c r="E392">
        <v>10</v>
      </c>
    </row>
    <row r="393" spans="1:5">
      <c r="A393">
        <f t="shared" si="6"/>
        <v>393</v>
      </c>
      <c r="B393">
        <v>197.99575675134199</v>
      </c>
      <c r="C393">
        <v>129.664528687885</v>
      </c>
      <c r="D393">
        <v>4.7</v>
      </c>
      <c r="E393">
        <v>10</v>
      </c>
    </row>
    <row r="394" spans="1:5">
      <c r="A394">
        <f t="shared" si="6"/>
        <v>394</v>
      </c>
      <c r="B394">
        <v>219.601488359705</v>
      </c>
      <c r="C394">
        <v>138.661529587659</v>
      </c>
      <c r="D394">
        <v>4.2</v>
      </c>
      <c r="E394">
        <v>10</v>
      </c>
    </row>
    <row r="395" spans="1:5">
      <c r="A395">
        <f t="shared" si="6"/>
        <v>395</v>
      </c>
      <c r="B395">
        <v>161.91460214579001</v>
      </c>
      <c r="C395">
        <v>102.159002288232</v>
      </c>
      <c r="D395">
        <v>3.7</v>
      </c>
      <c r="E395">
        <v>10</v>
      </c>
    </row>
    <row r="396" spans="1:5">
      <c r="A396">
        <f t="shared" si="6"/>
        <v>396</v>
      </c>
      <c r="B396">
        <v>309.90118030214802</v>
      </c>
      <c r="C396">
        <v>180.720502579986</v>
      </c>
      <c r="D396">
        <v>3.2</v>
      </c>
      <c r="E396">
        <v>10</v>
      </c>
    </row>
    <row r="397" spans="1:5">
      <c r="A397">
        <f t="shared" si="6"/>
        <v>397</v>
      </c>
      <c r="B397">
        <v>315.25887219911198</v>
      </c>
      <c r="C397">
        <v>177.850140000837</v>
      </c>
      <c r="D397">
        <v>2.7</v>
      </c>
      <c r="E397">
        <v>10</v>
      </c>
    </row>
    <row r="398" spans="1:5">
      <c r="A398">
        <f t="shared" si="6"/>
        <v>398</v>
      </c>
      <c r="B398">
        <v>481.33356876007002</v>
      </c>
      <c r="C398">
        <v>260.11239214841299</v>
      </c>
      <c r="D398">
        <v>2.2000000000000002</v>
      </c>
      <c r="E398">
        <v>10</v>
      </c>
    </row>
    <row r="399" spans="1:5">
      <c r="A399">
        <f t="shared" si="6"/>
        <v>399</v>
      </c>
      <c r="B399">
        <v>577.88380519572695</v>
      </c>
      <c r="C399">
        <v>300.37935495421902</v>
      </c>
      <c r="D399">
        <v>1.7</v>
      </c>
      <c r="E399">
        <v>1.48823529411764</v>
      </c>
    </row>
    <row r="400" spans="1:5">
      <c r="A400">
        <f t="shared" si="6"/>
        <v>400</v>
      </c>
      <c r="B400">
        <v>937.41246329282399</v>
      </c>
      <c r="C400">
        <v>470.70835970969398</v>
      </c>
      <c r="D400">
        <v>1.2</v>
      </c>
      <c r="E400">
        <v>1.7333333333333301</v>
      </c>
    </row>
    <row r="401" spans="1:5">
      <c r="A401">
        <f t="shared" si="6"/>
        <v>401</v>
      </c>
      <c r="B401">
        <v>64.4224621066693</v>
      </c>
      <c r="C401">
        <v>66.811097505886295</v>
      </c>
      <c r="D401">
        <v>9.7999999999999794</v>
      </c>
      <c r="E401">
        <v>10</v>
      </c>
    </row>
    <row r="402" spans="1:5">
      <c r="A402">
        <f t="shared" si="6"/>
        <v>402</v>
      </c>
      <c r="B402">
        <v>76.068927313932093</v>
      </c>
      <c r="C402">
        <v>73.611724225069395</v>
      </c>
      <c r="D402">
        <v>9.2999999999999794</v>
      </c>
      <c r="E402">
        <v>10</v>
      </c>
    </row>
    <row r="403" spans="1:5">
      <c r="A403">
        <f t="shared" si="6"/>
        <v>403</v>
      </c>
      <c r="B403">
        <v>79.697087859374605</v>
      </c>
      <c r="C403">
        <v>74.398135596394695</v>
      </c>
      <c r="D403">
        <v>8.7999999999999794</v>
      </c>
      <c r="E403">
        <v>10</v>
      </c>
    </row>
    <row r="404" spans="1:5">
      <c r="A404">
        <f t="shared" si="6"/>
        <v>404</v>
      </c>
      <c r="B404">
        <v>92.385999943026803</v>
      </c>
      <c r="C404">
        <v>81.325505274244307</v>
      </c>
      <c r="D404">
        <v>8.2999999999999794</v>
      </c>
      <c r="E404">
        <v>10</v>
      </c>
    </row>
    <row r="405" spans="1:5">
      <c r="A405">
        <f t="shared" si="6"/>
        <v>405</v>
      </c>
      <c r="B405">
        <v>98.422041288157999</v>
      </c>
      <c r="C405">
        <v>83.419434967694102</v>
      </c>
      <c r="D405">
        <v>7.7999999999999803</v>
      </c>
      <c r="E405">
        <v>10</v>
      </c>
    </row>
    <row r="406" spans="1:5">
      <c r="A406">
        <f t="shared" si="6"/>
        <v>406</v>
      </c>
      <c r="B406">
        <v>81.621000288097207</v>
      </c>
      <c r="C406">
        <v>70.4080441513577</v>
      </c>
      <c r="D406">
        <v>7.2999999999999901</v>
      </c>
      <c r="E406">
        <v>10</v>
      </c>
    </row>
    <row r="407" spans="1:5">
      <c r="A407">
        <f t="shared" si="6"/>
        <v>407</v>
      </c>
      <c r="B407">
        <v>122.369182413993</v>
      </c>
      <c r="C407">
        <v>94.753438887622906</v>
      </c>
      <c r="D407">
        <v>6.7999999999999901</v>
      </c>
      <c r="E407">
        <v>10</v>
      </c>
    </row>
    <row r="408" spans="1:5">
      <c r="A408">
        <f t="shared" si="6"/>
        <v>408</v>
      </c>
      <c r="B408">
        <v>119.01020798399099</v>
      </c>
      <c r="C408">
        <v>90.323028367629703</v>
      </c>
      <c r="D408">
        <v>6.2999999999999901</v>
      </c>
      <c r="E408">
        <v>10</v>
      </c>
    </row>
    <row r="409" spans="1:5">
      <c r="A409">
        <f t="shared" si="6"/>
        <v>409</v>
      </c>
      <c r="B409">
        <v>154.38435142247999</v>
      </c>
      <c r="C409">
        <v>109.741263121104</v>
      </c>
      <c r="D409">
        <v>5.7999999999999901</v>
      </c>
      <c r="E409">
        <v>10</v>
      </c>
    </row>
    <row r="410" spans="1:5">
      <c r="A410">
        <f t="shared" si="6"/>
        <v>410</v>
      </c>
      <c r="B410">
        <v>160.42926336768301</v>
      </c>
      <c r="C410">
        <v>110.58771814278499</v>
      </c>
      <c r="D410">
        <v>5.2999999999999901</v>
      </c>
      <c r="E410">
        <v>10</v>
      </c>
    </row>
    <row r="411" spans="1:5">
      <c r="A411">
        <f t="shared" si="6"/>
        <v>411</v>
      </c>
      <c r="B411">
        <v>199.605756428728</v>
      </c>
      <c r="C411">
        <v>130.76453710561401</v>
      </c>
      <c r="D411">
        <v>4.8</v>
      </c>
      <c r="E411">
        <v>10</v>
      </c>
    </row>
    <row r="412" spans="1:5">
      <c r="A412">
        <f t="shared" si="6"/>
        <v>412</v>
      </c>
      <c r="B412">
        <v>216.94755368519799</v>
      </c>
      <c r="C412">
        <v>137.27339373725701</v>
      </c>
      <c r="D412">
        <v>4.3</v>
      </c>
      <c r="E412">
        <v>10</v>
      </c>
    </row>
    <row r="413" spans="1:5">
      <c r="A413">
        <f t="shared" si="6"/>
        <v>413</v>
      </c>
      <c r="B413">
        <v>268.53043601516202</v>
      </c>
      <c r="C413">
        <v>162.663026861969</v>
      </c>
      <c r="D413">
        <v>3.8</v>
      </c>
      <c r="E413">
        <v>10</v>
      </c>
    </row>
    <row r="414" spans="1:5">
      <c r="A414">
        <f t="shared" si="6"/>
        <v>414</v>
      </c>
      <c r="B414">
        <v>305.27713503977202</v>
      </c>
      <c r="C414">
        <v>178.32790599519299</v>
      </c>
      <c r="D414">
        <v>3.3</v>
      </c>
      <c r="E414">
        <v>10</v>
      </c>
    </row>
    <row r="415" spans="1:5">
      <c r="A415">
        <f t="shared" si="6"/>
        <v>415</v>
      </c>
      <c r="B415">
        <v>223.202760493732</v>
      </c>
      <c r="C415">
        <v>127.64279050362001</v>
      </c>
      <c r="D415">
        <v>2.8</v>
      </c>
      <c r="E415">
        <v>10</v>
      </c>
    </row>
    <row r="416" spans="1:5">
      <c r="A416">
        <f t="shared" si="6"/>
        <v>416</v>
      </c>
      <c r="B416">
        <v>468.57058239577401</v>
      </c>
      <c r="C416">
        <v>253.67036814244301</v>
      </c>
      <c r="D416">
        <v>2.2999999999999998</v>
      </c>
      <c r="E416">
        <v>10</v>
      </c>
    </row>
    <row r="417" spans="1:5">
      <c r="A417">
        <f t="shared" si="6"/>
        <v>417</v>
      </c>
      <c r="B417">
        <v>509.104837379873</v>
      </c>
      <c r="C417">
        <v>264.77109865771899</v>
      </c>
      <c r="D417">
        <v>1.8</v>
      </c>
      <c r="E417">
        <v>1.4555555555555499</v>
      </c>
    </row>
    <row r="418" spans="1:5">
      <c r="A418">
        <f t="shared" si="6"/>
        <v>418</v>
      </c>
      <c r="B418">
        <v>881.19479522709605</v>
      </c>
      <c r="C418">
        <v>443.40644406735998</v>
      </c>
      <c r="D418">
        <v>1.3</v>
      </c>
      <c r="E418">
        <v>1.66923076923076</v>
      </c>
    </row>
    <row r="419" spans="1:5">
      <c r="A419">
        <f t="shared" si="6"/>
        <v>419</v>
      </c>
      <c r="B419">
        <v>61.842312738252701</v>
      </c>
      <c r="C419">
        <v>65.299856126122904</v>
      </c>
      <c r="D419">
        <v>9.8999999999999808</v>
      </c>
      <c r="E419">
        <v>10</v>
      </c>
    </row>
    <row r="420" spans="1:5">
      <c r="A420">
        <f t="shared" si="6"/>
        <v>420</v>
      </c>
      <c r="B420">
        <v>76.177695688459494</v>
      </c>
      <c r="C420">
        <v>74.109971430337396</v>
      </c>
      <c r="D420">
        <v>9.3999999999999808</v>
      </c>
      <c r="E420">
        <v>10</v>
      </c>
    </row>
    <row r="421" spans="1:5">
      <c r="A421">
        <f t="shared" si="6"/>
        <v>421</v>
      </c>
      <c r="B421">
        <v>77.995419943403803</v>
      </c>
      <c r="C421">
        <v>73.585419579813802</v>
      </c>
      <c r="D421">
        <v>8.8999999999999808</v>
      </c>
      <c r="E421">
        <v>10</v>
      </c>
    </row>
    <row r="422" spans="1:5">
      <c r="A422">
        <f t="shared" si="6"/>
        <v>422</v>
      </c>
      <c r="B422">
        <v>92.448314748472697</v>
      </c>
      <c r="C422">
        <v>81.763613272907094</v>
      </c>
      <c r="D422">
        <v>8.3999999999999808</v>
      </c>
      <c r="E422">
        <v>10</v>
      </c>
    </row>
    <row r="423" spans="1:5">
      <c r="A423">
        <f t="shared" si="6"/>
        <v>423</v>
      </c>
      <c r="B423">
        <v>97.066484599644497</v>
      </c>
      <c r="C423">
        <v>82.883204789316693</v>
      </c>
      <c r="D423">
        <v>7.8999999999999799</v>
      </c>
      <c r="E423">
        <v>10</v>
      </c>
    </row>
    <row r="424" spans="1:5">
      <c r="A424">
        <f t="shared" si="6"/>
        <v>424</v>
      </c>
      <c r="B424">
        <v>113.10601070211899</v>
      </c>
      <c r="C424">
        <v>91.410312063144701</v>
      </c>
      <c r="D424">
        <v>7.3999999999999897</v>
      </c>
      <c r="E424">
        <v>10</v>
      </c>
    </row>
    <row r="425" spans="1:5">
      <c r="A425">
        <f t="shared" si="6"/>
        <v>425</v>
      </c>
      <c r="B425">
        <v>121.024479040063</v>
      </c>
      <c r="C425">
        <v>94.261586177567096</v>
      </c>
      <c r="D425">
        <v>6.8999999999999897</v>
      </c>
      <c r="E425">
        <v>10</v>
      </c>
    </row>
    <row r="426" spans="1:5">
      <c r="A426">
        <f t="shared" si="6"/>
        <v>426</v>
      </c>
      <c r="B426">
        <v>98.945500697348194</v>
      </c>
      <c r="C426">
        <v>78.033341708179293</v>
      </c>
      <c r="D426">
        <v>6.3999999999999897</v>
      </c>
      <c r="E426">
        <v>10</v>
      </c>
    </row>
    <row r="427" spans="1:5">
      <c r="A427">
        <f t="shared" si="6"/>
        <v>427</v>
      </c>
      <c r="B427">
        <v>152.69820471112499</v>
      </c>
      <c r="C427">
        <v>109.08824600543799</v>
      </c>
      <c r="D427">
        <v>5.8999999999999897</v>
      </c>
      <c r="E427">
        <v>10</v>
      </c>
    </row>
    <row r="428" spans="1:5">
      <c r="A428">
        <f t="shared" si="6"/>
        <v>428</v>
      </c>
      <c r="B428">
        <v>149.17738226307401</v>
      </c>
      <c r="C428">
        <v>104.17157976256399</v>
      </c>
      <c r="D428">
        <v>5.3999999999999897</v>
      </c>
      <c r="E428">
        <v>10</v>
      </c>
    </row>
    <row r="429" spans="1:5">
      <c r="A429">
        <f t="shared" si="6"/>
        <v>429</v>
      </c>
      <c r="B429">
        <v>197.01538199286699</v>
      </c>
      <c r="C429">
        <v>129.65902927854401</v>
      </c>
      <c r="D429">
        <v>4.8999999999999897</v>
      </c>
      <c r="E429">
        <v>10</v>
      </c>
    </row>
    <row r="430" spans="1:5">
      <c r="A430">
        <f t="shared" si="6"/>
        <v>430</v>
      </c>
      <c r="B430">
        <v>207.41104084226799</v>
      </c>
      <c r="C430">
        <v>132.18745554933</v>
      </c>
      <c r="D430">
        <v>4.4000000000000004</v>
      </c>
      <c r="E430">
        <v>10</v>
      </c>
    </row>
    <row r="431" spans="1:5">
      <c r="A431">
        <f t="shared" si="6"/>
        <v>431</v>
      </c>
      <c r="B431">
        <v>263.84192242616399</v>
      </c>
      <c r="C431">
        <v>160.520632753</v>
      </c>
      <c r="D431">
        <v>3.9</v>
      </c>
      <c r="E431">
        <v>10</v>
      </c>
    </row>
    <row r="432" spans="1:5">
      <c r="A432">
        <f t="shared" si="6"/>
        <v>432</v>
      </c>
      <c r="B432">
        <v>293.70680642188898</v>
      </c>
      <c r="C432">
        <v>172.46952362777901</v>
      </c>
      <c r="D432">
        <v>3.4</v>
      </c>
      <c r="E432">
        <v>10</v>
      </c>
    </row>
    <row r="433" spans="1:5">
      <c r="A433">
        <f t="shared" si="6"/>
        <v>433</v>
      </c>
      <c r="B433">
        <v>376.57481173169401</v>
      </c>
      <c r="C433">
        <v>212.421743301958</v>
      </c>
      <c r="D433">
        <v>2.9</v>
      </c>
      <c r="E433">
        <v>10</v>
      </c>
    </row>
    <row r="434" spans="1:5">
      <c r="A434">
        <f t="shared" si="6"/>
        <v>434</v>
      </c>
      <c r="B434">
        <v>448.02806037456401</v>
      </c>
      <c r="C434">
        <v>243.63434819874101</v>
      </c>
      <c r="D434">
        <v>2.4</v>
      </c>
      <c r="E434">
        <v>10</v>
      </c>
    </row>
    <row r="435" spans="1:5">
      <c r="A435">
        <f t="shared" si="6"/>
        <v>435</v>
      </c>
      <c r="B435">
        <v>327.51549696380903</v>
      </c>
      <c r="C435">
        <v>169.818637698023</v>
      </c>
      <c r="D435">
        <v>1.9</v>
      </c>
      <c r="E435">
        <v>10</v>
      </c>
    </row>
    <row r="436" spans="1:5">
      <c r="A436">
        <f t="shared" si="6"/>
        <v>436</v>
      </c>
      <c r="B436">
        <v>819.31822271136605</v>
      </c>
      <c r="C436">
        <v>413.99591887621398</v>
      </c>
      <c r="D436">
        <v>1.4</v>
      </c>
      <c r="E436">
        <v>1.6142857142857101</v>
      </c>
    </row>
    <row r="437" spans="1:5">
      <c r="A437">
        <f t="shared" si="6"/>
        <v>437</v>
      </c>
      <c r="B437">
        <v>54.741851154560599</v>
      </c>
      <c r="C437">
        <v>60.352256792600997</v>
      </c>
      <c r="D437">
        <v>9.9999999999999805</v>
      </c>
      <c r="E437">
        <v>10</v>
      </c>
    </row>
    <row r="438" spans="1:5">
      <c r="A438">
        <f t="shared" si="6"/>
        <v>438</v>
      </c>
      <c r="B438">
        <v>75.267745056882305</v>
      </c>
      <c r="C438">
        <v>73.852399356700701</v>
      </c>
      <c r="D438">
        <v>9.4999999999999805</v>
      </c>
      <c r="E438">
        <v>10</v>
      </c>
    </row>
    <row r="439" spans="1:5">
      <c r="A439">
        <f t="shared" si="6"/>
        <v>439</v>
      </c>
      <c r="B439">
        <v>73.713771179683206</v>
      </c>
      <c r="C439">
        <v>70.925450493583995</v>
      </c>
      <c r="D439">
        <v>8.9999999999999805</v>
      </c>
      <c r="E439">
        <v>10</v>
      </c>
    </row>
    <row r="440" spans="1:5">
      <c r="A440">
        <f t="shared" si="6"/>
        <v>440</v>
      </c>
      <c r="B440">
        <v>91.406023799736502</v>
      </c>
      <c r="C440">
        <v>81.448149825196495</v>
      </c>
      <c r="D440">
        <v>8.4999999999999805</v>
      </c>
      <c r="E440">
        <v>10</v>
      </c>
    </row>
    <row r="441" spans="1:5">
      <c r="A441">
        <f t="shared" si="6"/>
        <v>441</v>
      </c>
      <c r="B441">
        <v>93.723473941653594</v>
      </c>
      <c r="C441">
        <v>81.017110708517393</v>
      </c>
      <c r="D441">
        <v>7.9999999999999796</v>
      </c>
      <c r="E441">
        <v>10</v>
      </c>
    </row>
    <row r="442" spans="1:5">
      <c r="A442">
        <f t="shared" si="6"/>
        <v>442</v>
      </c>
      <c r="B442">
        <v>111.79770709835</v>
      </c>
      <c r="C442">
        <v>90.964259287688094</v>
      </c>
      <c r="D442">
        <v>7.4999999999999902</v>
      </c>
      <c r="E442">
        <v>10</v>
      </c>
    </row>
    <row r="443" spans="1:5">
      <c r="A443">
        <f t="shared" si="6"/>
        <v>443</v>
      </c>
      <c r="B443">
        <v>117.872645743848</v>
      </c>
      <c r="C443">
        <v>92.643516428653598</v>
      </c>
      <c r="D443">
        <v>6.9999999999999902</v>
      </c>
      <c r="E443">
        <v>10</v>
      </c>
    </row>
    <row r="444" spans="1:5">
      <c r="A444">
        <f t="shared" si="6"/>
        <v>444</v>
      </c>
      <c r="B444">
        <v>138.432293796491</v>
      </c>
      <c r="C444">
        <v>103.321961449214</v>
      </c>
      <c r="D444">
        <v>6.4999999999999902</v>
      </c>
      <c r="E444">
        <v>10</v>
      </c>
    </row>
    <row r="445" spans="1:5">
      <c r="A445">
        <f t="shared" si="6"/>
        <v>445</v>
      </c>
      <c r="B445">
        <v>149.19883864064201</v>
      </c>
      <c r="C445">
        <v>107.382355548457</v>
      </c>
      <c r="D445">
        <v>5.9999999999999902</v>
      </c>
      <c r="E445">
        <v>10</v>
      </c>
    </row>
    <row r="446" spans="1:5">
      <c r="A446">
        <f t="shared" si="6"/>
        <v>446</v>
      </c>
      <c r="B446">
        <v>119.77148801051101</v>
      </c>
      <c r="C446">
        <v>86.792907156402705</v>
      </c>
      <c r="D446">
        <v>5.4999999999999902</v>
      </c>
      <c r="E446">
        <v>10</v>
      </c>
    </row>
    <row r="447" spans="1:5">
      <c r="A447">
        <f t="shared" si="6"/>
        <v>447</v>
      </c>
      <c r="B447">
        <v>192.48756677526799</v>
      </c>
      <c r="C447">
        <v>127.503086018063</v>
      </c>
      <c r="D447">
        <v>4.9999999999999902</v>
      </c>
      <c r="E447">
        <v>10</v>
      </c>
    </row>
    <row r="448" spans="1:5">
      <c r="A448">
        <f t="shared" si="6"/>
        <v>448</v>
      </c>
      <c r="B448">
        <v>189.54353008920299</v>
      </c>
      <c r="C448">
        <v>122.33603950075501</v>
      </c>
      <c r="D448">
        <v>4.5</v>
      </c>
      <c r="E448">
        <v>10</v>
      </c>
    </row>
    <row r="449" spans="1:5">
      <c r="A449">
        <f t="shared" si="6"/>
        <v>449</v>
      </c>
      <c r="B449">
        <v>257.00272465487501</v>
      </c>
      <c r="C449">
        <v>157.28764256652201</v>
      </c>
      <c r="D449">
        <v>4</v>
      </c>
      <c r="E449">
        <v>10</v>
      </c>
    </row>
    <row r="450" spans="1:5">
      <c r="A450">
        <f t="shared" si="6"/>
        <v>450</v>
      </c>
      <c r="B450">
        <v>276.36803998821398</v>
      </c>
      <c r="C450">
        <v>163.50910502065901</v>
      </c>
      <c r="D450">
        <v>3.5</v>
      </c>
      <c r="E450">
        <v>10</v>
      </c>
    </row>
    <row r="451" spans="1:5">
      <c r="A451">
        <f t="shared" ref="A451:A514" si="7">A450+1</f>
        <v>451</v>
      </c>
      <c r="B451">
        <v>364.18277127422999</v>
      </c>
      <c r="C451">
        <v>206.57886622183099</v>
      </c>
      <c r="D451">
        <v>3</v>
      </c>
      <c r="E451">
        <v>10</v>
      </c>
    </row>
    <row r="452" spans="1:5">
      <c r="A452">
        <f t="shared" si="7"/>
        <v>452</v>
      </c>
      <c r="B452">
        <v>422.78303998724198</v>
      </c>
      <c r="C452">
        <v>231.23288693094699</v>
      </c>
      <c r="D452">
        <v>2.5</v>
      </c>
      <c r="E452">
        <v>10</v>
      </c>
    </row>
    <row r="453" spans="1:5">
      <c r="A453">
        <f t="shared" si="7"/>
        <v>453</v>
      </c>
      <c r="B453">
        <v>578.21268430532496</v>
      </c>
      <c r="C453">
        <v>304.79596844072802</v>
      </c>
      <c r="D453">
        <v>2</v>
      </c>
      <c r="E453">
        <v>1.4</v>
      </c>
    </row>
    <row r="454" spans="1:5">
      <c r="A454">
        <f t="shared" si="7"/>
        <v>454</v>
      </c>
      <c r="B454">
        <v>757.26274958596196</v>
      </c>
      <c r="C454">
        <v>384.573560374355</v>
      </c>
      <c r="D454">
        <v>1.5</v>
      </c>
      <c r="E454">
        <v>1.56666666666666</v>
      </c>
    </row>
    <row r="455" spans="1:5">
      <c r="A455">
        <f t="shared" si="7"/>
        <v>455</v>
      </c>
      <c r="B455">
        <v>596.27795405539996</v>
      </c>
      <c r="C455">
        <v>277.27109978916002</v>
      </c>
      <c r="D455">
        <v>1</v>
      </c>
      <c r="E455">
        <v>1.9</v>
      </c>
    </row>
    <row r="456" spans="1:5">
      <c r="A456">
        <f t="shared" si="7"/>
        <v>456</v>
      </c>
      <c r="B456">
        <v>73.747013870625295</v>
      </c>
      <c r="C456">
        <v>73.134754643053</v>
      </c>
      <c r="D456">
        <v>9.5999999999999801</v>
      </c>
      <c r="E456">
        <v>10</v>
      </c>
    </row>
    <row r="457" spans="1:5">
      <c r="A457">
        <f t="shared" si="7"/>
        <v>457</v>
      </c>
      <c r="B457">
        <v>64.130339610936502</v>
      </c>
      <c r="C457">
        <v>64.445990445705704</v>
      </c>
      <c r="D457">
        <v>9.0999999999999801</v>
      </c>
      <c r="E457">
        <v>10</v>
      </c>
    </row>
    <row r="458" spans="1:5">
      <c r="A458">
        <f t="shared" si="7"/>
        <v>458</v>
      </c>
      <c r="B458">
        <v>89.741296516878293</v>
      </c>
      <c r="C458">
        <v>80.698673876560704</v>
      </c>
      <c r="D458">
        <v>8.5999999999999801</v>
      </c>
      <c r="E458">
        <v>10</v>
      </c>
    </row>
    <row r="459" spans="1:5">
      <c r="A459">
        <f t="shared" si="7"/>
        <v>459</v>
      </c>
      <c r="B459">
        <v>87.754488881994007</v>
      </c>
      <c r="C459">
        <v>77.356562862411806</v>
      </c>
      <c r="D459">
        <v>8.0999999999999801</v>
      </c>
      <c r="E459">
        <v>10</v>
      </c>
    </row>
    <row r="460" spans="1:5">
      <c r="A460">
        <f t="shared" si="7"/>
        <v>460</v>
      </c>
      <c r="B460">
        <v>109.831166664942</v>
      </c>
      <c r="C460">
        <v>90.092226414468499</v>
      </c>
      <c r="D460">
        <v>7.5999999999999899</v>
      </c>
      <c r="E460">
        <v>10</v>
      </c>
    </row>
    <row r="461" spans="1:5">
      <c r="A461">
        <f t="shared" si="7"/>
        <v>461</v>
      </c>
      <c r="B461">
        <v>112.943801414809</v>
      </c>
      <c r="C461">
        <v>89.878965391879305</v>
      </c>
      <c r="D461">
        <v>7.0999999999999899</v>
      </c>
      <c r="E461">
        <v>10</v>
      </c>
    </row>
    <row r="462" spans="1:5">
      <c r="A462">
        <f t="shared" si="7"/>
        <v>462</v>
      </c>
      <c r="B462">
        <v>135.93032962153899</v>
      </c>
      <c r="C462">
        <v>102.207371315053</v>
      </c>
      <c r="D462">
        <v>6.5999999999999899</v>
      </c>
      <c r="E462">
        <v>10</v>
      </c>
    </row>
    <row r="463" spans="1:5">
      <c r="A463">
        <f t="shared" si="7"/>
        <v>463</v>
      </c>
      <c r="B463">
        <v>144.24978535589901</v>
      </c>
      <c r="C463">
        <v>104.796672776691</v>
      </c>
      <c r="D463">
        <v>6.0999999999999899</v>
      </c>
      <c r="E463">
        <v>10</v>
      </c>
    </row>
    <row r="464" spans="1:5">
      <c r="A464">
        <f t="shared" si="7"/>
        <v>464</v>
      </c>
      <c r="B464">
        <v>171.295136809946</v>
      </c>
      <c r="C464">
        <v>118.545323841277</v>
      </c>
      <c r="D464">
        <v>5.5999999999999899</v>
      </c>
      <c r="E464">
        <v>10</v>
      </c>
    </row>
    <row r="465" spans="1:5">
      <c r="A465">
        <f t="shared" si="7"/>
        <v>465</v>
      </c>
      <c r="B465">
        <v>186.632684402324</v>
      </c>
      <c r="C465">
        <v>124.590505486106</v>
      </c>
      <c r="D465">
        <v>5.0999999999999899</v>
      </c>
      <c r="E465">
        <v>10</v>
      </c>
    </row>
    <row r="466" spans="1:5">
      <c r="A466">
        <f t="shared" si="7"/>
        <v>466</v>
      </c>
      <c r="B466">
        <v>146.68448549942201</v>
      </c>
      <c r="C466">
        <v>97.858834224302896</v>
      </c>
      <c r="D466">
        <v>4.5999999999999996</v>
      </c>
      <c r="E466">
        <v>10</v>
      </c>
    </row>
    <row r="467" spans="1:5">
      <c r="A467">
        <f t="shared" si="7"/>
        <v>467</v>
      </c>
      <c r="B467">
        <v>248.88364815040299</v>
      </c>
      <c r="C467">
        <v>153.368573233012</v>
      </c>
      <c r="D467">
        <v>4.0999999999999996</v>
      </c>
      <c r="E467">
        <v>10</v>
      </c>
    </row>
    <row r="468" spans="1:5">
      <c r="A468">
        <f t="shared" si="7"/>
        <v>468</v>
      </c>
      <c r="B468">
        <v>248.69651759156</v>
      </c>
      <c r="C468">
        <v>148.746626327071</v>
      </c>
      <c r="D468">
        <v>3.6</v>
      </c>
      <c r="E468">
        <v>10</v>
      </c>
    </row>
    <row r="469" spans="1:5">
      <c r="A469">
        <f t="shared" si="7"/>
        <v>469</v>
      </c>
      <c r="B469">
        <v>350.66679119185102</v>
      </c>
      <c r="C469">
        <v>200.169905792137</v>
      </c>
      <c r="D469">
        <v>3.1</v>
      </c>
      <c r="E469">
        <v>10</v>
      </c>
    </row>
    <row r="470" spans="1:5">
      <c r="A470">
        <f t="shared" si="7"/>
        <v>470</v>
      </c>
      <c r="B470">
        <v>391.45802744272402</v>
      </c>
      <c r="C470">
        <v>215.54378477553701</v>
      </c>
      <c r="D470">
        <v>2.6</v>
      </c>
      <c r="E470">
        <v>10</v>
      </c>
    </row>
    <row r="471" spans="1:5">
      <c r="A471">
        <f t="shared" si="7"/>
        <v>471</v>
      </c>
      <c r="B471">
        <v>548.80541426785101</v>
      </c>
      <c r="C471">
        <v>291.01761106891303</v>
      </c>
      <c r="D471">
        <v>2.1</v>
      </c>
      <c r="E471">
        <v>1.37619047619047</v>
      </c>
    </row>
    <row r="472" spans="1:5">
      <c r="A472">
        <f t="shared" si="7"/>
        <v>472</v>
      </c>
      <c r="B472">
        <v>694.62974971662697</v>
      </c>
      <c r="C472">
        <v>354.67498787905203</v>
      </c>
      <c r="D472">
        <v>1.6</v>
      </c>
      <c r="E472">
        <v>1.5249999999999899</v>
      </c>
    </row>
    <row r="473" spans="1:5">
      <c r="A473">
        <f t="shared" si="7"/>
        <v>473</v>
      </c>
      <c r="B473">
        <v>1106.4784584236099</v>
      </c>
      <c r="C473">
        <v>546.34787224053298</v>
      </c>
      <c r="D473">
        <v>1.1000000000000001</v>
      </c>
      <c r="E473">
        <v>1.8090909090909</v>
      </c>
    </row>
    <row r="474" spans="1:5">
      <c r="A474">
        <f t="shared" si="7"/>
        <v>474</v>
      </c>
      <c r="B474">
        <v>71.674544054412493</v>
      </c>
      <c r="C474">
        <v>71.996630795519707</v>
      </c>
      <c r="D474">
        <v>9.6999999999999797</v>
      </c>
      <c r="E474">
        <v>10</v>
      </c>
    </row>
    <row r="475" spans="1:5">
      <c r="A475">
        <f t="shared" si="7"/>
        <v>475</v>
      </c>
      <c r="B475">
        <v>82.504824905733898</v>
      </c>
      <c r="C475">
        <v>77.979175242699398</v>
      </c>
      <c r="D475">
        <v>9.1999999999999797</v>
      </c>
      <c r="E475">
        <v>10</v>
      </c>
    </row>
    <row r="476" spans="1:5">
      <c r="A476">
        <f t="shared" si="7"/>
        <v>476</v>
      </c>
      <c r="B476">
        <v>87.584138262792493</v>
      </c>
      <c r="C476">
        <v>79.597602183254693</v>
      </c>
      <c r="D476">
        <v>8.6999999999999797</v>
      </c>
      <c r="E476">
        <v>10</v>
      </c>
    </row>
    <row r="477" spans="1:5">
      <c r="A477">
        <f t="shared" si="7"/>
        <v>477</v>
      </c>
      <c r="B477">
        <v>75.051584863209598</v>
      </c>
      <c r="C477">
        <v>69.064758897196597</v>
      </c>
      <c r="D477">
        <v>8.1999999999999797</v>
      </c>
      <c r="E477">
        <v>10</v>
      </c>
    </row>
    <row r="478" spans="1:5">
      <c r="A478">
        <f t="shared" si="7"/>
        <v>478</v>
      </c>
      <c r="B478">
        <v>107.393354824414</v>
      </c>
      <c r="C478">
        <v>88.905097042082801</v>
      </c>
      <c r="D478">
        <v>7.6999999999999797</v>
      </c>
      <c r="E478">
        <v>10</v>
      </c>
    </row>
    <row r="479" spans="1:5">
      <c r="A479">
        <f t="shared" si="7"/>
        <v>479</v>
      </c>
      <c r="B479">
        <v>104.950750211497</v>
      </c>
      <c r="C479">
        <v>85.102985212524402</v>
      </c>
      <c r="D479">
        <v>7.1999999999999904</v>
      </c>
      <c r="E479">
        <v>10</v>
      </c>
    </row>
    <row r="480" spans="1:5">
      <c r="A480">
        <f t="shared" si="7"/>
        <v>480</v>
      </c>
      <c r="B480">
        <v>132.95713073510501</v>
      </c>
      <c r="C480">
        <v>100.797289099873</v>
      </c>
      <c r="D480">
        <v>6.6999999999999904</v>
      </c>
      <c r="E480">
        <v>10</v>
      </c>
    </row>
    <row r="481" spans="1:5">
      <c r="A481">
        <f t="shared" si="7"/>
        <v>481</v>
      </c>
      <c r="B481">
        <v>137.39871533200201</v>
      </c>
      <c r="C481">
        <v>101.02074993295901</v>
      </c>
      <c r="D481">
        <v>6.1999999999999904</v>
      </c>
      <c r="E481">
        <v>10</v>
      </c>
    </row>
    <row r="482" spans="1:5">
      <c r="A482">
        <f t="shared" si="7"/>
        <v>482</v>
      </c>
      <c r="B482">
        <v>167.37569059679299</v>
      </c>
      <c r="C482">
        <v>116.709671033269</v>
      </c>
      <c r="D482">
        <v>5.6999999999999904</v>
      </c>
      <c r="E482">
        <v>10</v>
      </c>
    </row>
    <row r="483" spans="1:5">
      <c r="A483">
        <f t="shared" si="7"/>
        <v>483</v>
      </c>
      <c r="B483">
        <v>179.36814329595899</v>
      </c>
      <c r="C483">
        <v>120.83737044006701</v>
      </c>
      <c r="D483">
        <v>5.1999999999999904</v>
      </c>
      <c r="E483">
        <v>10</v>
      </c>
    </row>
    <row r="484" spans="1:5">
      <c r="A484">
        <f t="shared" si="7"/>
        <v>484</v>
      </c>
      <c r="B484">
        <v>216.35321891315999</v>
      </c>
      <c r="C484">
        <v>139.26335364348299</v>
      </c>
      <c r="D484">
        <v>4.7</v>
      </c>
      <c r="E484">
        <v>10</v>
      </c>
    </row>
    <row r="485" spans="1:5">
      <c r="A485">
        <f t="shared" si="7"/>
        <v>485</v>
      </c>
      <c r="B485">
        <v>239.63326469002999</v>
      </c>
      <c r="C485">
        <v>148.80437149323399</v>
      </c>
      <c r="D485">
        <v>4.2</v>
      </c>
      <c r="E485">
        <v>10</v>
      </c>
    </row>
    <row r="486" spans="1:5">
      <c r="A486">
        <f t="shared" si="7"/>
        <v>486</v>
      </c>
      <c r="B486">
        <v>184.111201709657</v>
      </c>
      <c r="C486">
        <v>113.053055765818</v>
      </c>
      <c r="D486">
        <v>3.7</v>
      </c>
      <c r="E486">
        <v>10</v>
      </c>
    </row>
    <row r="487" spans="1:5">
      <c r="A487">
        <f t="shared" si="7"/>
        <v>487</v>
      </c>
      <c r="B487">
        <v>336.373572212287</v>
      </c>
      <c r="C487">
        <v>193.32663198807899</v>
      </c>
      <c r="D487">
        <v>3.2</v>
      </c>
      <c r="E487">
        <v>10</v>
      </c>
    </row>
    <row r="488" spans="1:5">
      <c r="A488">
        <f t="shared" si="7"/>
        <v>488</v>
      </c>
      <c r="B488">
        <v>345.88688803516499</v>
      </c>
      <c r="C488">
        <v>192.013590187886</v>
      </c>
      <c r="D488">
        <v>2.7</v>
      </c>
      <c r="E488">
        <v>10</v>
      </c>
    </row>
    <row r="489" spans="1:5">
      <c r="A489">
        <f t="shared" si="7"/>
        <v>489</v>
      </c>
      <c r="B489">
        <v>520.03854585101396</v>
      </c>
      <c r="C489">
        <v>277.50822207376501</v>
      </c>
      <c r="D489">
        <v>2.2000000000000002</v>
      </c>
      <c r="E489">
        <v>1.3545454545454501</v>
      </c>
    </row>
    <row r="490" spans="1:5">
      <c r="A490">
        <f t="shared" si="7"/>
        <v>490</v>
      </c>
      <c r="B490">
        <v>626.78651522935399</v>
      </c>
      <c r="C490">
        <v>321.757990363933</v>
      </c>
      <c r="D490">
        <v>1.7</v>
      </c>
      <c r="E490">
        <v>1.48823529411764</v>
      </c>
    </row>
    <row r="491" spans="1:5">
      <c r="A491">
        <f t="shared" si="7"/>
        <v>491</v>
      </c>
      <c r="B491">
        <v>1008.6382136022499</v>
      </c>
      <c r="C491">
        <v>501.01782027905699</v>
      </c>
      <c r="D491">
        <v>1.2</v>
      </c>
      <c r="E491">
        <v>1.7333333333333301</v>
      </c>
    </row>
    <row r="492" spans="1:5">
      <c r="A492">
        <f t="shared" si="7"/>
        <v>492</v>
      </c>
      <c r="B492">
        <v>68.861876795303701</v>
      </c>
      <c r="C492">
        <v>70.2930490731069</v>
      </c>
      <c r="D492">
        <v>9.7999999999999794</v>
      </c>
      <c r="E492">
        <v>10</v>
      </c>
    </row>
    <row r="493" spans="1:5">
      <c r="A493">
        <f t="shared" si="7"/>
        <v>493</v>
      </c>
      <c r="B493">
        <v>80.980063829754798</v>
      </c>
      <c r="C493">
        <v>77.283676874829297</v>
      </c>
      <c r="D493">
        <v>9.2999999999999794</v>
      </c>
      <c r="E493">
        <v>10</v>
      </c>
    </row>
    <row r="494" spans="1:5">
      <c r="A494">
        <f t="shared" si="7"/>
        <v>494</v>
      </c>
      <c r="B494">
        <v>84.873235905482801</v>
      </c>
      <c r="C494">
        <v>78.095459496043802</v>
      </c>
      <c r="D494">
        <v>8.7999999999999794</v>
      </c>
      <c r="E494">
        <v>10</v>
      </c>
    </row>
    <row r="495" spans="1:5">
      <c r="A495">
        <f t="shared" si="7"/>
        <v>495</v>
      </c>
      <c r="B495">
        <v>98.123272176054101</v>
      </c>
      <c r="C495">
        <v>85.248512554004193</v>
      </c>
      <c r="D495">
        <v>8.2999999999999794</v>
      </c>
      <c r="E495">
        <v>10</v>
      </c>
    </row>
    <row r="496" spans="1:5">
      <c r="A496">
        <f t="shared" si="7"/>
        <v>496</v>
      </c>
      <c r="B496">
        <v>104.495905365052</v>
      </c>
      <c r="C496">
        <v>87.402375875188397</v>
      </c>
      <c r="D496">
        <v>7.7999999999999803</v>
      </c>
      <c r="E496">
        <v>10</v>
      </c>
    </row>
    <row r="497" spans="1:5">
      <c r="A497">
        <f t="shared" si="7"/>
        <v>497</v>
      </c>
      <c r="B497">
        <v>88.075494791787605</v>
      </c>
      <c r="C497">
        <v>74.473913632450206</v>
      </c>
      <c r="D497">
        <v>7.2999999999999901</v>
      </c>
      <c r="E497">
        <v>10</v>
      </c>
    </row>
    <row r="498" spans="1:5">
      <c r="A498">
        <f t="shared" si="7"/>
        <v>498</v>
      </c>
      <c r="B498">
        <v>129.57632367780599</v>
      </c>
      <c r="C498">
        <v>99.1215109022951</v>
      </c>
      <c r="D498">
        <v>6.7999999999999901</v>
      </c>
      <c r="E498">
        <v>10</v>
      </c>
    </row>
    <row r="499" spans="1:5">
      <c r="A499">
        <f t="shared" si="7"/>
        <v>499</v>
      </c>
      <c r="B499">
        <v>126.733411800186</v>
      </c>
      <c r="C499">
        <v>94.833011605032297</v>
      </c>
      <c r="D499">
        <v>6.2999999999999901</v>
      </c>
      <c r="E499">
        <v>10</v>
      </c>
    </row>
    <row r="500" spans="1:5">
      <c r="A500">
        <f t="shared" si="7"/>
        <v>500</v>
      </c>
      <c r="B500">
        <v>163.08583727238101</v>
      </c>
      <c r="C500">
        <v>114.643627897306</v>
      </c>
      <c r="D500">
        <v>5.7999999999999901</v>
      </c>
      <c r="E500">
        <v>10</v>
      </c>
    </row>
    <row r="501" spans="1:5">
      <c r="A501">
        <f t="shared" si="7"/>
        <v>501</v>
      </c>
      <c r="B501">
        <v>169.86989762665499</v>
      </c>
      <c r="C501">
        <v>115.72558705748401</v>
      </c>
      <c r="D501">
        <v>5.2999999999999901</v>
      </c>
      <c r="E501">
        <v>10</v>
      </c>
    </row>
    <row r="502" spans="1:5">
      <c r="A502">
        <f t="shared" si="7"/>
        <v>502</v>
      </c>
      <c r="B502">
        <v>210.39210966757699</v>
      </c>
      <c r="C502">
        <v>136.441713977961</v>
      </c>
      <c r="D502">
        <v>4.8</v>
      </c>
      <c r="E502">
        <v>10</v>
      </c>
    </row>
    <row r="503" spans="1:5">
      <c r="A503">
        <f t="shared" si="7"/>
        <v>503</v>
      </c>
      <c r="B503">
        <v>228.87121926144101</v>
      </c>
      <c r="C503">
        <v>143.34930598364099</v>
      </c>
      <c r="D503">
        <v>4.3</v>
      </c>
      <c r="E503">
        <v>10</v>
      </c>
    </row>
    <row r="504" spans="1:5">
      <c r="A504">
        <f t="shared" si="7"/>
        <v>504</v>
      </c>
      <c r="B504">
        <v>282.46266354101903</v>
      </c>
      <c r="C504">
        <v>169.543333683025</v>
      </c>
      <c r="D504">
        <v>3.8</v>
      </c>
      <c r="E504">
        <v>10</v>
      </c>
    </row>
    <row r="505" spans="1:5">
      <c r="A505">
        <f t="shared" si="7"/>
        <v>505</v>
      </c>
      <c r="B505">
        <v>321.14986081767597</v>
      </c>
      <c r="C505">
        <v>185.93180043094301</v>
      </c>
      <c r="D505">
        <v>3.3</v>
      </c>
      <c r="E505">
        <v>10</v>
      </c>
    </row>
    <row r="506" spans="1:5">
      <c r="A506">
        <f t="shared" si="7"/>
        <v>506</v>
      </c>
      <c r="B506">
        <v>241.713314609907</v>
      </c>
      <c r="C506">
        <v>136.252357474684</v>
      </c>
      <c r="D506">
        <v>2.8</v>
      </c>
      <c r="E506">
        <v>10</v>
      </c>
    </row>
    <row r="507" spans="1:5">
      <c r="A507">
        <f t="shared" si="7"/>
        <v>507</v>
      </c>
      <c r="B507">
        <v>491.77607730667302</v>
      </c>
      <c r="C507">
        <v>264.15903392405198</v>
      </c>
      <c r="D507">
        <v>2.2999999999999998</v>
      </c>
      <c r="E507">
        <v>10</v>
      </c>
    </row>
    <row r="508" spans="1:5">
      <c r="A508">
        <f t="shared" si="7"/>
        <v>508</v>
      </c>
      <c r="B508">
        <v>538.42348234317296</v>
      </c>
      <c r="C508">
        <v>277.65871653322398</v>
      </c>
      <c r="D508">
        <v>1.8</v>
      </c>
      <c r="E508">
        <v>1.4555555555555499</v>
      </c>
    </row>
    <row r="509" spans="1:5">
      <c r="A509">
        <f t="shared" si="7"/>
        <v>509</v>
      </c>
      <c r="B509">
        <v>922.93418211650305</v>
      </c>
      <c r="C509">
        <v>461.26337369686399</v>
      </c>
      <c r="D509">
        <v>1.3</v>
      </c>
      <c r="E509">
        <v>1.66923076923076</v>
      </c>
    </row>
    <row r="510" spans="1:5">
      <c r="A510">
        <f t="shared" si="7"/>
        <v>510</v>
      </c>
      <c r="B510">
        <v>64.655544189913002</v>
      </c>
      <c r="C510">
        <v>67.528211955645702</v>
      </c>
      <c r="D510">
        <v>9.8999999999999808</v>
      </c>
      <c r="E510">
        <v>10</v>
      </c>
    </row>
    <row r="511" spans="1:5">
      <c r="A511">
        <f t="shared" si="7"/>
        <v>511</v>
      </c>
      <c r="B511">
        <v>79.289416812498402</v>
      </c>
      <c r="C511">
        <v>76.458511314762703</v>
      </c>
      <c r="D511">
        <v>9.3999999999999808</v>
      </c>
      <c r="E511">
        <v>10</v>
      </c>
    </row>
    <row r="512" spans="1:5">
      <c r="A512">
        <f t="shared" si="7"/>
        <v>512</v>
      </c>
      <c r="B512">
        <v>81.310915024162298</v>
      </c>
      <c r="C512">
        <v>75.975032419964805</v>
      </c>
      <c r="D512">
        <v>8.8999999999999808</v>
      </c>
      <c r="E512">
        <v>10</v>
      </c>
    </row>
    <row r="513" spans="1:5">
      <c r="A513">
        <f t="shared" si="7"/>
        <v>513</v>
      </c>
      <c r="B513">
        <v>96.12195307527</v>
      </c>
      <c r="C513">
        <v>84.297238768149001</v>
      </c>
      <c r="D513">
        <v>8.3999999999999808</v>
      </c>
      <c r="E513">
        <v>10</v>
      </c>
    </row>
    <row r="514" spans="1:5">
      <c r="A514">
        <f t="shared" si="7"/>
        <v>514</v>
      </c>
      <c r="B514">
        <v>100.994908375403</v>
      </c>
      <c r="C514">
        <v>85.4805850665213</v>
      </c>
      <c r="D514">
        <v>7.8999999999999799</v>
      </c>
      <c r="E514">
        <v>10</v>
      </c>
    </row>
    <row r="515" spans="1:5">
      <c r="A515">
        <f t="shared" ref="A515:A545" si="8">A514+1</f>
        <v>515</v>
      </c>
      <c r="B515">
        <v>117.47617381760401</v>
      </c>
      <c r="C515">
        <v>94.185115351419498</v>
      </c>
      <c r="D515">
        <v>7.3999999999999897</v>
      </c>
      <c r="E515">
        <v>10</v>
      </c>
    </row>
    <row r="516" spans="1:5">
      <c r="A516">
        <f t="shared" si="8"/>
        <v>516</v>
      </c>
      <c r="B516">
        <v>125.72620342817299</v>
      </c>
      <c r="C516">
        <v>97.132963561420695</v>
      </c>
      <c r="D516">
        <v>6.8999999999999897</v>
      </c>
      <c r="E516">
        <v>10</v>
      </c>
    </row>
    <row r="517" spans="1:5">
      <c r="A517">
        <f t="shared" si="8"/>
        <v>517</v>
      </c>
      <c r="B517">
        <v>104.027057753741</v>
      </c>
      <c r="C517">
        <v>81.022535032314195</v>
      </c>
      <c r="D517">
        <v>6.3999999999999897</v>
      </c>
      <c r="E517">
        <v>10</v>
      </c>
    </row>
    <row r="518" spans="1:5">
      <c r="A518">
        <f t="shared" si="8"/>
        <v>518</v>
      </c>
      <c r="B518">
        <v>158.416853435684</v>
      </c>
      <c r="C518">
        <v>112.332993543855</v>
      </c>
      <c r="D518">
        <v>5.8999999999999897</v>
      </c>
      <c r="E518">
        <v>10</v>
      </c>
    </row>
    <row r="519" spans="1:5">
      <c r="A519">
        <f t="shared" si="8"/>
        <v>519</v>
      </c>
      <c r="B519">
        <v>155.42893199456199</v>
      </c>
      <c r="C519">
        <v>107.597193349281</v>
      </c>
      <c r="D519">
        <v>5.3999999999999897</v>
      </c>
      <c r="E519">
        <v>10</v>
      </c>
    </row>
    <row r="520" spans="1:5">
      <c r="A520">
        <f t="shared" si="8"/>
        <v>520</v>
      </c>
      <c r="B520">
        <v>204.145599096708</v>
      </c>
      <c r="C520">
        <v>133.43676905035699</v>
      </c>
      <c r="D520">
        <v>4.8999999999999897</v>
      </c>
      <c r="E520">
        <v>10</v>
      </c>
    </row>
    <row r="521" spans="1:5">
      <c r="A521">
        <f t="shared" si="8"/>
        <v>521</v>
      </c>
      <c r="B521">
        <v>215.34312663480901</v>
      </c>
      <c r="C521">
        <v>136.25533072018999</v>
      </c>
      <c r="D521">
        <v>4.4000000000000004</v>
      </c>
      <c r="E521">
        <v>10</v>
      </c>
    </row>
    <row r="522" spans="1:5">
      <c r="A522">
        <f t="shared" si="8"/>
        <v>522</v>
      </c>
      <c r="B522">
        <v>273.083983889438</v>
      </c>
      <c r="C522">
        <v>165.11312973614699</v>
      </c>
      <c r="D522">
        <v>3.9</v>
      </c>
      <c r="E522">
        <v>10</v>
      </c>
    </row>
    <row r="523" spans="1:5">
      <c r="A523">
        <f t="shared" si="8"/>
        <v>523</v>
      </c>
      <c r="B523">
        <v>304.282499949211</v>
      </c>
      <c r="C523">
        <v>177.566443078068</v>
      </c>
      <c r="D523">
        <v>3.4</v>
      </c>
      <c r="E523">
        <v>10</v>
      </c>
    </row>
    <row r="524" spans="1:5">
      <c r="A524">
        <f t="shared" si="8"/>
        <v>524</v>
      </c>
      <c r="B524">
        <v>389.35590615417101</v>
      </c>
      <c r="C524">
        <v>218.40145890911</v>
      </c>
      <c r="D524">
        <v>2.9</v>
      </c>
      <c r="E524">
        <v>10</v>
      </c>
    </row>
    <row r="525" spans="1:5">
      <c r="A525">
        <f t="shared" si="8"/>
        <v>525</v>
      </c>
      <c r="B525">
        <v>463.41712445671999</v>
      </c>
      <c r="C525">
        <v>250.62968710542799</v>
      </c>
      <c r="D525">
        <v>2.4</v>
      </c>
      <c r="E525">
        <v>10</v>
      </c>
    </row>
    <row r="526" spans="1:5">
      <c r="A526">
        <f t="shared" si="8"/>
        <v>526</v>
      </c>
      <c r="B526">
        <v>346.88203490783701</v>
      </c>
      <c r="C526">
        <v>178.37843237138301</v>
      </c>
      <c r="D526">
        <v>1.9</v>
      </c>
      <c r="E526">
        <v>10</v>
      </c>
    </row>
    <row r="527" spans="1:5">
      <c r="A527">
        <f t="shared" si="8"/>
        <v>527</v>
      </c>
      <c r="B527">
        <v>846.34438972737496</v>
      </c>
      <c r="C527">
        <v>425.62062376701698</v>
      </c>
      <c r="D527">
        <v>1.4</v>
      </c>
      <c r="E527">
        <v>1.6142857142857101</v>
      </c>
    </row>
    <row r="528" spans="1:5">
      <c r="A528">
        <f t="shared" si="8"/>
        <v>528</v>
      </c>
      <c r="B528">
        <v>56.689956414501999</v>
      </c>
      <c r="C528">
        <v>61.910791827461999</v>
      </c>
      <c r="D528">
        <v>9.9999999999999805</v>
      </c>
      <c r="E528">
        <v>10</v>
      </c>
    </row>
    <row r="529" spans="1:5">
      <c r="A529">
        <f t="shared" si="8"/>
        <v>529</v>
      </c>
      <c r="B529">
        <v>77.422342870365199</v>
      </c>
      <c r="C529">
        <v>75.494061138209503</v>
      </c>
      <c r="D529">
        <v>9.4999999999999805</v>
      </c>
      <c r="E529">
        <v>10</v>
      </c>
    </row>
    <row r="530" spans="1:5">
      <c r="A530">
        <f t="shared" si="8"/>
        <v>530</v>
      </c>
      <c r="B530">
        <v>76.024579041837399</v>
      </c>
      <c r="C530">
        <v>72.606105584462696</v>
      </c>
      <c r="D530">
        <v>8.9999999999999805</v>
      </c>
      <c r="E530">
        <v>10</v>
      </c>
    </row>
    <row r="531" spans="1:5">
      <c r="A531">
        <f t="shared" si="8"/>
        <v>531</v>
      </c>
      <c r="B531">
        <v>93.965665144676095</v>
      </c>
      <c r="C531">
        <v>83.228849675641797</v>
      </c>
      <c r="D531">
        <v>8.4999999999999805</v>
      </c>
      <c r="E531">
        <v>10</v>
      </c>
    </row>
    <row r="532" spans="1:5">
      <c r="A532">
        <f t="shared" si="8"/>
        <v>532</v>
      </c>
      <c r="B532">
        <v>96.477289043746893</v>
      </c>
      <c r="C532">
        <v>82.853066530572704</v>
      </c>
      <c r="D532">
        <v>7.9999999999999796</v>
      </c>
      <c r="E532">
        <v>10</v>
      </c>
    </row>
    <row r="533" spans="1:5">
      <c r="A533">
        <f t="shared" si="8"/>
        <v>533</v>
      </c>
      <c r="B533">
        <v>114.8595135456</v>
      </c>
      <c r="C533">
        <v>92.923908668898207</v>
      </c>
      <c r="D533">
        <v>7.4999999999999902</v>
      </c>
      <c r="E533">
        <v>10</v>
      </c>
    </row>
    <row r="534" spans="1:5">
      <c r="A534">
        <f t="shared" si="8"/>
        <v>534</v>
      </c>
      <c r="B534">
        <v>121.185010962823</v>
      </c>
      <c r="C534">
        <v>94.681980123188595</v>
      </c>
      <c r="D534">
        <v>6.9999999999999902</v>
      </c>
      <c r="E534">
        <v>10</v>
      </c>
    </row>
    <row r="535" spans="1:5">
      <c r="A535">
        <f t="shared" si="8"/>
        <v>535</v>
      </c>
      <c r="B535">
        <v>142.13906343343601</v>
      </c>
      <c r="C535">
        <v>105.518677687638</v>
      </c>
      <c r="D535">
        <v>6.4999999999999902</v>
      </c>
      <c r="E535">
        <v>10</v>
      </c>
    </row>
    <row r="536" spans="1:5">
      <c r="A536">
        <f t="shared" si="8"/>
        <v>536</v>
      </c>
      <c r="B536">
        <v>153.24393676825099</v>
      </c>
      <c r="C536">
        <v>109.693950777589</v>
      </c>
      <c r="D536">
        <v>5.9999999999999902</v>
      </c>
      <c r="E536">
        <v>10</v>
      </c>
    </row>
    <row r="537" spans="1:5">
      <c r="A537">
        <f t="shared" si="8"/>
        <v>537</v>
      </c>
      <c r="B537">
        <v>124.21323385068</v>
      </c>
      <c r="C537">
        <v>89.243554315325099</v>
      </c>
      <c r="D537">
        <v>5.4999999999999902</v>
      </c>
      <c r="E537">
        <v>10</v>
      </c>
    </row>
    <row r="538" spans="1:5">
      <c r="A538">
        <f t="shared" si="8"/>
        <v>538</v>
      </c>
      <c r="B538">
        <v>197.54509897935799</v>
      </c>
      <c r="C538">
        <v>130.200573367196</v>
      </c>
      <c r="D538">
        <v>4.9999999999999902</v>
      </c>
      <c r="E538">
        <v>10</v>
      </c>
    </row>
    <row r="539" spans="1:5">
      <c r="A539">
        <f t="shared" si="8"/>
        <v>539</v>
      </c>
      <c r="B539">
        <v>195.18926259777899</v>
      </c>
      <c r="C539">
        <v>125.25009013077199</v>
      </c>
      <c r="D539">
        <v>4.5</v>
      </c>
      <c r="E539">
        <v>10</v>
      </c>
    </row>
    <row r="540" spans="1:5">
      <c r="A540">
        <f t="shared" si="8"/>
        <v>540</v>
      </c>
      <c r="B540">
        <v>263.56323785775299</v>
      </c>
      <c r="C540">
        <v>160.56809108551201</v>
      </c>
      <c r="D540">
        <v>4</v>
      </c>
      <c r="E540">
        <v>10</v>
      </c>
    </row>
    <row r="541" spans="1:5">
      <c r="A541">
        <f t="shared" si="8"/>
        <v>541</v>
      </c>
      <c r="B541">
        <v>283.88891879369498</v>
      </c>
      <c r="C541">
        <v>167.155777992981</v>
      </c>
      <c r="D541">
        <v>3.5</v>
      </c>
      <c r="E541">
        <v>10</v>
      </c>
    </row>
    <row r="542" spans="1:5">
      <c r="A542">
        <f t="shared" si="8"/>
        <v>542</v>
      </c>
      <c r="B542">
        <v>373.228810234104</v>
      </c>
      <c r="C542">
        <v>210.83604880550001</v>
      </c>
      <c r="D542">
        <v>3</v>
      </c>
      <c r="E542">
        <v>10</v>
      </c>
    </row>
    <row r="543" spans="1:5">
      <c r="A543">
        <f t="shared" si="8"/>
        <v>543</v>
      </c>
      <c r="B543">
        <v>433.65703227386302</v>
      </c>
      <c r="C543">
        <v>236.204126857636</v>
      </c>
      <c r="D543">
        <v>2.5</v>
      </c>
      <c r="E543">
        <v>10</v>
      </c>
    </row>
    <row r="544" spans="1:5">
      <c r="A544">
        <f t="shared" si="8"/>
        <v>544</v>
      </c>
      <c r="B544">
        <v>592.20238852584203</v>
      </c>
      <c r="C544">
        <v>311.013994650124</v>
      </c>
      <c r="D544">
        <v>2</v>
      </c>
      <c r="E544">
        <v>1.4</v>
      </c>
    </row>
    <row r="545" spans="1:5">
      <c r="A545">
        <f t="shared" si="8"/>
        <v>545</v>
      </c>
      <c r="B545">
        <v>775.92597084781198</v>
      </c>
      <c r="C545">
        <v>392.64460440136799</v>
      </c>
      <c r="D545">
        <v>1.5</v>
      </c>
      <c r="E545">
        <v>1.56666666666666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" sqref="B1:F29"/>
    </sheetView>
  </sheetViews>
  <sheetFormatPr baseColWidth="10" defaultRowHeight="15" x14ac:dyDescent="0"/>
  <cols>
    <col min="6" max="6" width="10.83203125" style="2"/>
  </cols>
  <sheetData>
    <row r="1" spans="1:10" s="1" customFormat="1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4</v>
      </c>
      <c r="J1" s="1">
        <v>100</v>
      </c>
    </row>
    <row r="2" spans="1:10">
      <c r="A2">
        <v>18</v>
      </c>
      <c r="B2">
        <f>A2*5000</f>
        <v>90000</v>
      </c>
      <c r="C2">
        <v>638.39220922783898</v>
      </c>
      <c r="D2">
        <v>338.21518246592802</v>
      </c>
      <c r="E2">
        <v>1.1000000000000001</v>
      </c>
      <c r="F2" s="2">
        <v>1.8090909090909</v>
      </c>
      <c r="H2">
        <f>0.1*10/E2+0.9*D2/$D$31</f>
        <v>1.4662334911074526</v>
      </c>
      <c r="J2">
        <f>IF(H2&lt;J1,H2,J1)</f>
        <v>1.4662334911074526</v>
      </c>
    </row>
    <row r="3" spans="1:10">
      <c r="A3">
        <v>36</v>
      </c>
      <c r="B3">
        <f t="shared" ref="B3:B29" si="0">A3*5000</f>
        <v>180000</v>
      </c>
      <c r="C3">
        <v>576.25819058330899</v>
      </c>
      <c r="D3">
        <v>307.02535772809398</v>
      </c>
      <c r="E3">
        <v>1.2</v>
      </c>
      <c r="F3" s="2">
        <v>1.7333333333333301</v>
      </c>
      <c r="H3">
        <f t="shared" ref="H3:H29" si="1">0.1*10/E3+0.9*D3/$D$31</f>
        <v>1.339096851404896</v>
      </c>
      <c r="J3">
        <f>IF(H3&lt;J2,H3,J2)</f>
        <v>1.339096851404896</v>
      </c>
    </row>
    <row r="4" spans="1:10">
      <c r="A4">
        <v>54</v>
      </c>
      <c r="B4">
        <f t="shared" si="0"/>
        <v>270000</v>
      </c>
      <c r="C4">
        <v>522.02136561099701</v>
      </c>
      <c r="D4">
        <v>279.74896157160202</v>
      </c>
      <c r="E4">
        <v>1.3</v>
      </c>
      <c r="F4" s="2">
        <v>1.66923076923076</v>
      </c>
      <c r="H4">
        <f t="shared" si="1"/>
        <v>1.2300618224971334</v>
      </c>
      <c r="J4">
        <f>IF(H4&lt;J3,H4,J3)</f>
        <v>1.2300618224971334</v>
      </c>
    </row>
    <row r="5" spans="1:10">
      <c r="A5">
        <v>109</v>
      </c>
      <c r="B5">
        <f t="shared" si="0"/>
        <v>545000</v>
      </c>
      <c r="C5">
        <v>638.39220922783898</v>
      </c>
      <c r="D5">
        <v>338.21518246592802</v>
      </c>
      <c r="E5">
        <v>1.1000000000000001</v>
      </c>
      <c r="F5" s="2">
        <v>1.8090909090909</v>
      </c>
      <c r="H5">
        <f t="shared" si="1"/>
        <v>1.4662334911074526</v>
      </c>
      <c r="J5">
        <f t="shared" ref="J5:J29" si="2">IF(H5&lt;J4,H5,J4)</f>
        <v>1.2300618224971334</v>
      </c>
    </row>
    <row r="6" spans="1:10">
      <c r="A6">
        <v>127</v>
      </c>
      <c r="B6">
        <f t="shared" si="0"/>
        <v>635000</v>
      </c>
      <c r="C6">
        <v>576.25819058330899</v>
      </c>
      <c r="D6">
        <v>307.02535772809398</v>
      </c>
      <c r="E6">
        <v>1.2</v>
      </c>
      <c r="F6" s="2">
        <v>1.7333333333333301</v>
      </c>
      <c r="H6">
        <f t="shared" si="1"/>
        <v>1.339096851404896</v>
      </c>
      <c r="J6">
        <f t="shared" si="2"/>
        <v>1.2300618224971334</v>
      </c>
    </row>
    <row r="7" spans="1:10">
      <c r="A7">
        <v>145</v>
      </c>
      <c r="B7">
        <f t="shared" si="0"/>
        <v>725000</v>
      </c>
      <c r="C7">
        <v>522.02136561099701</v>
      </c>
      <c r="D7">
        <v>279.74896157160202</v>
      </c>
      <c r="E7">
        <v>1.3</v>
      </c>
      <c r="F7" s="2">
        <v>1.66923076923076</v>
      </c>
      <c r="H7">
        <f t="shared" si="1"/>
        <v>1.2300618224971334</v>
      </c>
      <c r="J7">
        <f t="shared" si="2"/>
        <v>1.2300618224971334</v>
      </c>
    </row>
    <row r="8" spans="1:10">
      <c r="A8">
        <v>273</v>
      </c>
      <c r="B8">
        <f t="shared" si="0"/>
        <v>1365000</v>
      </c>
      <c r="C8">
        <v>509.50016358535902</v>
      </c>
      <c r="D8">
        <v>224.52668679456701</v>
      </c>
      <c r="E8">
        <v>1</v>
      </c>
      <c r="F8" s="2">
        <v>1.9</v>
      </c>
      <c r="H8">
        <f t="shared" si="1"/>
        <v>1.3698632837836806</v>
      </c>
      <c r="J8">
        <f t="shared" si="2"/>
        <v>1.2300618224971334</v>
      </c>
    </row>
    <row r="9" spans="1:10">
      <c r="A9">
        <v>381</v>
      </c>
      <c r="B9">
        <f t="shared" si="0"/>
        <v>1905000</v>
      </c>
      <c r="C9">
        <v>596.89746219460403</v>
      </c>
      <c r="D9">
        <v>312.18226428342598</v>
      </c>
      <c r="E9">
        <v>1.6</v>
      </c>
      <c r="F9" s="2">
        <v>1.5249999999999999</v>
      </c>
      <c r="H9">
        <f t="shared" si="1"/>
        <v>1.1392585010954106</v>
      </c>
      <c r="J9">
        <f t="shared" si="2"/>
        <v>1.1392585010954106</v>
      </c>
    </row>
    <row r="10" spans="1:10">
      <c r="A10">
        <v>382</v>
      </c>
      <c r="B10">
        <f t="shared" si="0"/>
        <v>1910000</v>
      </c>
      <c r="C10">
        <v>960.32953375839099</v>
      </c>
      <c r="D10">
        <v>484.485171228431</v>
      </c>
      <c r="E10">
        <v>1.1000000000000001</v>
      </c>
      <c r="F10" s="2">
        <v>1.8090909090909</v>
      </c>
      <c r="H10">
        <f t="shared" si="1"/>
        <v>1.7071843514931522</v>
      </c>
      <c r="J10">
        <f t="shared" si="2"/>
        <v>1.1392585010954106</v>
      </c>
    </row>
    <row r="11" spans="1:10">
      <c r="A11">
        <v>399</v>
      </c>
      <c r="B11">
        <f t="shared" si="0"/>
        <v>1995000</v>
      </c>
      <c r="C11">
        <v>577.88380519572695</v>
      </c>
      <c r="D11">
        <v>300.37935495421902</v>
      </c>
      <c r="E11">
        <v>1.7</v>
      </c>
      <c r="F11" s="2">
        <v>1.48823529411764</v>
      </c>
      <c r="H11">
        <f t="shared" si="1"/>
        <v>1.0830508378300197</v>
      </c>
      <c r="J11">
        <f t="shared" si="2"/>
        <v>1.0830508378300197</v>
      </c>
    </row>
    <row r="12" spans="1:10">
      <c r="A12">
        <v>400</v>
      </c>
      <c r="B12">
        <f t="shared" si="0"/>
        <v>2000000</v>
      </c>
      <c r="C12">
        <v>937.41246329282399</v>
      </c>
      <c r="D12">
        <v>470.70835970969398</v>
      </c>
      <c r="E12">
        <v>1.2</v>
      </c>
      <c r="F12" s="2">
        <v>1.7333333333333301</v>
      </c>
      <c r="H12">
        <f t="shared" si="1"/>
        <v>1.6087322051206763</v>
      </c>
      <c r="J12">
        <f t="shared" si="2"/>
        <v>1.0830508378300197</v>
      </c>
    </row>
    <row r="13" spans="1:10">
      <c r="A13">
        <v>417</v>
      </c>
      <c r="B13">
        <f t="shared" si="0"/>
        <v>2085000</v>
      </c>
      <c r="C13">
        <v>509.104837379873</v>
      </c>
      <c r="D13">
        <v>264.77109865771899</v>
      </c>
      <c r="E13">
        <v>1.8</v>
      </c>
      <c r="F13" s="2">
        <v>1.4555555555555499</v>
      </c>
      <c r="H13">
        <f t="shared" si="1"/>
        <v>0.99171354371559128</v>
      </c>
      <c r="J13">
        <f t="shared" si="2"/>
        <v>0.99171354371559128</v>
      </c>
    </row>
    <row r="14" spans="1:10">
      <c r="A14">
        <v>418</v>
      </c>
      <c r="B14">
        <f t="shared" si="0"/>
        <v>2090000</v>
      </c>
      <c r="C14">
        <v>881.19479522709605</v>
      </c>
      <c r="D14">
        <v>443.40644406735998</v>
      </c>
      <c r="E14">
        <v>1.3</v>
      </c>
      <c r="F14" s="2">
        <v>1.66923076923076</v>
      </c>
      <c r="H14">
        <f t="shared" si="1"/>
        <v>1.4996551379101677</v>
      </c>
      <c r="J14">
        <f t="shared" si="2"/>
        <v>0.99171354371559128</v>
      </c>
    </row>
    <row r="15" spans="1:10">
      <c r="A15">
        <v>436</v>
      </c>
      <c r="B15">
        <f t="shared" si="0"/>
        <v>2180000</v>
      </c>
      <c r="C15">
        <v>819.31822271136605</v>
      </c>
      <c r="D15">
        <v>413.99591887621398</v>
      </c>
      <c r="E15">
        <v>1.4</v>
      </c>
      <c r="F15" s="2">
        <v>1.6142857142857101</v>
      </c>
      <c r="H15">
        <f t="shared" si="1"/>
        <v>1.3962620629088032</v>
      </c>
      <c r="J15">
        <f t="shared" si="2"/>
        <v>0.99171354371559128</v>
      </c>
    </row>
    <row r="16" spans="1:10">
      <c r="A16">
        <v>453</v>
      </c>
      <c r="B16">
        <f t="shared" si="0"/>
        <v>2265000</v>
      </c>
      <c r="C16">
        <v>578.21268430532496</v>
      </c>
      <c r="D16">
        <v>304.79596844072802</v>
      </c>
      <c r="E16">
        <v>2</v>
      </c>
      <c r="F16" s="2">
        <v>1.4</v>
      </c>
      <c r="H16">
        <f t="shared" si="1"/>
        <v>1.0020910404056371</v>
      </c>
      <c r="J16">
        <f t="shared" si="2"/>
        <v>0.99171354371559128</v>
      </c>
    </row>
    <row r="17" spans="1:10">
      <c r="A17">
        <v>454</v>
      </c>
      <c r="B17">
        <f t="shared" si="0"/>
        <v>2270000</v>
      </c>
      <c r="C17">
        <v>757.26274958596196</v>
      </c>
      <c r="D17">
        <v>384.573560374355</v>
      </c>
      <c r="E17">
        <v>1.5</v>
      </c>
      <c r="F17" s="2">
        <v>1.56666666666666</v>
      </c>
      <c r="H17">
        <f t="shared" si="1"/>
        <v>1.3001755021957995</v>
      </c>
      <c r="J17">
        <f t="shared" si="2"/>
        <v>0.99171354371559128</v>
      </c>
    </row>
    <row r="18" spans="1:10">
      <c r="A18">
        <v>455</v>
      </c>
      <c r="B18">
        <f t="shared" si="0"/>
        <v>2275000</v>
      </c>
      <c r="C18">
        <v>596.27795405539996</v>
      </c>
      <c r="D18">
        <v>277.27109978916002</v>
      </c>
      <c r="E18">
        <v>1</v>
      </c>
      <c r="F18" s="2">
        <v>1.9</v>
      </c>
      <c r="H18">
        <f t="shared" si="1"/>
        <v>1.4567492663362671</v>
      </c>
      <c r="J18">
        <f t="shared" si="2"/>
        <v>0.99171354371559128</v>
      </c>
    </row>
    <row r="19" spans="1:10">
      <c r="A19">
        <v>471</v>
      </c>
      <c r="B19">
        <f t="shared" si="0"/>
        <v>2355000</v>
      </c>
      <c r="C19">
        <v>548.80541426785101</v>
      </c>
      <c r="D19">
        <v>291.01761106891303</v>
      </c>
      <c r="E19">
        <v>2.1</v>
      </c>
      <c r="F19" s="2">
        <v>1.37619047619047</v>
      </c>
      <c r="H19">
        <f t="shared" si="1"/>
        <v>0.9555843994941835</v>
      </c>
      <c r="J19">
        <f t="shared" si="2"/>
        <v>0.9555843994941835</v>
      </c>
    </row>
    <row r="20" spans="1:10">
      <c r="A20">
        <v>472</v>
      </c>
      <c r="B20">
        <f t="shared" si="0"/>
        <v>2360000</v>
      </c>
      <c r="C20">
        <v>694.62974971662697</v>
      </c>
      <c r="D20">
        <v>354.67498787905203</v>
      </c>
      <c r="E20">
        <v>1.6</v>
      </c>
      <c r="F20" s="2">
        <v>1.5249999999999899</v>
      </c>
      <c r="H20">
        <f t="shared" si="1"/>
        <v>1.2092568541213495</v>
      </c>
      <c r="J20">
        <f t="shared" si="2"/>
        <v>0.9555843994941835</v>
      </c>
    </row>
    <row r="21" spans="1:10">
      <c r="A21">
        <v>473</v>
      </c>
      <c r="B21">
        <f t="shared" si="0"/>
        <v>2365000</v>
      </c>
      <c r="C21">
        <v>1106.4784584236099</v>
      </c>
      <c r="D21">
        <v>546.34787224053298</v>
      </c>
      <c r="E21">
        <v>1.1000000000000001</v>
      </c>
      <c r="F21" s="2">
        <v>1.8090909090909</v>
      </c>
      <c r="H21">
        <f t="shared" si="1"/>
        <v>1.8090909090909091</v>
      </c>
      <c r="J21">
        <f t="shared" si="2"/>
        <v>0.9555843994941835</v>
      </c>
    </row>
    <row r="22" spans="1:10">
      <c r="A22">
        <v>489</v>
      </c>
      <c r="B22">
        <f t="shared" si="0"/>
        <v>2445000</v>
      </c>
      <c r="C22">
        <v>520.03854585101396</v>
      </c>
      <c r="D22">
        <v>277.50822207376501</v>
      </c>
      <c r="E22">
        <v>2.2000000000000002</v>
      </c>
      <c r="F22" s="2">
        <v>1.3545454545454501</v>
      </c>
      <c r="H22">
        <f t="shared" si="1"/>
        <v>0.91168533292029208</v>
      </c>
      <c r="J22">
        <f t="shared" si="2"/>
        <v>0.91168533292029208</v>
      </c>
    </row>
    <row r="23" spans="1:10">
      <c r="A23">
        <v>490</v>
      </c>
      <c r="B23">
        <f t="shared" si="0"/>
        <v>2450000</v>
      </c>
      <c r="C23">
        <v>626.78651522935399</v>
      </c>
      <c r="D23">
        <v>321.757990363933</v>
      </c>
      <c r="E23">
        <v>1.7</v>
      </c>
      <c r="F23" s="2">
        <v>1.48823529411764</v>
      </c>
      <c r="H23">
        <f t="shared" si="1"/>
        <v>1.1182679089423084</v>
      </c>
      <c r="J23">
        <f t="shared" si="2"/>
        <v>0.91168533292029208</v>
      </c>
    </row>
    <row r="24" spans="1:10">
      <c r="A24">
        <v>491</v>
      </c>
      <c r="B24">
        <f t="shared" si="0"/>
        <v>2455000</v>
      </c>
      <c r="C24">
        <v>1008.6382136022499</v>
      </c>
      <c r="D24">
        <v>501.01782027905699</v>
      </c>
      <c r="E24">
        <v>1.2</v>
      </c>
      <c r="F24" s="2">
        <v>1.7333333333333301</v>
      </c>
      <c r="H24">
        <f t="shared" si="1"/>
        <v>1.6586610433177749</v>
      </c>
      <c r="J24">
        <f t="shared" si="2"/>
        <v>0.91168533292029208</v>
      </c>
    </row>
    <row r="25" spans="1:10">
      <c r="A25">
        <v>508</v>
      </c>
      <c r="B25">
        <f t="shared" si="0"/>
        <v>2540000</v>
      </c>
      <c r="C25">
        <v>538.42348234317296</v>
      </c>
      <c r="D25">
        <v>277.65871653322398</v>
      </c>
      <c r="E25">
        <v>1.8</v>
      </c>
      <c r="F25" s="2">
        <v>1.4555555555555499</v>
      </c>
      <c r="H25">
        <f t="shared" si="1"/>
        <v>1.0129433437702495</v>
      </c>
      <c r="J25">
        <f t="shared" si="2"/>
        <v>0.91168533292029208</v>
      </c>
    </row>
    <row r="26" spans="1:10">
      <c r="A26">
        <v>509</v>
      </c>
      <c r="B26">
        <f t="shared" si="0"/>
        <v>2545000</v>
      </c>
      <c r="C26">
        <v>922.93418211650305</v>
      </c>
      <c r="D26">
        <v>461.26337369686399</v>
      </c>
      <c r="E26">
        <v>1.3</v>
      </c>
      <c r="F26" s="2">
        <v>1.66923076923076</v>
      </c>
      <c r="H26">
        <f t="shared" si="1"/>
        <v>1.5290708956775525</v>
      </c>
      <c r="J26">
        <f t="shared" si="2"/>
        <v>0.91168533292029208</v>
      </c>
    </row>
    <row r="27" spans="1:10">
      <c r="A27">
        <v>527</v>
      </c>
      <c r="B27">
        <f t="shared" si="0"/>
        <v>2635000</v>
      </c>
      <c r="C27">
        <v>846.34438972737496</v>
      </c>
      <c r="D27">
        <v>425.62062376701698</v>
      </c>
      <c r="E27">
        <v>1.4</v>
      </c>
      <c r="F27" s="2">
        <v>1.6142857142857101</v>
      </c>
      <c r="H27">
        <f t="shared" si="1"/>
        <v>1.4154114637453397</v>
      </c>
      <c r="J27">
        <f t="shared" si="2"/>
        <v>0.91168533292029208</v>
      </c>
    </row>
    <row r="28" spans="1:10">
      <c r="A28">
        <v>544</v>
      </c>
      <c r="B28">
        <f t="shared" si="0"/>
        <v>2720000</v>
      </c>
      <c r="C28">
        <v>592.20238852584203</v>
      </c>
      <c r="D28">
        <v>311.013994650124</v>
      </c>
      <c r="E28">
        <v>2</v>
      </c>
      <c r="F28" s="2">
        <v>1.4</v>
      </c>
      <c r="H28">
        <f t="shared" si="1"/>
        <v>1.0123340080692735</v>
      </c>
      <c r="J28">
        <f t="shared" si="2"/>
        <v>0.91168533292029208</v>
      </c>
    </row>
    <row r="29" spans="1:10">
      <c r="A29">
        <v>545</v>
      </c>
      <c r="B29">
        <f t="shared" si="0"/>
        <v>2725000</v>
      </c>
      <c r="C29">
        <v>775.92597084781198</v>
      </c>
      <c r="D29">
        <v>392.64460440136799</v>
      </c>
      <c r="E29">
        <v>1.5</v>
      </c>
      <c r="F29" s="2">
        <v>1.56666666666666</v>
      </c>
      <c r="H29">
        <f t="shared" si="1"/>
        <v>1.3134709500109851</v>
      </c>
      <c r="J29">
        <f t="shared" si="2"/>
        <v>0.91168533292029208</v>
      </c>
    </row>
    <row r="31" spans="1:10">
      <c r="C31">
        <f>MAX(C2:C29)</f>
        <v>1106.4784584236099</v>
      </c>
      <c r="D31">
        <f>MAX(D2:D29)</f>
        <v>546.34787224053298</v>
      </c>
      <c r="E31">
        <f>MAX(E2:E29)</f>
        <v>2.2000000000000002</v>
      </c>
      <c r="F31">
        <f>MAX(F2:F29)</f>
        <v>1.9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J24" sqref="J24"/>
    </sheetView>
  </sheetViews>
  <sheetFormatPr baseColWidth="10" defaultRowHeight="15" x14ac:dyDescent="0"/>
  <cols>
    <col min="2" max="5" width="10.83203125" style="2"/>
  </cols>
  <sheetData>
    <row r="1" spans="1:5">
      <c r="A1" t="s">
        <v>12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>
        <v>90000</v>
      </c>
      <c r="B2" s="2">
        <v>638.39220922783898</v>
      </c>
      <c r="C2" s="2">
        <v>338.21518246592802</v>
      </c>
      <c r="D2" s="2">
        <v>1.1000000000000001</v>
      </c>
      <c r="E2" s="2">
        <v>1.8090909090909</v>
      </c>
    </row>
    <row r="3" spans="1:5">
      <c r="A3">
        <v>180000</v>
      </c>
      <c r="B3" s="2">
        <v>576.25819058330899</v>
      </c>
      <c r="C3" s="2">
        <v>307.02535772809398</v>
      </c>
      <c r="D3" s="2">
        <v>1.2</v>
      </c>
      <c r="E3" s="2">
        <v>1.7333333333333301</v>
      </c>
    </row>
    <row r="4" spans="1:5">
      <c r="A4">
        <v>270000</v>
      </c>
      <c r="B4" s="2">
        <v>522.02136561099701</v>
      </c>
      <c r="C4" s="2">
        <v>279.74896157160202</v>
      </c>
      <c r="D4" s="2">
        <v>1.3</v>
      </c>
      <c r="E4" s="2">
        <v>1.66923076923076</v>
      </c>
    </row>
    <row r="5" spans="1:5">
      <c r="A5">
        <v>545000</v>
      </c>
      <c r="B5" s="2">
        <v>638.39220922783898</v>
      </c>
      <c r="C5" s="2">
        <v>338.21518246592802</v>
      </c>
      <c r="D5" s="2">
        <v>1.1000000000000001</v>
      </c>
      <c r="E5" s="2">
        <v>1.8090909090909</v>
      </c>
    </row>
    <row r="6" spans="1:5">
      <c r="A6">
        <v>635000</v>
      </c>
      <c r="B6" s="2">
        <v>576.25819058330899</v>
      </c>
      <c r="C6" s="2">
        <v>307.02535772809398</v>
      </c>
      <c r="D6" s="2">
        <v>1.2</v>
      </c>
      <c r="E6" s="2">
        <v>1.7333333333333301</v>
      </c>
    </row>
    <row r="7" spans="1:5">
      <c r="A7">
        <v>725000</v>
      </c>
      <c r="B7" s="2">
        <v>522.02136561099701</v>
      </c>
      <c r="C7" s="2">
        <v>279.74896157160202</v>
      </c>
      <c r="D7" s="2">
        <v>1.3</v>
      </c>
      <c r="E7" s="2">
        <v>1.66923076923076</v>
      </c>
    </row>
    <row r="8" spans="1:5">
      <c r="A8">
        <v>1365000</v>
      </c>
      <c r="B8" s="2">
        <v>509.50016358535902</v>
      </c>
      <c r="C8" s="2">
        <v>224.52668679456701</v>
      </c>
      <c r="D8" s="2">
        <v>1</v>
      </c>
      <c r="E8" s="2">
        <v>1.9</v>
      </c>
    </row>
    <row r="9" spans="1:5">
      <c r="A9">
        <v>1905000</v>
      </c>
      <c r="B9" s="2">
        <v>596.89746219460403</v>
      </c>
      <c r="C9" s="2">
        <v>312.18226428342598</v>
      </c>
      <c r="D9" s="2">
        <v>1.6</v>
      </c>
      <c r="E9" s="2">
        <v>1.5249999999999999</v>
      </c>
    </row>
    <row r="10" spans="1:5">
      <c r="A10">
        <v>1910000</v>
      </c>
      <c r="B10" s="2">
        <v>960.32953375839099</v>
      </c>
      <c r="C10" s="2">
        <v>484.485171228431</v>
      </c>
      <c r="D10" s="2">
        <v>1.1000000000000001</v>
      </c>
      <c r="E10" s="2">
        <v>1.8090909090909</v>
      </c>
    </row>
    <row r="11" spans="1:5">
      <c r="A11">
        <v>1995000</v>
      </c>
      <c r="B11" s="2">
        <v>577.88380519572695</v>
      </c>
      <c r="C11" s="2">
        <v>300.37935495421902</v>
      </c>
      <c r="D11" s="2">
        <v>1.7</v>
      </c>
      <c r="E11" s="2">
        <v>1.48823529411764</v>
      </c>
    </row>
    <row r="12" spans="1:5">
      <c r="A12">
        <v>2000000</v>
      </c>
      <c r="B12" s="2">
        <v>937.41246329282399</v>
      </c>
      <c r="C12" s="2">
        <v>470.70835970969398</v>
      </c>
      <c r="D12" s="2">
        <v>1.2</v>
      </c>
      <c r="E12" s="2">
        <v>1.7333333333333301</v>
      </c>
    </row>
    <row r="13" spans="1:5">
      <c r="A13">
        <v>2085000</v>
      </c>
      <c r="B13" s="2">
        <v>509.104837379873</v>
      </c>
      <c r="C13" s="2">
        <v>264.77109865771899</v>
      </c>
      <c r="D13" s="2">
        <v>1.8</v>
      </c>
      <c r="E13" s="2">
        <v>1.4555555555555499</v>
      </c>
    </row>
    <row r="14" spans="1:5">
      <c r="A14">
        <v>2090000</v>
      </c>
      <c r="B14" s="2">
        <v>881.19479522709605</v>
      </c>
      <c r="C14" s="2">
        <v>443.40644406735998</v>
      </c>
      <c r="D14" s="2">
        <v>1.3</v>
      </c>
      <c r="E14" s="2">
        <v>1.66923076923076</v>
      </c>
    </row>
    <row r="15" spans="1:5">
      <c r="A15">
        <v>2180000</v>
      </c>
      <c r="B15" s="2">
        <v>819.31822271136605</v>
      </c>
      <c r="C15" s="2">
        <v>413.99591887621398</v>
      </c>
      <c r="D15" s="2">
        <v>1.4</v>
      </c>
      <c r="E15" s="2">
        <v>1.6142857142857101</v>
      </c>
    </row>
    <row r="16" spans="1:5">
      <c r="A16">
        <v>2265000</v>
      </c>
      <c r="B16" s="2">
        <v>578.21268430532496</v>
      </c>
      <c r="C16" s="2">
        <v>304.79596844072802</v>
      </c>
      <c r="D16" s="2">
        <v>2</v>
      </c>
      <c r="E16" s="2">
        <v>1.4</v>
      </c>
    </row>
    <row r="17" spans="1:5">
      <c r="A17">
        <v>2270000</v>
      </c>
      <c r="B17" s="2">
        <v>757.26274958596196</v>
      </c>
      <c r="C17" s="2">
        <v>384.573560374355</v>
      </c>
      <c r="D17" s="2">
        <v>1.5</v>
      </c>
      <c r="E17" s="2">
        <v>1.56666666666666</v>
      </c>
    </row>
    <row r="18" spans="1:5">
      <c r="A18">
        <v>2275000</v>
      </c>
      <c r="B18" s="2">
        <v>596.27795405539996</v>
      </c>
      <c r="C18" s="2">
        <v>277.27109978916002</v>
      </c>
      <c r="D18" s="2">
        <v>1</v>
      </c>
      <c r="E18" s="2">
        <v>1.9</v>
      </c>
    </row>
    <row r="19" spans="1:5">
      <c r="A19">
        <v>2355000</v>
      </c>
      <c r="B19" s="2">
        <v>548.80541426785101</v>
      </c>
      <c r="C19" s="2">
        <v>291.01761106891303</v>
      </c>
      <c r="D19" s="2">
        <v>2.1</v>
      </c>
      <c r="E19" s="2">
        <v>1.37619047619047</v>
      </c>
    </row>
    <row r="20" spans="1:5">
      <c r="A20">
        <v>2360000</v>
      </c>
      <c r="B20" s="2">
        <v>694.62974971662697</v>
      </c>
      <c r="C20" s="2">
        <v>354.67498787905203</v>
      </c>
      <c r="D20" s="2">
        <v>1.6</v>
      </c>
      <c r="E20" s="2">
        <v>1.5249999999999899</v>
      </c>
    </row>
    <row r="21" spans="1:5">
      <c r="A21">
        <v>2365000</v>
      </c>
      <c r="B21" s="2">
        <v>1106.4784584236099</v>
      </c>
      <c r="C21" s="2">
        <v>546.34787224053298</v>
      </c>
      <c r="D21" s="2">
        <v>1.1000000000000001</v>
      </c>
      <c r="E21" s="2">
        <v>1.8090909090909</v>
      </c>
    </row>
    <row r="22" spans="1:5">
      <c r="A22">
        <v>2445000</v>
      </c>
      <c r="B22" s="2">
        <v>520.03854585101396</v>
      </c>
      <c r="C22" s="2">
        <v>277.50822207376501</v>
      </c>
      <c r="D22" s="2">
        <v>2.2000000000000002</v>
      </c>
      <c r="E22" s="2">
        <v>1.3545454545454501</v>
      </c>
    </row>
    <row r="23" spans="1:5">
      <c r="A23">
        <v>2450000</v>
      </c>
      <c r="B23" s="2">
        <v>626.78651522935399</v>
      </c>
      <c r="C23" s="2">
        <v>321.757990363933</v>
      </c>
      <c r="D23" s="2">
        <v>1.7</v>
      </c>
      <c r="E23" s="2">
        <v>1.48823529411764</v>
      </c>
    </row>
    <row r="24" spans="1:5">
      <c r="A24">
        <v>2455000</v>
      </c>
      <c r="B24" s="2">
        <v>1008.6382136022499</v>
      </c>
      <c r="C24" s="2">
        <v>501.01782027905699</v>
      </c>
      <c r="D24" s="2">
        <v>1.2</v>
      </c>
      <c r="E24" s="2">
        <v>1.7333333333333301</v>
      </c>
    </row>
    <row r="25" spans="1:5">
      <c r="A25">
        <v>2540000</v>
      </c>
      <c r="B25" s="2">
        <v>538.42348234317296</v>
      </c>
      <c r="C25" s="2">
        <v>277.65871653322398</v>
      </c>
      <c r="D25" s="2">
        <v>1.8</v>
      </c>
      <c r="E25" s="2">
        <v>1.4555555555555499</v>
      </c>
    </row>
    <row r="26" spans="1:5">
      <c r="A26">
        <v>2545000</v>
      </c>
      <c r="B26" s="2">
        <v>922.93418211650305</v>
      </c>
      <c r="C26" s="2">
        <v>461.26337369686399</v>
      </c>
      <c r="D26" s="2">
        <v>1.3</v>
      </c>
      <c r="E26" s="2">
        <v>1.66923076923076</v>
      </c>
    </row>
    <row r="27" spans="1:5">
      <c r="A27">
        <v>2635000</v>
      </c>
      <c r="B27" s="2">
        <v>846.34438972737496</v>
      </c>
      <c r="C27" s="2">
        <v>425.62062376701698</v>
      </c>
      <c r="D27" s="2">
        <v>1.4</v>
      </c>
      <c r="E27" s="2">
        <v>1.6142857142857101</v>
      </c>
    </row>
    <row r="28" spans="1:5">
      <c r="A28">
        <v>2720000</v>
      </c>
      <c r="B28" s="2">
        <v>592.20238852584203</v>
      </c>
      <c r="C28" s="2">
        <v>311.013994650124</v>
      </c>
      <c r="D28" s="2">
        <v>2</v>
      </c>
      <c r="E28" s="2">
        <v>1.4</v>
      </c>
    </row>
    <row r="29" spans="1:5">
      <c r="A29">
        <v>2725000</v>
      </c>
      <c r="B29" s="2">
        <v>775.92597084781198</v>
      </c>
      <c r="C29" s="2">
        <v>392.64460440136799</v>
      </c>
      <c r="D29" s="2">
        <v>1.5</v>
      </c>
      <c r="E29" s="2">
        <v>1.56666666666666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FUN_EXHAUST_E1_Step10000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2016-04-26T09:34:28Z</dcterms:created>
  <dcterms:modified xsi:type="dcterms:W3CDTF">2016-04-26T10:14:44Z</dcterms:modified>
</cp:coreProperties>
</file>