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urring Costs" sheetId="2" state="visible" r:id="rId2"/>
    <sheet name="Fixed Co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</cols>
  <sheetData>
    <row r="1">
      <c r="A1" t="inlineStr">
        <is>
          <t>Month</t>
        </is>
      </c>
      <c r="B1" t="inlineStr">
        <is>
          <t>Recurring (£)</t>
        </is>
      </c>
      <c r="C1" t="inlineStr">
        <is>
          <t>Fixed spend (£)</t>
        </is>
      </c>
      <c r="D1" t="inlineStr">
        <is>
          <t>Total (£)</t>
        </is>
      </c>
    </row>
    <row r="2">
      <c r="A2" t="inlineStr">
        <is>
          <t>June 2026</t>
        </is>
      </c>
      <c r="B2" t="n">
        <v>7</v>
      </c>
      <c r="C2" t="n">
        <v>30</v>
      </c>
      <c r="D2" t="n">
        <v>37</v>
      </c>
    </row>
    <row r="3">
      <c r="A3" t="inlineStr"/>
      <c r="B3" t="inlineStr"/>
      <c r="C3" t="inlineStr"/>
      <c r="D3" t="inlineStr"/>
    </row>
    <row r="4">
      <c r="A4" t="inlineStr">
        <is>
          <t>TOTAL (YTD)</t>
        </is>
      </c>
      <c r="B4">
        <f>SUM(B2:B2)</f>
        <v/>
      </c>
      <c r="C4">
        <f>SUM(C2:C2)</f>
        <v/>
      </c>
      <c r="D4">
        <f>SUM(D2:D2)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4" customWidth="1" min="5" max="5"/>
    <col width="38" customWidth="1" min="6" max="6"/>
  </cols>
  <sheetData>
    <row r="1">
      <c r="A1" t="inlineStr">
        <is>
          <t>Service</t>
        </is>
      </c>
      <c r="B1" t="inlineStr">
        <is>
          <t>Provider</t>
        </is>
      </c>
      <c r="C1" t="inlineStr">
        <is>
          <t>Plan</t>
        </is>
      </c>
      <c r="D1" t="inlineStr">
        <is>
          <t>Cost/mo (£)</t>
        </is>
      </c>
      <c r="E1" t="inlineStr">
        <is>
          <t>Start date</t>
        </is>
      </c>
      <c r="F1" t="inlineStr">
        <is>
          <t>Notes</t>
        </is>
      </c>
    </row>
    <row r="2">
      <c r="A2" t="inlineStr">
        <is>
          <t>Backend hosting</t>
        </is>
      </c>
      <c r="B2" t="inlineStr">
        <is>
          <t>Render</t>
        </is>
      </c>
      <c r="C2" t="inlineStr">
        <is>
          <t>Starter</t>
        </is>
      </c>
      <c r="D2" t="n">
        <v>7</v>
      </c>
      <c r="E2" s="1" t="n">
        <v>46187</v>
      </c>
      <c r="F2" t="inlineStr">
        <is>
          <t>Django + Gunicorn, Frankfurt</t>
        </is>
      </c>
    </row>
    <row r="3">
      <c r="A3" t="inlineStr">
        <is>
          <t>Frontend hosting</t>
        </is>
      </c>
      <c r="B3" t="inlineStr">
        <is>
          <t>Render</t>
        </is>
      </c>
      <c r="C3" t="inlineStr">
        <is>
          <t>Starter</t>
        </is>
      </c>
      <c r="D3" t="n">
        <v>0</v>
      </c>
      <c r="E3" s="1" t="n">
        <v>46187</v>
      </c>
      <c r="F3" t="inlineStr">
        <is>
          <t>Static site (free tier)</t>
        </is>
      </c>
    </row>
    <row r="4">
      <c r="A4" t="inlineStr">
        <is>
          <t>Database</t>
        </is>
      </c>
      <c r="B4" t="inlineStr">
        <is>
          <t>Supabase</t>
        </is>
      </c>
      <c r="C4" t="inlineStr">
        <is>
          <t>Free</t>
        </is>
      </c>
      <c r="D4" t="n">
        <v>0</v>
      </c>
      <c r="F4" t="inlineStr">
        <is>
          <t>Postgres</t>
        </is>
      </c>
    </row>
    <row r="5">
      <c r="A5" t="inlineStr">
        <is>
          <t>Audio storage</t>
        </is>
      </c>
      <c r="B5" t="inlineStr">
        <is>
          <t>Supabase</t>
        </is>
      </c>
      <c r="C5" t="inlineStr">
        <is>
          <t>Free</t>
        </is>
      </c>
      <c r="D5" t="n">
        <v>0</v>
      </c>
      <c r="F5" t="inlineStr">
        <is>
          <t>S3-compatible bucket</t>
        </is>
      </c>
    </row>
    <row r="6">
      <c r="A6" t="inlineStr">
        <is>
          <t>Meeting notes</t>
        </is>
      </c>
      <c r="B6" t="inlineStr">
        <is>
          <t>Granola</t>
        </is>
      </c>
      <c r="C6" t="inlineStr"/>
      <c r="D6" t="n">
        <v>0</v>
      </c>
      <c r="F6" t="inlineStr">
        <is>
          <t>API for transcript sync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38" customWidth="1" min="5" max="5"/>
  </cols>
  <sheetData>
    <row r="1">
      <c r="A1" t="inlineStr">
        <is>
          <t>Service</t>
        </is>
      </c>
      <c r="B1" t="inlineStr">
        <is>
          <t>Provider</t>
        </is>
      </c>
      <c r="C1" t="inlineStr">
        <is>
          <t>Amount (£)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AI assistant</t>
        </is>
      </c>
      <c r="B2" t="inlineStr">
        <is>
          <t>Anthropic (Claude)</t>
        </is>
      </c>
      <c r="C2" t="n">
        <v>20</v>
      </c>
      <c r="D2" s="1" t="n">
        <v>46190</v>
      </c>
      <c r="E2" t="inlineStr">
        <is>
          <t>Credit top-up</t>
        </is>
      </c>
    </row>
    <row r="3">
      <c r="A3" t="inlineStr">
        <is>
          <t>AI voice</t>
        </is>
      </c>
      <c r="B3" t="inlineStr">
        <is>
          <t>ElevenLabs</t>
        </is>
      </c>
      <c r="C3" t="n">
        <v>10</v>
      </c>
      <c r="D3" s="1" t="n">
        <v>46190</v>
      </c>
      <c r="E3" t="inlineStr">
        <is>
          <t>Credit top-up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2026-06-17T12:38:14Z</dcterms:created>
  <dcterms:modified xsi:type="dcterms:W3CDTF">2026-06-17T12:38:14Z</dcterms:modified>
</cp:coreProperties>
</file>