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7465070\GCP_1\data\Man HighPoly\"/>
    </mc:Choice>
  </mc:AlternateContent>
  <bookViews>
    <workbookView xWindow="0" yWindow="0" windowWidth="21570" windowHeight="8070"/>
  </bookViews>
  <sheets>
    <sheet name="Bounding_Volume_Times" sheetId="1" r:id="rId1"/>
  </sheets>
  <calcPr calcId="0"/>
</workbook>
</file>

<file path=xl/calcChain.xml><?xml version="1.0" encoding="utf-8"?>
<calcChain xmlns="http://schemas.openxmlformats.org/spreadsheetml/2006/main">
  <c r="F9" i="1" l="1"/>
  <c r="F8" i="1"/>
  <c r="F6" i="1"/>
</calcChain>
</file>

<file path=xl/sharedStrings.xml><?xml version="1.0" encoding="utf-8"?>
<sst xmlns="http://schemas.openxmlformats.org/spreadsheetml/2006/main" count="2" uniqueCount="2">
  <si>
    <t>Iteration</t>
  </si>
  <si>
    <t>run-time(ms)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</si>
</sst>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Bounding_Volume_Times!$B$1</c:f>
              <c:strCache>
                <c:ptCount val="1"/>
                <c:pt idx="0">
                  <c:v>run-time(ms)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68104378991227"/>
                  <c:y val="-0.29050078740157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Bounding_Volume_Times!$A$2:$A$11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Bounding_Volume_Times!$B$2:$B$11</c:f>
              <c:numCache>
                <c:formatCode>General</c:formatCode>
                <c:ptCount val="10"/>
                <c:pt idx="0">
                  <c:v>141846</c:v>
                </c:pt>
                <c:pt idx="1">
                  <c:v>143970</c:v>
                </c:pt>
                <c:pt idx="2">
                  <c:v>141965</c:v>
                </c:pt>
                <c:pt idx="3">
                  <c:v>141595</c:v>
                </c:pt>
                <c:pt idx="4">
                  <c:v>140646</c:v>
                </c:pt>
                <c:pt idx="5">
                  <c:v>141838</c:v>
                </c:pt>
                <c:pt idx="6">
                  <c:v>141432</c:v>
                </c:pt>
                <c:pt idx="7">
                  <c:v>140385</c:v>
                </c:pt>
                <c:pt idx="8">
                  <c:v>142421</c:v>
                </c:pt>
                <c:pt idx="9">
                  <c:v>145936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F-428D-AC2E-57287CBBF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25120"/>
        <c:axId val="413825448"/>
      </c:scatterChart>
      <c:valAx>
        <c:axId val="4138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25448"/>
        <c:crosses val="autoZero"/>
        <c:crossBetween val="midCat"/>
      </c:valAx>
      <c:valAx>
        <c:axId val="41382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22</xdr:col>
      <xdr:colOff>495300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5" sqref="F5"/>
    </sheetView>
  </sheetViews>
  <sheetFormatPr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>
        <v>0</v>
      </c>
      <c r="B2">
        <v>141846</v>
      </c>
    </row>
    <row r="3" spans="1:6" x14ac:dyDescent="0.25">
      <c r="A3">
        <v>1</v>
      </c>
      <c r="B3">
        <v>143970</v>
      </c>
    </row>
    <row r="4" spans="1:6" x14ac:dyDescent="0.25">
      <c r="A4">
        <v>2</v>
      </c>
      <c r="B4">
        <v>141965</v>
      </c>
    </row>
    <row r="5" spans="1:6" x14ac:dyDescent="0.25">
      <c r="A5">
        <v>3</v>
      </c>
      <c r="B5">
        <v>141595</v>
      </c>
    </row>
    <row r="6" spans="1:6" x14ac:dyDescent="0.25">
      <c r="A6">
        <v>4</v>
      </c>
      <c r="B6">
        <v>140646</v>
      </c>
      <c r="F6">
        <f>AVERAGE((B2:B11))</f>
        <v>142203.4</v>
      </c>
    </row>
    <row r="7" spans="1:6" x14ac:dyDescent="0.25">
      <c r="A7">
        <v>5</v>
      </c>
      <c r="B7">
        <v>141838</v>
      </c>
    </row>
    <row r="8" spans="1:6" x14ac:dyDescent="0.25">
      <c r="A8">
        <v>6</v>
      </c>
      <c r="B8">
        <v>141432</v>
      </c>
      <c r="F8">
        <f>_xlfn.STDEV.P(B2:B11)</f>
        <v>1552.9293737965033</v>
      </c>
    </row>
    <row r="9" spans="1:6" x14ac:dyDescent="0.25">
      <c r="A9">
        <v>7</v>
      </c>
      <c r="B9">
        <v>140385</v>
      </c>
      <c r="F9">
        <f>_xlfn.STDEV.S(B2:B11)</f>
        <v>1636.931288858651</v>
      </c>
    </row>
    <row r="10" spans="1:6" x14ac:dyDescent="0.25">
      <c r="A10">
        <v>8</v>
      </c>
      <c r="B10">
        <v>142421</v>
      </c>
    </row>
    <row r="11" spans="1:6" x14ac:dyDescent="0.25">
      <c r="A11">
        <v>9</v>
      </c>
      <c r="B11">
        <v>145936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Bounding_Volume_Times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Rigler (i7465070)</dc:creator>
  <cp:lastModifiedBy>Graham Rigler</cp:lastModifiedBy>
  <dcterms:created xsi:type="dcterms:W3CDTF">2017-11-22T14:23:49Z</dcterms:created>
  <dcterms:modified xsi:type="dcterms:W3CDTF">2017-11-22T14:23:49Z</dcterms:modified>
</cp:coreProperties>
</file>