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1"/>
  <workbookPr/>
  <mc:AlternateContent xmlns:mc="http://schemas.openxmlformats.org/markup-compatibility/2006">
    <mc:Choice Requires="x15">
      <x15ac:absPath xmlns:x15ac="http://schemas.microsoft.com/office/spreadsheetml/2010/11/ac" url="C:\Users\claro\Downloads\AUTOMATIZACIÓN SCTR SALUD\2 CARTAS DE RECHAZOS\"/>
    </mc:Choice>
  </mc:AlternateContent>
  <xr:revisionPtr revIDLastSave="1662" documentId="11_380E7E509EE3DA518D8519509A37A1E8E0C97704" xr6:coauthVersionLast="47" xr6:coauthVersionMax="47" xr10:uidLastSave="{77B734D6-C7AA-48B6-9DC1-BA8C05395D1D}"/>
  <bookViews>
    <workbookView xWindow="0" yWindow="0" windowWidth="11592" windowHeight="8460" firstSheet="1" xr2:uid="{00000000-000D-0000-FFFF-FFFF00000000}"/>
  </bookViews>
  <sheets>
    <sheet name="LISTAS" sheetId="3" r:id="rId1"/>
    <sheet name="CARTAS_RECHAZO" sheetId="1" r:id="rId2"/>
    <sheet name="forms 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30" i="1" l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76" i="1"/>
  <c r="M77" i="1"/>
  <c r="M78" i="1"/>
  <c r="M75" i="1"/>
  <c r="M72" i="1"/>
  <c r="M73" i="1"/>
  <c r="M74" i="1"/>
  <c r="M68" i="1"/>
  <c r="M69" i="1"/>
  <c r="M70" i="1"/>
  <c r="M71" i="1"/>
  <c r="M67" i="1"/>
  <c r="M66" i="1"/>
  <c r="M65" i="1"/>
  <c r="M64" i="1"/>
  <c r="M63" i="1"/>
  <c r="M61" i="1"/>
  <c r="M62" i="1"/>
  <c r="M58" i="1"/>
  <c r="M59" i="1"/>
  <c r="M60" i="1"/>
  <c r="M57" i="1"/>
  <c r="M56" i="1"/>
  <c r="M55" i="1"/>
  <c r="M54" i="1"/>
  <c r="M53" i="1"/>
  <c r="M52" i="1"/>
  <c r="M51" i="1"/>
  <c r="M50" i="1"/>
  <c r="M49" i="1"/>
  <c r="M48" i="1"/>
  <c r="M47" i="1"/>
  <c r="M46" i="1"/>
  <c r="M44" i="1"/>
  <c r="M3" i="1"/>
  <c r="M90" i="1"/>
  <c r="M89" i="1"/>
  <c r="M88" i="1"/>
  <c r="M87" i="1"/>
  <c r="M86" i="1"/>
  <c r="M85" i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5" i="1"/>
  <c r="M79" i="1"/>
  <c r="M80" i="1"/>
  <c r="M81" i="1"/>
  <c r="M82" i="1"/>
  <c r="M83" i="1"/>
  <c r="M84" i="1"/>
</calcChain>
</file>

<file path=xl/sharedStrings.xml><?xml version="1.0" encoding="utf-8"?>
<sst xmlns="http://schemas.openxmlformats.org/spreadsheetml/2006/main" count="1373" uniqueCount="686">
  <si>
    <t>EJECUTIVO_ID</t>
  </si>
  <si>
    <t>EJECUTIVO_NOMBRE</t>
  </si>
  <si>
    <t>CORREO_EJECUTIVO</t>
  </si>
  <si>
    <t>ACTIVO</t>
  </si>
  <si>
    <t>E01</t>
  </si>
  <si>
    <t>SCTR SALUD</t>
  </si>
  <si>
    <t>SI</t>
  </si>
  <si>
    <t>E02</t>
  </si>
  <si>
    <t>ROSARIO</t>
  </si>
  <si>
    <t>KEY</t>
  </si>
  <si>
    <t>ANIO</t>
  </si>
  <si>
    <t>ULTIMO_NRO</t>
  </si>
  <si>
    <t>2026</t>
  </si>
  <si>
    <t>ESTADO</t>
  </si>
  <si>
    <t>FINALIZADO</t>
  </si>
  <si>
    <t>PENDIENTE</t>
  </si>
  <si>
    <t>DÍAS NO LABORABLES</t>
  </si>
  <si>
    <t>IDENTIFICADOR</t>
  </si>
  <si>
    <t>FECHA_CREACION</t>
  </si>
  <si>
    <t>FECHA RECEPCION</t>
  </si>
  <si>
    <t>NUM_CARTA</t>
  </si>
  <si>
    <t>EJECUTIVO</t>
  </si>
  <si>
    <t>ASEGURADO</t>
  </si>
  <si>
    <t>DNI/CE</t>
  </si>
  <si>
    <t>ORIGEN</t>
  </si>
  <si>
    <t>FECHA DE SINIESTRO</t>
  </si>
  <si>
    <t>FECHA ENVIO CARTA</t>
  </si>
  <si>
    <t>MOTIVO RECHAZO</t>
  </si>
  <si>
    <t>LINK DE EXPEDIENTE</t>
  </si>
  <si>
    <t>CONTEO DIAS</t>
  </si>
  <si>
    <t>CORREO ASEGURADO</t>
  </si>
  <si>
    <t>CORREO MO</t>
  </si>
  <si>
    <t>CORREO BROKER</t>
  </si>
  <si>
    <t>CORREO EMPRESA</t>
  </si>
  <si>
    <t>TEXTO IA INCUMPLIMIENTO</t>
  </si>
  <si>
    <t>EMPRESA</t>
  </si>
  <si>
    <t>NRO POLIZA</t>
  </si>
  <si>
    <t>BLOQUEO TRONWEB</t>
  </si>
  <si>
    <t>DENUNCIA RECHAZADA</t>
  </si>
  <si>
    <t>INVESTIGADO LINEA24</t>
  </si>
  <si>
    <t>CASTILLO HUACCHA PABLO JHONATAN</t>
  </si>
  <si>
    <t>Accidente de trabajo</t>
  </si>
  <si>
    <t>DIAGNOSTICO</t>
  </si>
  <si>
    <t xml:space="preserve">jhonatancatillo93011@outlook.com  </t>
  </si>
  <si>
    <t>csantacruzl@chimuagropecuaria.com.pe</t>
  </si>
  <si>
    <t>poviedo@mercandisa.com</t>
  </si>
  <si>
    <t>CHIMU AGROPECUARIA SA</t>
  </si>
  <si>
    <t>VANESSA FIORELLA SANCHEZ MOTTA</t>
  </si>
  <si>
    <t>77471416</t>
  </si>
  <si>
    <t>SIN AFILIACION</t>
  </si>
  <si>
    <t>SANGUCHES DEL PERU</t>
  </si>
  <si>
    <t xml:space="preserve">FERNANDEZ ASCATE CARLOS ENRIQUE </t>
  </si>
  <si>
    <t>LAZO TORPOCO CLEMENCIA GLORIA</t>
  </si>
  <si>
    <t>07685798</t>
  </si>
  <si>
    <t>transportespillacaeirl@gmail.com</t>
  </si>
  <si>
    <t>TRANSPORTES PILLACA E.I.R.L.</t>
  </si>
  <si>
    <t>HUERTAS MANRIQUE SERGIO</t>
  </si>
  <si>
    <t>HOMEMASS CONSTRUCTORA SOCIEDAD ANONIMA CERRADA</t>
  </si>
  <si>
    <t>SORIANO CABALLERO ZORAYDA SONIA</t>
  </si>
  <si>
    <t>medicoocupacional.peru.contractor@pepsico.com</t>
  </si>
  <si>
    <t>MariaElisa.Lopez@mercermarshbeneficios.com</t>
  </si>
  <si>
    <t>SNACKS AMERICA LATINA S.R.L.</t>
  </si>
  <si>
    <t>ROMERO PACHECO FREDY</t>
  </si>
  <si>
    <t>francisconoterindas23@gmail.com</t>
  </si>
  <si>
    <t>CAMAL FRIGORÍFICO LURIN S.A.C.</t>
  </si>
  <si>
    <t>SANCHEZ CHAVEZ MANUEL JOAQUIN</t>
  </si>
  <si>
    <t>sanchezchavezmanueljoaquin@gmail.com</t>
  </si>
  <si>
    <t>COMPAÑÍA MINERA HORIZONTE SUR E.I.R.L.</t>
  </si>
  <si>
    <t>PORRAS CORDOVA LUCINDA</t>
  </si>
  <si>
    <t>lucindaporrascordova427@gmail.com</t>
  </si>
  <si>
    <t>cynthia.rodriguezt@hotmail.com</t>
  </si>
  <si>
    <t>PLASTICOS BASICOS DE EXPORTACION SAC</t>
  </si>
  <si>
    <t>NAVARRETE SANCARRANCO SANDY CAROLA</t>
  </si>
  <si>
    <t>03504933</t>
  </si>
  <si>
    <t>maniobraspacheco@gmail.com</t>
  </si>
  <si>
    <t>MANIOBRAS PACHECO S.A.C</t>
  </si>
  <si>
    <t>CANALES CUZCANO CHRIS ALEXANDER</t>
  </si>
  <si>
    <t>alexandercanalescuzcano@gmail.com</t>
  </si>
  <si>
    <t>jacevedor@san-fernando.com.pe</t>
  </si>
  <si>
    <t>SAN FERNANDO S.A.</t>
  </si>
  <si>
    <t>GONZALEZ ALVAREZ CHRISTIAN</t>
  </si>
  <si>
    <t>christiangonzalezalvarez1@gmail.com</t>
  </si>
  <si>
    <t>TECNOFIL S.A.</t>
  </si>
  <si>
    <t>JARA SOLIS JONATHAN EMILIO</t>
  </si>
  <si>
    <t>topico.pucusana@lindley.pe</t>
  </si>
  <si>
    <t>CORPORACIÓN LINDLEY</t>
  </si>
  <si>
    <t>MENDIETA OTINIANO ZEYDER MIQUEAS</t>
  </si>
  <si>
    <t>zeydermendieta15@gmail.com</t>
  </si>
  <si>
    <t>RH ADMINISTRACIONES S.A.</t>
  </si>
  <si>
    <t>REYES ROJAS ALEXANDHER</t>
  </si>
  <si>
    <t>ROJASREYESALEXANDHER@GMAIL.COM</t>
  </si>
  <si>
    <t>flaviafernanda.delbustobonifaz@cencosud.com.pe</t>
  </si>
  <si>
    <t>CENCOSUD RETAIL PERU S.A</t>
  </si>
  <si>
    <t>LEIVA GONZALES JULIO CESAR</t>
  </si>
  <si>
    <t>medico.ocupacional@bjgrupo.com</t>
  </si>
  <si>
    <t>BJ EQUIPOS S.A.C.</t>
  </si>
  <si>
    <t>SALAZAR RODRIGUEZ MILUSCA EMILIA</t>
  </si>
  <si>
    <t>miluscaemilia@gmail.com</t>
  </si>
  <si>
    <t>CENTRO DE APOYO A LA INDUSTRIA FRAMEACÉUTICA S.A.C.</t>
  </si>
  <si>
    <t>HUAMAN SOTO HECTOR ANDERSON</t>
  </si>
  <si>
    <t>ANDYSOTOBDI@GMAIL.COM</t>
  </si>
  <si>
    <t>celima.peru@lockton.com</t>
  </si>
  <si>
    <t>CERAMICA LIMA SA</t>
  </si>
  <si>
    <t>ABOLLANEDA TAIPE RONY ANIBAL</t>
  </si>
  <si>
    <t>RONY_TAIPE@HOTMAIL.COM</t>
  </si>
  <si>
    <t>CORPORACION CERAMICA SA</t>
  </si>
  <si>
    <t>LOPEZ FERNANDEZ JONATHAN HIALMAR</t>
  </si>
  <si>
    <t>hialmar_123@hotmail.com</t>
  </si>
  <si>
    <t>jmilanol@qhse.com.pe</t>
  </si>
  <si>
    <t>DSV AIR &amp; SEA S.A.</t>
  </si>
  <si>
    <t>GUEVARA ALVARADO DANY SMITH</t>
  </si>
  <si>
    <t>riesgoslaborales01@arribas.pe</t>
  </si>
  <si>
    <t>LABORATORIO FARMACEUTICO S.J.ROXFARMA S.A.</t>
  </si>
  <si>
    <t>ALVEAR SALAZAR BRYAN JEREMY</t>
  </si>
  <si>
    <t>MONO12000_MONO@HOTMAIL.COM</t>
  </si>
  <si>
    <t>medicoocupacional@tailoy.com.pe</t>
  </si>
  <si>
    <t>wguevara@gabel.com.pe</t>
  </si>
  <si>
    <t>TAI LOY S.A</t>
  </si>
  <si>
    <t>CHALLCO INFANTE MARIANO HUMBERTO</t>
  </si>
  <si>
    <t>humbertochallco9@gmail.com</t>
  </si>
  <si>
    <t>mocupacional@modasa.com.pe</t>
  </si>
  <si>
    <t>cromero@contacto.com.pe</t>
  </si>
  <si>
    <t>MOTORES DIESEL ANDINOS S.A.</t>
  </si>
  <si>
    <t>CARBAJAL AGURTO CESAR</t>
  </si>
  <si>
    <t>cemanu.carbajal26@gmail.com</t>
  </si>
  <si>
    <t>JL NAUTIC SAC</t>
  </si>
  <si>
    <t>NUNURA VELIZ MARIELLA ABIGAIL</t>
  </si>
  <si>
    <t>Enfermedad profesional</t>
  </si>
  <si>
    <t>saludocupacional@verdum.com</t>
  </si>
  <si>
    <t>VERDUM PERU SAC</t>
  </si>
  <si>
    <t>RAMOS ESPINOZA ANGELICA MARIA</t>
  </si>
  <si>
    <t>Medico.ocupacional@softgroup.pe</t>
  </si>
  <si>
    <t>SOFT GROUP SAC</t>
  </si>
  <si>
    <t>SALCEDO RAMIREZ HOMERO</t>
  </si>
  <si>
    <t>homeroy00789@gmail.com</t>
  </si>
  <si>
    <t>ptuestar@celima.com.pe</t>
  </si>
  <si>
    <t>CORPORACIÓN CERAMICA SA</t>
  </si>
  <si>
    <t>CRISPIN BENITO EDWIN</t>
  </si>
  <si>
    <t>edwincrispinbenito@gmail.com</t>
  </si>
  <si>
    <t>PRODUCTOS Y SERVICIOS TECNICOS (PERU) SAC</t>
  </si>
  <si>
    <t>FRETEL ESPINOZA VICTOR</t>
  </si>
  <si>
    <t>sso1.mlqrs@gmail.com</t>
  </si>
  <si>
    <t>CHAVIN ENGINEERING &amp; CONSTRUCTION S.A.C</t>
  </si>
  <si>
    <t>ZUBIETA GARAY LUIS HUMBERTO</t>
  </si>
  <si>
    <t>luishsg2026@gmail.com</t>
  </si>
  <si>
    <t>KUSA PERU S.A.C.</t>
  </si>
  <si>
    <t>ESCOBAR RAMOS VIVIAN ANGELICA</t>
  </si>
  <si>
    <t>vivianescobar2018@hotmail.com</t>
  </si>
  <si>
    <t>mdla_dm@hotmail.com</t>
  </si>
  <si>
    <t>MANQA INVERSIONES S.A.C.</t>
  </si>
  <si>
    <t>SIESQUEN ECHE LUIS FERNANDO</t>
  </si>
  <si>
    <t>MORALES CHAVEZ JACK MARTY</t>
  </si>
  <si>
    <t>AGROINDUSTRIAL LAREDO S.A.A</t>
  </si>
  <si>
    <t>SAJAMI SANDOVAL JORGE SEGUNDO</t>
  </si>
  <si>
    <t>acardoza.socupacional@gmail.com</t>
  </si>
  <si>
    <t>Drajimenact@gmail.com</t>
  </si>
  <si>
    <t>pablo.morcillo@vittalcorredores.com</t>
  </si>
  <si>
    <t>MAGENSA MATERIALES GENERALES S.A.C.</t>
  </si>
  <si>
    <t>FARFAN DURAND SHERLLY RUTH</t>
  </si>
  <si>
    <t>Shirley_1998_aries@hotmail.com</t>
  </si>
  <si>
    <t>Lourdes_Chavez@ajg.com</t>
  </si>
  <si>
    <t>RUIZ ESTEBAN ROY LINER</t>
  </si>
  <si>
    <t>christian.delaguila@esemcorredores.com.pe</t>
  </si>
  <si>
    <t>INDUSTRIAS METALICAS EL REDENTOR S.A.</t>
  </si>
  <si>
    <t>RODRIGUEZ OLIVARES WILMER</t>
  </si>
  <si>
    <t>ssifuentesp@detec.com.pe</t>
  </si>
  <si>
    <t>RH ADMINISTRACIONES SA</t>
  </si>
  <si>
    <t>MIGUEL VENTURA VARGAS</t>
  </si>
  <si>
    <t>miguel19ventura@gmail.com</t>
  </si>
  <si>
    <t>MOZOMBITE ASPAJO NILBER</t>
  </si>
  <si>
    <t>NILBER.159@GMAIL.COM</t>
  </si>
  <si>
    <t>JAJAIR1@mapfre.com.pe</t>
  </si>
  <si>
    <t>MAPFRE PERU COMPAÑÍA DE SEGUROS Y REASEGUROS</t>
  </si>
  <si>
    <t>TERRONES SALAZAR LEYDY SOLEDAD</t>
  </si>
  <si>
    <t>NORDTRAUBE PERU S.A.C</t>
  </si>
  <si>
    <t>PILLACA DIAZ EDILBERTO</t>
  </si>
  <si>
    <t>edipillaca2000@gmail.com</t>
  </si>
  <si>
    <t>marlene.pachas@saluslaboris.com</t>
  </si>
  <si>
    <t>TRANSPORTES 77 S.A.</t>
  </si>
  <si>
    <t>FLORES OQUEÑA LIDER EUSEBIO</t>
  </si>
  <si>
    <t>AFILIACION POSTERIOR AL SINIESTRO - FRAUD</t>
  </si>
  <si>
    <t>consorciometalslug@gmail.com</t>
  </si>
  <si>
    <t>CONSORCIO METAL SLUG</t>
  </si>
  <si>
    <t>NEREO SONCCO CHAMPI</t>
  </si>
  <si>
    <t>47150616</t>
  </si>
  <si>
    <t>VILLALTA CAMPOS CHRISTIAN ALBERTO</t>
  </si>
  <si>
    <t>INCUMPLIMIENTO ORDEN ESCRITA</t>
  </si>
  <si>
    <t>CORPORACION CORI S SAC</t>
  </si>
  <si>
    <t>MACHADO FLORES JEFFERSON ALEXANDER</t>
  </si>
  <si>
    <t xml:space="preserve">72837574 </t>
  </si>
  <si>
    <t>VTECNICA SAC</t>
  </si>
  <si>
    <t>CASTILLO VERA VICENTE PAUL</t>
  </si>
  <si>
    <t>44365061</t>
  </si>
  <si>
    <t>M.R. INVERSIONES GENERALES S.R.L</t>
  </si>
  <si>
    <t>LAYCHE CORAL PIERRE</t>
  </si>
  <si>
    <t>46020649</t>
  </si>
  <si>
    <t>SANCHEZ PUICAN JORGE LUIS</t>
  </si>
  <si>
    <t>80312013</t>
  </si>
  <si>
    <t>SIDERPERU S.A.A</t>
  </si>
  <si>
    <t xml:space="preserve"> RODRIGUEZ RAMIREZ MANUEL JESUS </t>
  </si>
  <si>
    <t>22287436</t>
  </si>
  <si>
    <t>INDECO S.A</t>
  </si>
  <si>
    <t>HUAMAN LOPEZ JERSON GREGORIO</t>
  </si>
  <si>
    <t>76546411</t>
  </si>
  <si>
    <t>CHUGNAS FLOREZ LUIS ENRIQUE</t>
  </si>
  <si>
    <t>41979166</t>
  </si>
  <si>
    <t>MAERSK LOGISTICS &amp; SERVICES PERU S.A.</t>
  </si>
  <si>
    <t>VALDERRAMA SANDOVAL RICARDO SANTOS</t>
  </si>
  <si>
    <t>75465926</t>
  </si>
  <si>
    <t>ALPA INGENIEROS S.A.C</t>
  </si>
  <si>
    <t>CALDAS RIOS JULIO ROBERTO</t>
  </si>
  <si>
    <t>42287631</t>
  </si>
  <si>
    <t>RODRIGUEZ PALOMO HERNAN ESTEBAN</t>
  </si>
  <si>
    <t>40989571</t>
  </si>
  <si>
    <t>MAURICIO TORRES MARLENI MILAGROS</t>
  </si>
  <si>
    <t>42686446</t>
  </si>
  <si>
    <t>BANCES SANDOVAL JULIO</t>
  </si>
  <si>
    <t>43519442</t>
  </si>
  <si>
    <t>INDECO SA</t>
  </si>
  <si>
    <t>QUISPE FERNANDEZ ALVARO</t>
  </si>
  <si>
    <t>80218946</t>
  </si>
  <si>
    <t>K2 SEGURIDAD Y RESGUARDO SAC</t>
  </si>
  <si>
    <t>LLERENA MANAYASA ENRIQUE CEFERINO</t>
  </si>
  <si>
    <t>25803106</t>
  </si>
  <si>
    <t>COMPAÑIA GOODYEAR DEL PERU SA</t>
  </si>
  <si>
    <t>PAICO LOPEZ YENNY ROXANA</t>
  </si>
  <si>
    <t>45516801</t>
  </si>
  <si>
    <t>AMALGAMART PERU E.I.R.L.</t>
  </si>
  <si>
    <t>ESCALANRE GONZALES CESAR</t>
  </si>
  <si>
    <t>00865649</t>
  </si>
  <si>
    <t>PRECOR S.A</t>
  </si>
  <si>
    <t>VELASQUEZ FLORES GIOVANNA CATALINA</t>
  </si>
  <si>
    <t>29717297</t>
  </si>
  <si>
    <t>CONSORCIO INDUSTRIAL DE AREQUIPA</t>
  </si>
  <si>
    <t>GUILLEN MARQUEZ LORENA KATHERINE</t>
  </si>
  <si>
    <t>003987606</t>
  </si>
  <si>
    <t>ALSUM S.A.C.</t>
  </si>
  <si>
    <t>SILVA AYACHI TANIA VICTORIA</t>
  </si>
  <si>
    <t>41583313</t>
  </si>
  <si>
    <t>EXSA S.A</t>
  </si>
  <si>
    <t>VALDERA TEJADA JAIR ALEXANDER</t>
  </si>
  <si>
    <t>75864137</t>
  </si>
  <si>
    <t>EQUIPAMIENTO ILUMI S.A.C.</t>
  </si>
  <si>
    <t>ROSAS ESPINOZA JAZANIA KAROLINA</t>
  </si>
  <si>
    <t>74022954</t>
  </si>
  <si>
    <t>TRIATHLON S.A.C.</t>
  </si>
  <si>
    <t>GONZALES RAMOS SANDY DEL VALLE</t>
  </si>
  <si>
    <t>81595466</t>
  </si>
  <si>
    <t>MCGUIRE ROMERO KEVIN ARNOLDS</t>
  </si>
  <si>
    <t>47592602</t>
  </si>
  <si>
    <t>MECATRONICA Y CONSTRUCCION TC E.I.R.L.</t>
  </si>
  <si>
    <t>VARGAS ALDAVE LIZANDRO RODOLFO</t>
  </si>
  <si>
    <t>41273319</t>
  </si>
  <si>
    <t>ESCENOGRAFÍAS PERÚ Y SERVICIOS GENERALE</t>
  </si>
  <si>
    <t>CASTRO CAMPOS LEOPOLDO MAGNO</t>
  </si>
  <si>
    <t>10752164</t>
  </si>
  <si>
    <t>FERNANDEZ DIOSES JOSEPH JOAQUIN</t>
  </si>
  <si>
    <t>74992319</t>
  </si>
  <si>
    <t>NEWPORT CAPITAL S.A.C.</t>
  </si>
  <si>
    <t>ROJAS REYNA ANDERSON</t>
  </si>
  <si>
    <t>76072460</t>
  </si>
  <si>
    <t>MUÑOZ MERCADO LUIS ALBERTO</t>
  </si>
  <si>
    <t>32939668</t>
  </si>
  <si>
    <t>SERVICIOS GENERALES FAMTRU S.A.C.</t>
  </si>
  <si>
    <t>JARA GUTIERREZ ELIZABETH MARLENY</t>
  </si>
  <si>
    <t>444438288</t>
  </si>
  <si>
    <t>RTC OVER SERVICE EIRL</t>
  </si>
  <si>
    <t>DIAZ HUAMAN LUIS ANTONY</t>
  </si>
  <si>
    <t>00949515</t>
  </si>
  <si>
    <t>CONDUTO PERU S.A.C.</t>
  </si>
  <si>
    <t>VILCHEZ CHAVEZ EVELIN ELENA</t>
  </si>
  <si>
    <t>42833327</t>
  </si>
  <si>
    <t>TEXFINA SA</t>
  </si>
  <si>
    <t>CAMPOS SURICHAQUI ANGEL DAVID</t>
  </si>
  <si>
    <t>74618057</t>
  </si>
  <si>
    <t>CENTRO CERAMICO LAS FLORES S.A.C.</t>
  </si>
  <si>
    <t>CR6BD6DD0A</t>
  </si>
  <si>
    <t>2026-03-29T04:53:54.1208041Z</t>
  </si>
  <si>
    <t>28/03/2026</t>
  </si>
  <si>
    <t>02/2026</t>
  </si>
  <si>
    <t>TIRADO VALDIVIA JOSE JESUS</t>
  </si>
  <si>
    <t>Accidente de Trabajo</t>
  </si>
  <si>
    <t>DIAGNÓSTICO</t>
  </si>
  <si>
    <t>medico.ocupacional@agroindustriallaredo.com</t>
  </si>
  <si>
    <t>Rosa.Aguilar@marsh.com</t>
  </si>
  <si>
    <t>NO</t>
  </si>
  <si>
    <t>CR239DFB85</t>
  </si>
  <si>
    <t>2026-03-29T05:02:48.1526281Z</t>
  </si>
  <si>
    <t>29/03/2026</t>
  </si>
  <si>
    <t>03/2026</t>
  </si>
  <si>
    <t>BURGOS RODRIGUEZ DE LOAYZA ANGELITA</t>
  </si>
  <si>
    <t>medico.ocupacional@efcoamerica.net</t>
  </si>
  <si>
    <t>EFCO AMERICA S.A.</t>
  </si>
  <si>
    <t>CRFEAED384</t>
  </si>
  <si>
    <t>2026-03-30T22:26:25.6438013Z</t>
  </si>
  <si>
    <t>30/03/2026</t>
  </si>
  <si>
    <t>05/2026</t>
  </si>
  <si>
    <t>RAMIREZ POLO JORGE CRESENCIO</t>
  </si>
  <si>
    <t>jorgeramirezpolo@gmail.com</t>
  </si>
  <si>
    <t>CR2CAFB011</t>
  </si>
  <si>
    <t>2026-04-06T14:34:39.5596054Z</t>
  </si>
  <si>
    <t>06/2026</t>
  </si>
  <si>
    <t>LOZADA MIRANDA MARIO GUSTAVO</t>
  </si>
  <si>
    <t>17/02/2025</t>
  </si>
  <si>
    <t>https://mapfrecorp.sharepoint.com/sites/GO365SPOEECOMPUSGLTSPE-VIDADECESOSACCIDENTES/Documentos%20compartidos/004%20SCTR/SINIESTROS%20SCTR%20PENSION/SCTR%20SALUD/AUTOMATIZACIONES%202026/CARTAS%20DE%20RECHAZO/CARTAS%20RECHAZO%20FINAL/03491790-CR2CAFB011-MARIO%20GUSTAVO%20LOZADA%20MIRANDA</t>
  </si>
  <si>
    <t>garroyo@diamante.com.pe</t>
  </si>
  <si>
    <t>janaya@diamante.com.pe</t>
  </si>
  <si>
    <t>Rocio_Santisteban@ajg.com</t>
  </si>
  <si>
    <t>mjimenez@diamante.com.pe</t>
  </si>
  <si>
    <t>PESQUERA DIAMANTE S.A.</t>
  </si>
  <si>
    <t>CRA26B2E44</t>
  </si>
  <si>
    <t>2026-04-06T15:11:40.8233149Z</t>
  </si>
  <si>
    <t>07/2026</t>
  </si>
  <si>
    <t>GREGORIA CURO CCURO</t>
  </si>
  <si>
    <t xml:space="preserve">saludocupacional@eulen.com </t>
  </si>
  <si>
    <t>cmendez@uiblatam.com</t>
  </si>
  <si>
    <t>ryupanqui@eulen.com,kgamarra@eulen.com</t>
  </si>
  <si>
    <t>EULEN DEL PERU DE SERVICIOS COMPLEMENTARIOS S.A.</t>
  </si>
  <si>
    <t>CR986A6D81</t>
  </si>
  <si>
    <t>2026-04-06T17:06:41.8030354Z</t>
  </si>
  <si>
    <t>08/2026</t>
  </si>
  <si>
    <t>CORDOVA DAHUA DAMARIS</t>
  </si>
  <si>
    <t>https://mapfrecorp.sharepoint.com/sites/GO365SPOEECOMPUSGLTSPE-VIDADECESOSACCIDENTES/Documentos%20compartidos/004%20SCTR/SINIESTROS%20SCTR%20PENSION/SCTR%20SALUD/AUTOMATIZACIONES%202026/CARTAS%20DE%20RECHAZO/CARTAS%20RECHAZO%20FINAL/63103626-CR986A6D81-DAMARIS%20CORDOVA%20DAHUA</t>
  </si>
  <si>
    <t>damariscordova1624@gmail.com</t>
  </si>
  <si>
    <t>kscappellettir@hotmail.com</t>
  </si>
  <si>
    <t>bcaldia@hotmail.com</t>
  </si>
  <si>
    <t>FORESTAL SANTA ROSA S.A.C.</t>
  </si>
  <si>
    <t>CRE3DA8C76</t>
  </si>
  <si>
    <t>2026-04-15T17:13:36.6267029Z</t>
  </si>
  <si>
    <t>09/2026</t>
  </si>
  <si>
    <t>KATERIN GUADALUPE CRUZ AYMARA</t>
  </si>
  <si>
    <t>30/01/2026</t>
  </si>
  <si>
    <t>cruzaymarak@gmail.com</t>
  </si>
  <si>
    <t>jessicaremigio@decocleanexpress.com.pe</t>
  </si>
  <si>
    <t>GLOBAL CAPITAL S.A.C</t>
  </si>
  <si>
    <t>CRDCACA32E</t>
  </si>
  <si>
    <t>2026-04-17T14:35:18.0912075Z</t>
  </si>
  <si>
    <t>10/2026</t>
  </si>
  <si>
    <t>BULEJES VEGA CYNTHIA VANESSA</t>
  </si>
  <si>
    <t>gina.munoz@holasharf.com</t>
  </si>
  <si>
    <t>sheily.rebaza@holasharf.com</t>
  </si>
  <si>
    <t>SCHARFF INTERNATIONAL COURIER CARGO S.A.</t>
  </si>
  <si>
    <t>CRA3A769CD</t>
  </si>
  <si>
    <t>2026-04-20T19:57:20.9708279Z</t>
  </si>
  <si>
    <t>11/2026</t>
  </si>
  <si>
    <t>ROMERO CAMPOS ROLANDO MARINO</t>
  </si>
  <si>
    <t>13/04/2026</t>
  </si>
  <si>
    <t>MARINOROMEROCAMPOS@GMAIL.COM</t>
  </si>
  <si>
    <t>jkoc@tailoy.com;gcornejo@tailoy.com.pe</t>
  </si>
  <si>
    <t>CRD3EF8EB3</t>
  </si>
  <si>
    <t>2026-04-21T20:01:33.6844424Z</t>
  </si>
  <si>
    <t>12/2026</t>
  </si>
  <si>
    <t>PERALES MERA JAIME</t>
  </si>
  <si>
    <t>raul.farfan@naturale.com.pe</t>
  </si>
  <si>
    <t>PROCESADORA CATALINA SOCIEDAD ANONIMA</t>
  </si>
  <si>
    <t>CR9D245C35</t>
  </si>
  <si>
    <t>2026-04-22T20:43:47.9841980Z</t>
  </si>
  <si>
    <t>13/2026</t>
  </si>
  <si>
    <t>CASTAÑEDA HUAMAN ROCIO ELIZABETH</t>
  </si>
  <si>
    <t>10705279</t>
  </si>
  <si>
    <t>saludocupacional@promotoralastorres.com</t>
  </si>
  <si>
    <t>dpto_personal@grupogesa.com</t>
  </si>
  <si>
    <t>GRIFOS ESPINOZA S.A.</t>
  </si>
  <si>
    <t>CR8644DEF9</t>
  </si>
  <si>
    <t>2026-04-22T21:11:18.6222557Z</t>
  </si>
  <si>
    <t>14/2026</t>
  </si>
  <si>
    <t>PUCHURI GODOY JUAN CARLOS</t>
  </si>
  <si>
    <t>61425966</t>
  </si>
  <si>
    <t>19/02/2025</t>
  </si>
  <si>
    <t>https://mapfrecorp.sharepoint.com/sites/GO365SPOEECOMPUSGLTSPE-VIDADECESOSACCIDENTES/Documentos%20compartidos/004%20SCTR/SINIESTROS%20SCTR%20PENSION/SCTR%20SALUD/AUTOMATIZACIONES%202026/CARTAS%20DE%20RECHAZO/CARTAS%20RECHAZO%20FINAL/61425966-CR8644DEF9-JUAN%20CARLOS%20PUCHURI%20GODOY</t>
  </si>
  <si>
    <t>juancarlospk.5252@gmail.com</t>
  </si>
  <si>
    <t>Alexandra.merino@grupopolo.pe</t>
  </si>
  <si>
    <t>segurosyprevencion@gmail.com</t>
  </si>
  <si>
    <t>GESTIÓN DE TRANSPORTE INTEGRAL S.A.C.</t>
  </si>
  <si>
    <t>CRD960B91C</t>
  </si>
  <si>
    <t>2026-04-28T03:48:57.4509988Z</t>
  </si>
  <si>
    <t>15/2026</t>
  </si>
  <si>
    <t>ELVER RAMOS MORE</t>
  </si>
  <si>
    <t>43113839</t>
  </si>
  <si>
    <t>25/03/2026</t>
  </si>
  <si>
    <t>equesnay@texfina.com.pe</t>
  </si>
  <si>
    <t>CR713169D9</t>
  </si>
  <si>
    <t>2026-04-28T13:29:39.5242767Z</t>
  </si>
  <si>
    <t>16/2026</t>
  </si>
  <si>
    <t>OSTING SHNAYDER YOSHIRO CARLOS CERNA</t>
  </si>
  <si>
    <t>76567569</t>
  </si>
  <si>
    <t>28/10/2025</t>
  </si>
  <si>
    <t>administracion@arrca.net</t>
  </si>
  <si>
    <t>ARRCA S.A.C.</t>
  </si>
  <si>
    <t>CR7D8110FD</t>
  </si>
  <si>
    <t>2026-04-28T13:35:46.9909685Z</t>
  </si>
  <si>
    <t>17/2026</t>
  </si>
  <si>
    <t>LEONCIO BENJAMIN ALVITES GALVEZ</t>
  </si>
  <si>
    <t>43662964</t>
  </si>
  <si>
    <t>18/04/2026</t>
  </si>
  <si>
    <t>asistenteadministrativo.lima@procomsac.com.pe</t>
  </si>
  <si>
    <t>PROCESADORA COMERCIALIZADORA MONTENEGRO SAC</t>
  </si>
  <si>
    <t>CR9DEB2ACB</t>
  </si>
  <si>
    <t>2026-04-28T13:42:28.4320799Z</t>
  </si>
  <si>
    <t>18/2026</t>
  </si>
  <si>
    <t>DAVID QUENTASI MOROCCO</t>
  </si>
  <si>
    <t>71911012</t>
  </si>
  <si>
    <t>19/04/2026</t>
  </si>
  <si>
    <t>finanzas@shalom.com.pe</t>
  </si>
  <si>
    <t>SHALOM EMPRESARIAL S.A.C.</t>
  </si>
  <si>
    <t>CR3B0671CE</t>
  </si>
  <si>
    <t>2026-04-28T13:47:04.7573380Z</t>
  </si>
  <si>
    <t>19/2026</t>
  </si>
  <si>
    <t>ELIOT DATZUO REYMUNDO AGUILAR</t>
  </si>
  <si>
    <t>72443983</t>
  </si>
  <si>
    <t>22/12/2025</t>
  </si>
  <si>
    <t>nramirez@cassinelli.com</t>
  </si>
  <si>
    <t>CR270B2DC1</t>
  </si>
  <si>
    <t>2026-04-28T13:52:32.9184041Z</t>
  </si>
  <si>
    <t>20/2026</t>
  </si>
  <si>
    <t>RICHARD JESUS ROSALES MATAMOROS</t>
  </si>
  <si>
    <t>40082120</t>
  </si>
  <si>
    <t>kelly.llerena@countryclub.org.pe</t>
  </si>
  <si>
    <t>COUNTRY CLUB DE VILLA ASOC. CIVIL</t>
  </si>
  <si>
    <t>CRAFE74951</t>
  </si>
  <si>
    <t>2026-04-28T14:13:54.2374319Z</t>
  </si>
  <si>
    <t>21/2026</t>
  </si>
  <si>
    <t>JOSE MANUEL CASTRO CASTRO</t>
  </si>
  <si>
    <t>44673209</t>
  </si>
  <si>
    <t>CR448284EC</t>
  </si>
  <si>
    <t>2026-04-29T21:18:39.1811093Z</t>
  </si>
  <si>
    <t>22/2026</t>
  </si>
  <si>
    <t>MAYANASA LOPEZ JOQUIN OSBALDO</t>
  </si>
  <si>
    <t>76077810</t>
  </si>
  <si>
    <t>28/04/2026</t>
  </si>
  <si>
    <t>AFILIACIÓN POSTERIOR AL SINIESTRO</t>
  </si>
  <si>
    <t xml:space="preserve">
ZULMAROXANAHD@HOTMAIL.COM</t>
  </si>
  <si>
    <t>LIDEMAR S.R.L.</t>
  </si>
  <si>
    <t>CR7408136F</t>
  </si>
  <si>
    <t>2026-05-01T21:47:02.8253877Z</t>
  </si>
  <si>
    <t>23/2026</t>
  </si>
  <si>
    <t>DAVID HUARAKA CHUHUI</t>
  </si>
  <si>
    <t>60250293</t>
  </si>
  <si>
    <t>luis.yataco@magnexgroup.com</t>
  </si>
  <si>
    <t>CONSORCIO MANTENIMIENTO DE GASODUCTOS DEL PERÚ - MGP</t>
  </si>
  <si>
    <t>CR93C3CAA6</t>
  </si>
  <si>
    <t>2026-05-01T21:52:08.6574430Z</t>
  </si>
  <si>
    <t>24/2026</t>
  </si>
  <si>
    <t>MARTIN COAGUILA AGURTO</t>
  </si>
  <si>
    <t>10645226</t>
  </si>
  <si>
    <t>ronald.michelena@omerlag.com</t>
  </si>
  <si>
    <t>CONSORCIO PACIFICO</t>
  </si>
  <si>
    <t>CR714881E2</t>
  </si>
  <si>
    <t>2026-05-01T22:20:25.9699912Z</t>
  </si>
  <si>
    <t>25/2026</t>
  </si>
  <si>
    <t>PAULINA DE LA CRUZ SALVATIERRA</t>
  </si>
  <si>
    <t>44801091</t>
  </si>
  <si>
    <t>CR8B26DBCF</t>
  </si>
  <si>
    <t>2026-05-01T22:33:42.3550076Z</t>
  </si>
  <si>
    <t>26/2026</t>
  </si>
  <si>
    <t>ERICK JONNATAN MORENO VELA</t>
  </si>
  <si>
    <t>46415665</t>
  </si>
  <si>
    <t>Enfermedad Profesional</t>
  </si>
  <si>
    <t>24/04/2026</t>
  </si>
  <si>
    <t>provisiones@verdum.com</t>
  </si>
  <si>
    <t>ALTOMAYO PERU S.A.C.</t>
  </si>
  <si>
    <t>CR05D93AF5</t>
  </si>
  <si>
    <t>2026-05-01T22:46:44.3449907Z</t>
  </si>
  <si>
    <t>27/2026</t>
  </si>
  <si>
    <t>JOSE LUIS LOPEZ CLAUDIO</t>
  </si>
  <si>
    <t>48435565</t>
  </si>
  <si>
    <t>21/03/2026</t>
  </si>
  <si>
    <t>recepcionfecelima@celima.com.pe</t>
  </si>
  <si>
    <t>CREFE1C424</t>
  </si>
  <si>
    <t>2026-05-01T23:16:57.4606520Z</t>
  </si>
  <si>
    <t>28/2026</t>
  </si>
  <si>
    <t>CARLOS MOISES MEDRANO VILLANUEVA</t>
  </si>
  <si>
    <t>43042559</t>
  </si>
  <si>
    <t>22/04/2026</t>
  </si>
  <si>
    <t>rclaussen@mercandisa.com</t>
  </si>
  <si>
    <t>CR518592DD</t>
  </si>
  <si>
    <t>2026-05-01T23:25:58.1830013Z</t>
  </si>
  <si>
    <t>29/2026</t>
  </si>
  <si>
    <t>JULISA MERCEDES PORRAS HILARIO</t>
  </si>
  <si>
    <t>45841988</t>
  </si>
  <si>
    <t>CR5E7D3DB9</t>
  </si>
  <si>
    <t>2026-05-01T23:43:54.6408398Z</t>
  </si>
  <si>
    <t>30/2026</t>
  </si>
  <si>
    <t>GRACIELA SALOME RONDOY VILLA</t>
  </si>
  <si>
    <t>42915052</t>
  </si>
  <si>
    <t>CR869402C5</t>
  </si>
  <si>
    <t>2026-05-02T00:05:07.5174876Z</t>
  </si>
  <si>
    <t>31/2026</t>
  </si>
  <si>
    <t>JHAN CARLOS ANDRE QUIROZ PEÑA</t>
  </si>
  <si>
    <t>72255037</t>
  </si>
  <si>
    <t>14/04/2026</t>
  </si>
  <si>
    <t>apilco@contacto.com.pe</t>
  </si>
  <si>
    <t>GENERAL HOUSE DE COMERCIO INDUSTRIAL S.A.C.</t>
  </si>
  <si>
    <t>CR5074E20F</t>
  </si>
  <si>
    <t>2026-05-02T23:24:54.9943838Z</t>
  </si>
  <si>
    <t>32/2026</t>
  </si>
  <si>
    <t>PATRICIA IPANAQUE MONTERO</t>
  </si>
  <si>
    <t>41240665</t>
  </si>
  <si>
    <t>CR52BCDE5C</t>
  </si>
  <si>
    <t>2026-05-02T23:55:35.2635542Z</t>
  </si>
  <si>
    <t>33/2026</t>
  </si>
  <si>
    <t>ISABEL JHOANA BENITEZ CASTILLO</t>
  </si>
  <si>
    <t>46396955</t>
  </si>
  <si>
    <t>CR28A7A2B3</t>
  </si>
  <si>
    <t>2026-05-03T00:05:26.0308693Z</t>
  </si>
  <si>
    <t>34/2026</t>
  </si>
  <si>
    <t>DAMARIZ BRIGITTE ALANIA ROMERO</t>
  </si>
  <si>
    <t>71282928</t>
  </si>
  <si>
    <t>16/08/2025</t>
  </si>
  <si>
    <t>CR878D0CE6</t>
  </si>
  <si>
    <t>2026-05-03T00:14:33.7503277Z</t>
  </si>
  <si>
    <t>35/2026</t>
  </si>
  <si>
    <t>MONICA MARIA MOLINA GONZALES</t>
  </si>
  <si>
    <t>47497102</t>
  </si>
  <si>
    <t>CRF3815947</t>
  </si>
  <si>
    <t>2026-05-04T23:47:06.8635944Z</t>
  </si>
  <si>
    <t>36/2026</t>
  </si>
  <si>
    <t>MARIA ALEJANDRA ARIZAGA PALACIOS</t>
  </si>
  <si>
    <t>74967637</t>
  </si>
  <si>
    <t>clozano@franquiciasperu.com</t>
  </si>
  <si>
    <t>CENTRAL PARKING SYSTEM PERU S.A.</t>
  </si>
  <si>
    <t>CR1F31FF58</t>
  </si>
  <si>
    <t>2026-06-01T14:30:23.0655823Z</t>
  </si>
  <si>
    <t>98/2026</t>
  </si>
  <si>
    <t>EDSON JESUS VIERA BRUNO</t>
  </si>
  <si>
    <t>75514595</t>
  </si>
  <si>
    <t>vrtellez@polanco.com.pe</t>
  </si>
  <si>
    <t>CONSTRUCTORA Y SERVICIOS ALYM S.A.C. - ALYM S.A.C.</t>
  </si>
  <si>
    <t>CRB5C03B07</t>
  </si>
  <si>
    <t>2026-06-01T14:51:27.5114641Z</t>
  </si>
  <si>
    <t>99/2026</t>
  </si>
  <si>
    <t>HERNAN MONTERO ALIAGA</t>
  </si>
  <si>
    <t>19867514</t>
  </si>
  <si>
    <t>hernanmontero449@gmail.com</t>
  </si>
  <si>
    <t>SOLICITUD DE ATENCIÃªN MÃ@DICA POR ACCIDENTE DE TRABAJO HERNAN MONTERO ALIAGA</t>
  </si>
  <si>
    <t>CR05064401</t>
  </si>
  <si>
    <t>2026-06-01T20:54:48.5677210Z</t>
  </si>
  <si>
    <t>TORRES ZEGARRA ROXANA MARGARITA</t>
  </si>
  <si>
    <t>07744893</t>
  </si>
  <si>
    <t>24/03/2026</t>
  </si>
  <si>
    <t>https://mapfrecorp.sharepoint.com/sites/GO365SPOEECOMPUSGLTSPE-VIDADECESOSACCIDENTES/Documentos%20compartidos/004%20SCTR/SINIESTROS%20SCTR%20PENSION/SCTR%20SALUD/AUTOMATIZACIONES%202026/CARTAS%20DE%20RECHAZO/CARTAS%20RECHAZO%20FINAL/07744893-CR05064401-TORRES%20ZEGARRA%20ROXANA%20MARGARITA</t>
  </si>
  <si>
    <t>LISTO</t>
  </si>
  <si>
    <t>clarox09@hotmail.com</t>
  </si>
  <si>
    <t>clarox09@gmail.com</t>
  </si>
  <si>
    <t>roma111@gmail.com</t>
  </si>
  <si>
    <t>VESALIO S.A.</t>
  </si>
  <si>
    <t>CR7B5B44D2</t>
  </si>
  <si>
    <t>2026-06-01T21:53:40.1349436Z</t>
  </si>
  <si>
    <t>100/2026</t>
  </si>
  <si>
    <t>VERONICA DILIANA FARFAN ARMIJOS</t>
  </si>
  <si>
    <t>47759475</t>
  </si>
  <si>
    <t>18/12/2025</t>
  </si>
  <si>
    <t>AFILIACIÓN POSTERIOR AL SINIESTRO - FRAUDE</t>
  </si>
  <si>
    <t>https://mapfrecorp.sharepoint.com/sites/GO365SPOEECOMPUSGLTSPE-VIDADECESOSACCIDENTES/Documentos%20compartidos/004%20SCTR/SINIESTROS%20SCTR%20PENSION/SCTR%20SALUD/AUTOMATIZACIONES%202026/CARTAS%20DE%20RECHAZO/CARTAS%20RECHAZO%20FINAL/47759475-CR7B5B44D2-VERONICA%20DILIANA%20FARFAN%20ARMIJOS</t>
  </si>
  <si>
    <t>frizocorniza@gmail.com</t>
  </si>
  <si>
    <t>TIKRAY ARQUITECTURA Y DISEÑOS S.A.C.</t>
  </si>
  <si>
    <t>CR338084B6</t>
  </si>
  <si>
    <t>2026-06-01T22:31:29.5504032Z</t>
  </si>
  <si>
    <t>JUAN MANUEL LEGUA GAONA</t>
  </si>
  <si>
    <t>74396485</t>
  </si>
  <si>
    <t>31/12/2025</t>
  </si>
  <si>
    <t>https://mapfrecorp.sharepoint.com/sites/GO365SPOEECOMPUSGLTSPE-VIDADECESOSACCIDENTES/Documentos%20compartidos/004%20SCTR/SINIESTROS%20SCTR%20PENSION/SCTR%20SALUD/AUTOMATIZACIONES%202026/CARTAS%20DE%20RECHAZO/CARTAS%20RECHAZO%20FINAL/74396485-CR338084B6-JUAN%20MANUEL%20LEGUA%20GAONA</t>
  </si>
  <si>
    <t>administracion@inro.com.pe</t>
  </si>
  <si>
    <t>INSECTICIDAS Y RODENTICIDAS DEL PERU SAC</t>
  </si>
  <si>
    <t>CR9CF0B811</t>
  </si>
  <si>
    <t>2026-06-02T00:22:07.5564569Z</t>
  </si>
  <si>
    <t>PIERO YAMIL ALBURQUEQUE RODRIGUEZ</t>
  </si>
  <si>
    <t>71405013</t>
  </si>
  <si>
    <t>https://mapfrecorp.sharepoint.com/sites/GO365SPOEECOMPUSGLTSPE-VIDADECESOSACCIDENTES/Documentos%20compartidos/004%20SCTR/SINIESTROS%20SCTR%20PENSION/SCTR%20SALUD/AUTOMATIZACIONES%202026/CARTAS%20DE%20RECHAZO/CARTAS%20RECHAZO%20FINAL/71405013-CR9CF0B811-PIERO%20YAMIL%20ALBURQUEQUE%20RODRIGUEZ</t>
  </si>
  <si>
    <t>j.custodio@hotelesyrestaurantes.com.pe</t>
  </si>
  <si>
    <t>PIQUEOS Y SABORES NACIONALES S.A.C.</t>
  </si>
  <si>
    <t>CR294ABE8F</t>
  </si>
  <si>
    <t>2026-06-02T14:30:40.3579806Z</t>
  </si>
  <si>
    <t>101/2026</t>
  </si>
  <si>
    <t>YZQUIERDO ANTICONA EDUARDO JOSE</t>
  </si>
  <si>
    <t>08280913</t>
  </si>
  <si>
    <t>CR9CEA8FFE</t>
  </si>
  <si>
    <t>2026-06-02T15:05:58.5299451Z</t>
  </si>
  <si>
    <t>103/2026</t>
  </si>
  <si>
    <t>DIAZ REQUELME JUAN CARLOS</t>
  </si>
  <si>
    <t>25784446</t>
  </si>
  <si>
    <t>29/11/2025</t>
  </si>
  <si>
    <t>recepcionfetrebol@celima.com.pe</t>
  </si>
  <si>
    <t>CRE3D2F499</t>
  </si>
  <si>
    <t>2026-07-02T14:27:01.2987236Z</t>
  </si>
  <si>
    <t>104/2026</t>
  </si>
  <si>
    <t>MOLINA DUEÑAS NELSON JOSE</t>
  </si>
  <si>
    <t>72217105</t>
  </si>
  <si>
    <t>26/03/2026</t>
  </si>
  <si>
    <t>https://mapfrecorp.sharepoint.com/sites/GO365SPOEECOMPUSGLTSPE-VIDADECESOSACCIDENTES/Documentos%20compartidos/004%20SCTR/SINIESTROS%20SCTR%20PENSION/SCTR%20SALUD/AUTOMATIZACIONES%202026/CARTAS%20DE%20RECHAZO/CARTAS%20RECHAZO%20FINAL/72217105-CRE3D2F499-NELSON%20JOSE%20MOLINA%20DUE%C3%91AS</t>
  </si>
  <si>
    <t>nelsonmolina5454@gmail.com</t>
  </si>
  <si>
    <t>khutaqp@hotmail.com</t>
  </si>
  <si>
    <t>KHUT S.R.L</t>
  </si>
  <si>
    <t>CR3DAE344D</t>
  </si>
  <si>
    <t>2026-07-02T15:28:00.2036767Z</t>
  </si>
  <si>
    <t>105/2026</t>
  </si>
  <si>
    <t>VALDERRAMA VASQUEZ ALFONSO DAVID</t>
  </si>
  <si>
    <t>74904700</t>
  </si>
  <si>
    <t>21/04/2026</t>
  </si>
  <si>
    <t>https://mapfrecorp.sharepoint.com/sites/GO365SPOEECOMPUSGLTSPE-VIDADECESOSACCIDENTES/Documentos%20compartidos/004%20SCTR/SINIESTROS%20SCTR%20PENSION/SCTR%20SALUD/AUTOMATIZACIONES%202026/CARTAS%20DE%20RECHAZO/CARTAS%20RECHAZO%20FINAL/74904700-CR3DAE344D-ALFONSO%20DAVID%20VALDERRAMA%20VASQUEZ</t>
  </si>
  <si>
    <t>davidvalderrama574@gmail.com</t>
  </si>
  <si>
    <t>t_roccac@hotmail.com</t>
  </si>
  <si>
    <t>LOY SING S.A.C.</t>
  </si>
  <si>
    <t>CR37AE27E1</t>
  </si>
  <si>
    <t>2026-07-02T16:18:22.7215350Z</t>
  </si>
  <si>
    <t>106/2026</t>
  </si>
  <si>
    <t>RONDON BLANCO DARYANA JOSE</t>
  </si>
  <si>
    <t>007465353</t>
  </si>
  <si>
    <t>https://mapfrecorp.sharepoint.com/sites/GO365SPOEECOMPUSGLTSPE-VIDADECESOSACCIDENTES/Documentos%20compartidos/004%20SCTR/SINIESTROS%20SCTR%20PENSION/SCTR%20SALUD/AUTOMATIZACIONES%202026/CARTAS%20DE%20RECHAZO/CARTAS%20RECHAZO%20FINAL/007465353-CR37AE27E1-DARYANA%20JOSE%20RONDON%20BLANCO</t>
  </si>
  <si>
    <t>SCHARFF LOGISTICA INTEGRADA S.A</t>
  </si>
  <si>
    <t>CR245F90A8</t>
  </si>
  <si>
    <t>2026-07-09T02:50:38.3563473Z</t>
  </si>
  <si>
    <t>107/2026</t>
  </si>
  <si>
    <t>LUIS ALBERTICO GONZALES VILLARREAL</t>
  </si>
  <si>
    <t>09387930</t>
  </si>
  <si>
    <t>https://mapfrecorp.sharepoint.com/sites/GO365SPOEECOMPUSGLTSPE-VIDADECESOSACCIDENTES/Documentos%20compartidos/004%20SCTR/SINIESTROS%20SCTR%20PENSION/SCTR%20SALUD/AUTOMATIZACIONES%202026/CARTAS%20DE%20RECHAZO/CARTAS%20RECHAZO%20FINAL/09387930-CR245F90A8-LUIS%20ALBERTICO%20GONZALES%20VILLARREAL</t>
  </si>
  <si>
    <t>sctr1@contacto.com.pe</t>
  </si>
  <si>
    <t>SUPERDEPORTE PLUS PERU S.A.C.</t>
  </si>
  <si>
    <t>CR1CFADDF6</t>
  </si>
  <si>
    <t>2026-07-09T03:22:43.5985148Z</t>
  </si>
  <si>
    <t>108/2026</t>
  </si>
  <si>
    <t>RODOLFO BARRENECHEA SAAVEDRA</t>
  </si>
  <si>
    <t>31680752</t>
  </si>
  <si>
    <t>25/06/2026</t>
  </si>
  <si>
    <t>https://mapfrecorp.sharepoint.com/sites/GO365SPOEECOMPUSGLTSPE-VIDADECESOSACCIDENTES/Documentos%20compartidos/004%20SCTR/SINIESTROS%20SCTR%20PENSION/SCTR%20SALUD/AUTOMATIZACIONES%202026/CARTAS%20DE%20RECHAZO/CARTAS%20RECHAZO%20FINAL/31680752-CR1CFADDF6-RODOLFO%20BARRENECHEA%20SAAVEDRA</t>
  </si>
  <si>
    <t>csanchez@zolidbrokers.com;cgodenzi@zolidbrokers.com;jramos@zolidbrokers.com</t>
  </si>
  <si>
    <t>rcaballero@inversionesopticas.com</t>
  </si>
  <si>
    <t>INVERSIONES OPTICAS S.A.C.</t>
  </si>
  <si>
    <t>CR0B587F44</t>
  </si>
  <si>
    <t>2026-07-10T15:26:26.1927569Z</t>
  </si>
  <si>
    <t>109/2026</t>
  </si>
  <si>
    <t>SILVA APONTE DUBERLI</t>
  </si>
  <si>
    <t>47722597</t>
  </si>
  <si>
    <t>29/05/2026</t>
  </si>
  <si>
    <t>https://mapfrecorp.sharepoint.com/sites/GO365SPOEECOMPUSGLTSPE-VIDADECESOSACCIDENTES/Documentos%20compartidos/004%20SCTR/SINIESTROS%20SCTR%20PENSION/SCTR%20SALUD/AUTOMATIZACIONES%202026/CARTAS%20DE%20RECHAZO/CARTAS%20RECHAZO%20FINAL/47722597-CR0B587F44-DUBERLI%20SILVA%20APONTE</t>
  </si>
  <si>
    <t xml:space="preserve">duberlisilva92@gmail.com </t>
  </si>
  <si>
    <t>smanosalva@consorciosanmiguel.pe</t>
  </si>
  <si>
    <t>jguevarap@consorciosanmiguel.pe</t>
  </si>
  <si>
    <t>CONSORCIO SAN MIGUEL</t>
  </si>
  <si>
    <t>CR6344BF9F</t>
  </si>
  <si>
    <t>2026-07-10T18:20:37.5653699Z</t>
  </si>
  <si>
    <t>110/2026</t>
  </si>
  <si>
    <t>RABANAL CHAVEZ HUALBERTO</t>
  </si>
  <si>
    <t>27047902</t>
  </si>
  <si>
    <t>27/01/2026</t>
  </si>
  <si>
    <t>https://mapfrecorp.sharepoint.com/sites/GO365SPOEECOMPUSGLTSPE-VIDADECESOSACCIDENTES/Documentos%20compartidos/004%20SCTR/SINIESTROS%20SCTR%20PENSION/SCTR%20SALUD/AUTOMATIZACIONES%202026/CARTAS%20DE%20RECHAZO/CARTAS%20RECHAZO%20FINAL/27047902-CR6344BF9F-HUALBERTO%20RABANAL%20CHAVEZ</t>
  </si>
  <si>
    <t>medicinaocupacional@marcan.com.pe</t>
  </si>
  <si>
    <t>acuchula@marcan.com.pe</t>
  </si>
  <si>
    <t>PROMOTORA SAN VICENTE S.A.</t>
  </si>
  <si>
    <t>CR1895004E</t>
  </si>
  <si>
    <t>2026-07-10T19:08:48.1840795Z</t>
  </si>
  <si>
    <t>111/2026</t>
  </si>
  <si>
    <t>GUZMAN SANCHEZ ALEX NOBEL</t>
  </si>
  <si>
    <t>46372648</t>
  </si>
  <si>
    <t>https://mapfrecorp.sharepoint.com/sites/GO365SPOEECOMPUSGLTSPE-VIDADECESOSACCIDENTES/Documentos%20compartidos/004%20SCTR/SINIESTROS%20SCTR%20PENSION/SCTR%20SALUD/AUTOMATIZACIONES%202026/CARTAS%20DE%20RECHAZO/CARTAS%20RECHAZO%20FINAL/46372648-CR1895004E-ALEX%20NOBEL%20GUZMAN%20SANCHEZ</t>
  </si>
  <si>
    <t>medico.ocupacional.imecol@gmail.com</t>
  </si>
  <si>
    <t>administracion@imecolsac.com.pe</t>
  </si>
  <si>
    <t>IMECOL S.A.C.</t>
  </si>
  <si>
    <t>CR57ED6BA2</t>
  </si>
  <si>
    <t>2026-08-27T13:59:50.1709094Z</t>
  </si>
  <si>
    <t>146/2026</t>
  </si>
  <si>
    <t>MANUEL ALEJANDRO RIVERA ESPINOZA</t>
  </si>
  <si>
    <t>41114197</t>
  </si>
  <si>
    <t>21/08/2026</t>
  </si>
  <si>
    <t>27/08/2026</t>
  </si>
  <si>
    <t>SIN AFILIACIÓN</t>
  </si>
  <si>
    <t>https://mapfrecorp.sharepoint.com/sites/GO365SPOEECOMPUSGLTSPE-VIDADECESOSACCIDENTES/Documentos%20compartidos/004%20SCTR/SINIESTROS%20SCTR%20PENSION/SCTR%20SALUD/AUTOMATIZACIONES%202026/CARTAS%20DE%20RECHAZO/CARTAS%20RECHAZO%20FINAL/41114197-CR57ED6BA2-MANUEL%20ALEJANDRO%20RIVERA%20ESPINOZA</t>
  </si>
  <si>
    <t>dcaballerom@mapfre.com.pe</t>
  </si>
  <si>
    <t>FYSSAC@GMAIL.COM</t>
  </si>
  <si>
    <t>fyssac@gmail.com</t>
  </si>
  <si>
    <t>GRUPO CORPORATIVO F &amp; S S.A.C.</t>
  </si>
  <si>
    <t>CR4A77CE18</t>
  </si>
  <si>
    <t>2026-09-02T14:25:26.3559126Z</t>
  </si>
  <si>
    <t>147/2026</t>
  </si>
  <si>
    <t>JULIO JESUS VILA PAUCAR</t>
  </si>
  <si>
    <t>20032141</t>
  </si>
  <si>
    <t>JRAMOSR.SEGUROS@GMAIL.COM</t>
  </si>
  <si>
    <t>seguros@fyfdaruich.com;johana@fyfdaruich.com;fenando@fyfdaruich.com;yona@fyfdaruich.com;mariaf@fyfdaruich.com;arriaran mariaf@fyfdaruich.com</t>
  </si>
  <si>
    <t>jramosr.seguros@gmail.com</t>
  </si>
  <si>
    <t>TRANSPORTES TOUR LIBERTADORES E.I.R.L.</t>
  </si>
  <si>
    <t>FORM 1 (Ingreso / Pre-carga)</t>
  </si>
  <si>
    <t>Campos sugeridos: EJECUTIVO_ID, ORIGEN, MOTIVO_RECHAZO, PDF_FORMATO1 (archivo), (opcionales: NRO_POLIZA, CORREO_EMPRESA)</t>
  </si>
  <si>
    <t>FORM 2 (Generar Carta)</t>
  </si>
  <si>
    <t>Campos sugeridos: IDENTIFICADOR (CaseId), MOTIVO_RECHAZO (selector), campos específicos por motivo + anexos</t>
  </si>
  <si>
    <t>FORMS 1</t>
  </si>
  <si>
    <t>MOTIVO_RECHAZO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</si>
</sst>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;[Red]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17" fontId="0" fillId="0" borderId="0" xfId="0" applyNumberFormat="1"/>
    <xf numFmtId="0" fontId="1" fillId="0" borderId="0" xfId="0" applyFont="1"/>
    <xf numFmtId="0" fontId="0" fillId="2" borderId="0" xfId="0" applyFill="1"/>
    <xf numFmtId="14" fontId="2" fillId="3" borderId="1" xfId="0" applyNumberFormat="1" applyFont="1" applyFill="1" applyBorder="1"/>
    <xf numFmtId="14" fontId="2" fillId="0" borderId="1" xfId="0" applyNumberFormat="1" applyFont="1" applyBorder="1"/>
    <xf numFmtId="14" fontId="2" fillId="3" borderId="2" xfId="0" applyNumberFormat="1" applyFont="1" applyFill="1" applyBorder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2" fontId="0" fillId="0" borderId="0" xfId="0" quotePrefix="1" applyNumberForma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quotePrefix="1" applyNumberFormat="1" applyAlignment="1">
      <alignment horizontal="center" vertical="center" wrapText="1"/>
    </xf>
    <xf numFmtId="49" fontId="0" fillId="0" borderId="0" xfId="0" applyNumberFormat="1"/>
    <xf numFmtId="0" fontId="0" fillId="0" borderId="0" xfId="0" quotePrefix="1"/>
  </cellXfs>
  <cellStyles count="2">
    <cellStyle name="Hyperlink" xfId="1" xr:uid="{00000000-000B-0000-0000-000008000000}"/>
    <cellStyle name="Normal" xfId="0" builtinId="0"/>
  </cellStyles>
  <dxfs count="31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5" formatCode="0;[Red]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0" formatCode="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164" formatCode="dd/mm/yyyy;@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vertical/>
        <horizontal/>
      </border>
    </dxf>
    <dxf>
      <border outline="0">
        <bottom style="thin">
          <color rgb="FF95B3D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CE6F1"/>
          <bgColor rgb="FFDCE6F1"/>
        </patternFill>
      </fill>
      <alignment horizontal="general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JECUTIVOS" displayName="EJECUTIVOS" ref="A1:D3">
  <autoFilter ref="A1:D3" xr:uid="{00000000-0009-0000-0100-000002000000}"/>
  <tableColumns count="4">
    <tableColumn id="1" xr3:uid="{00000000-0010-0000-0100-000001000000}" name="EJECUTIVO_ID"/>
    <tableColumn id="2" xr3:uid="{00000000-0010-0000-0100-000002000000}" name="EJECUTIVO_NOMBRE"/>
    <tableColumn id="3" xr3:uid="{00000000-0010-0000-0100-000003000000}" name="CORREO_EJECUTIVO"/>
    <tableColumn id="4" xr3:uid="{00000000-0010-0000-0100-000004000000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ADORES_CARTA" displayName="CONTADORES_CARTA" ref="A6:C7">
  <autoFilter ref="A6:C7" xr:uid="{00000000-0009-0000-0100-000003000000}"/>
  <tableColumns count="3">
    <tableColumn id="4" xr3:uid="{CE97A3D5-C55B-444D-95E2-D46D2B539DC2}" name="KEY" dataDxfId="30"/>
    <tableColumn id="2" xr3:uid="{00000000-0010-0000-0200-000002000000}" name="ANIO"/>
    <tableColumn id="3" xr3:uid="{00000000-0010-0000-0200-000003000000}" name="ULTIMO_NR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STADO" displayName="ESTADO" ref="A9:A11" totalsRowShown="0">
  <autoFilter ref="A9:A11" xr:uid="{00000000-0009-0000-0100-000004000000}"/>
  <tableColumns count="1">
    <tableColumn id="1" xr3:uid="{00000000-0010-0000-0300-000001000000}" name="ESTAD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DIAS_NOLAB" displayName="DIAS_NOLAB" ref="A14:A19" totalsRowShown="0" dataDxfId="29" tableBorderDxfId="28">
  <autoFilter ref="A14:A19" xr:uid="{00000000-0009-0000-0100-000007000000}"/>
  <tableColumns count="1">
    <tableColumn id="1" xr3:uid="{00000000-0010-0000-0400-000001000000}" name="DÍAS NO LABORABLES" dataDxfId="27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TAS_RECHAZO" displayName="CARTAS_RECHAZO" ref="A1:X130" totalsRowShown="0" headerRowDxfId="25" dataDxfId="24">
  <autoFilter ref="A1:X130" xr:uid="{00000000-0009-0000-0100-000001000000}"/>
  <sortState xmlns:xlrd2="http://schemas.microsoft.com/office/spreadsheetml/2017/richdata2" ref="A2:X2">
    <sortCondition ref="B2"/>
  </sortState>
  <tableColumns count="24">
    <tableColumn id="1" xr3:uid="{00000000-0010-0000-0000-000001000000}" name="IDENTIFICADOR" dataDxfId="23"/>
    <tableColumn id="26" xr3:uid="{01F84405-0F19-460B-9A2E-11288AB25C44}" name="FECHA_CREACION" dataDxfId="22"/>
    <tableColumn id="25" xr3:uid="{00000000-0010-0000-0000-000019000000}" name="FECHA RECEPCION" dataDxfId="21"/>
    <tableColumn id="24" xr3:uid="{00000000-0010-0000-0000-000018000000}" name="NUM_CARTA" dataDxfId="20"/>
    <tableColumn id="2" xr3:uid="{00000000-0010-0000-0000-000002000000}" name="EJECUTIVO" dataDxfId="19"/>
    <tableColumn id="3" xr3:uid="{00000000-0010-0000-0000-000003000000}" name="ASEGURADO" dataDxfId="18"/>
    <tableColumn id="11" xr3:uid="{00000000-0010-0000-0000-00000B000000}" name="DNI/CE" dataDxfId="17"/>
    <tableColumn id="9" xr3:uid="{00000000-0010-0000-0000-000009000000}" name="ORIGEN" dataDxfId="16"/>
    <tableColumn id="5" xr3:uid="{00000000-0010-0000-0000-000005000000}" name="FECHA DE SINIESTRO" dataDxfId="15"/>
    <tableColumn id="7" xr3:uid="{00000000-0010-0000-0000-000007000000}" name="FECHA ENVIO CARTA" dataDxfId="14"/>
    <tableColumn id="8" xr3:uid="{00000000-0010-0000-0000-000008000000}" name="MOTIVO RECHAZO" dataDxfId="13"/>
    <tableColumn id="10" xr3:uid="{00000000-0010-0000-0000-00000A000000}" name="LINK DE EXPEDIENTE" dataDxfId="12"/>
    <tableColumn id="22" xr3:uid="{00000000-0010-0000-0000-000016000000}" name="CONTEO DIAS" dataDxfId="11">
      <calculatedColumnFormula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calculatedColumnFormula>
    </tableColumn>
    <tableColumn id="21" xr3:uid="{00000000-0010-0000-0000-000015000000}" name="ESTADO" dataDxfId="10"/>
    <tableColumn id="12" xr3:uid="{00000000-0010-0000-0000-00000C000000}" name="CORREO ASEGURADO" dataDxfId="9"/>
    <tableColumn id="17" xr3:uid="{00000000-0010-0000-0000-000011000000}" name="CORREO MO" dataDxfId="8"/>
    <tableColumn id="13" xr3:uid="{00000000-0010-0000-0000-00000D000000}" name="CORREO BROKER" dataDxfId="7"/>
    <tableColumn id="14" xr3:uid="{00000000-0010-0000-0000-00000E000000}" name="CORREO EMPRESA" dataDxfId="6"/>
    <tableColumn id="4" xr3:uid="{C03CB84C-A50A-466B-9A51-D2C8B2AEAD0D}" name="TEXTO IA INCUMPLIMIENTO" dataDxfId="5"/>
    <tableColumn id="15" xr3:uid="{00000000-0010-0000-0000-00000F000000}" name="EMPRESA" dataDxfId="4"/>
    <tableColumn id="20" xr3:uid="{00000000-0010-0000-0000-000014000000}" name="NRO POLIZA" dataDxfId="3"/>
    <tableColumn id="18" xr3:uid="{00000000-0010-0000-0000-000012000000}" name="BLOQUEO TRONWEB" dataDxfId="2"/>
    <tableColumn id="19" xr3:uid="{00000000-0010-0000-0000-000013000000}" name="DENUNCIA RECHAZADA" dataDxfId="1"/>
    <tableColumn id="23" xr3:uid="{00000000-0010-0000-0000-000017000000}" name="INVESTIGADO LINEA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ocupacional@modasa.com.pe" TargetMode="External"/><Relationship Id="rId21" Type="http://schemas.openxmlformats.org/officeDocument/2006/relationships/hyperlink" Target="mailto:celima.peru@lockton.com" TargetMode="External"/><Relationship Id="rId42" Type="http://schemas.openxmlformats.org/officeDocument/2006/relationships/hyperlink" Target="mailto:miguel19ventura@gmail.com" TargetMode="External"/><Relationship Id="rId47" Type="http://schemas.openxmlformats.org/officeDocument/2006/relationships/hyperlink" Target="mailto:edipillaca2000@gmail.com" TargetMode="External"/><Relationship Id="rId63" Type="http://schemas.openxmlformats.org/officeDocument/2006/relationships/hyperlink" Target="mailto:clarox09@hotmail.com" TargetMode="External"/><Relationship Id="rId68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7722597-CR0B587F44-DUBERLI%20SILVA%20APONTE" TargetMode="External"/><Relationship Id="rId2" Type="http://schemas.openxmlformats.org/officeDocument/2006/relationships/hyperlink" Target="mailto:csantacruzl@chimuagropecuaria.com.pe" TargetMode="External"/><Relationship Id="rId16" Type="http://schemas.openxmlformats.org/officeDocument/2006/relationships/hyperlink" Target="mailto:ROJASREYESALEXANDHER@GMAIL.COM" TargetMode="External"/><Relationship Id="rId29" Type="http://schemas.openxmlformats.org/officeDocument/2006/relationships/hyperlink" Target="mailto:saludocupacional@verdum.com" TargetMode="External"/><Relationship Id="rId11" Type="http://schemas.openxmlformats.org/officeDocument/2006/relationships/hyperlink" Target="mailto:alexandercanalescuzcano@gmail.com" TargetMode="External"/><Relationship Id="rId24" Type="http://schemas.openxmlformats.org/officeDocument/2006/relationships/hyperlink" Target="mailto:hialmar_123@hotmail.com" TargetMode="External"/><Relationship Id="rId32" Type="http://schemas.openxmlformats.org/officeDocument/2006/relationships/hyperlink" Target="mailto:edwincrispinbenito@gmail.com" TargetMode="External"/><Relationship Id="rId37" Type="http://schemas.openxmlformats.org/officeDocument/2006/relationships/hyperlink" Target="mailto:acardoza.socupacional@gmail.com" TargetMode="External"/><Relationship Id="rId40" Type="http://schemas.openxmlformats.org/officeDocument/2006/relationships/hyperlink" Target="mailto:Shirley_1998_aries@hotmail.com" TargetMode="External"/><Relationship Id="rId45" Type="http://schemas.openxmlformats.org/officeDocument/2006/relationships/hyperlink" Target="mailto:NILBER.159@GMAIL.COM" TargetMode="External"/><Relationship Id="rId53" Type="http://schemas.openxmlformats.org/officeDocument/2006/relationships/hyperlink" Target="mailto:ssifuentesp@detec.com.pe" TargetMode="External"/><Relationship Id="rId58" Type="http://schemas.openxmlformats.org/officeDocument/2006/relationships/hyperlink" Target="mailto:riesgoslaborales01@arribas.pe" TargetMode="External"/><Relationship Id="rId66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007465353-CR37AE27E1-DARYANA%20JOSE%20RONDON%20BLANCO" TargetMode="External"/><Relationship Id="rId5" Type="http://schemas.openxmlformats.org/officeDocument/2006/relationships/hyperlink" Target="mailto:medicoocupacional.peru.contractor@pepsico.com" TargetMode="External"/><Relationship Id="rId61" Type="http://schemas.openxmlformats.org/officeDocument/2006/relationships/hyperlink" Target="mailto:poviedo@mercandisa.com" TargetMode="External"/><Relationship Id="rId19" Type="http://schemas.openxmlformats.org/officeDocument/2006/relationships/hyperlink" Target="mailto:miluscaemilia@gmail.com" TargetMode="External"/><Relationship Id="rId14" Type="http://schemas.openxmlformats.org/officeDocument/2006/relationships/hyperlink" Target="mailto:topico.pucusana@lindley.pe" TargetMode="External"/><Relationship Id="rId22" Type="http://schemas.openxmlformats.org/officeDocument/2006/relationships/hyperlink" Target="mailto:RONY_TAIPE@HOTMAIL.COM" TargetMode="External"/><Relationship Id="rId27" Type="http://schemas.openxmlformats.org/officeDocument/2006/relationships/hyperlink" Target="mailto:humbertochallco9@gmail.com" TargetMode="External"/><Relationship Id="rId30" Type="http://schemas.openxmlformats.org/officeDocument/2006/relationships/hyperlink" Target="mailto:Medico.ocupacional@softgroup.pe" TargetMode="External"/><Relationship Id="rId35" Type="http://schemas.openxmlformats.org/officeDocument/2006/relationships/hyperlink" Target="mailto:vivianescobar2018@hotmail.com" TargetMode="External"/><Relationship Id="rId43" Type="http://schemas.openxmlformats.org/officeDocument/2006/relationships/hyperlink" Target="mailto:ptuestar@celima.com.pe" TargetMode="External"/><Relationship Id="rId48" Type="http://schemas.openxmlformats.org/officeDocument/2006/relationships/hyperlink" Target="mailto:marlene.pachas@saluslaboris.com" TargetMode="External"/><Relationship Id="rId56" Type="http://schemas.openxmlformats.org/officeDocument/2006/relationships/hyperlink" Target="mailto:cromero@contacto.com.pe" TargetMode="External"/><Relationship Id="rId64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72217105-CRE3D2F499-NELSON%20JOSE%20MOLINA%20DUE%C3%91AS" TargetMode="External"/><Relationship Id="rId69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27047902-CR6344BF9F-HUALBERTO%20RABANAL%20CHAVEZ" TargetMode="External"/><Relationship Id="rId8" Type="http://schemas.openxmlformats.org/officeDocument/2006/relationships/hyperlink" Target="mailto:lucindaporrascordova427@gmail.com" TargetMode="External"/><Relationship Id="rId51" Type="http://schemas.openxmlformats.org/officeDocument/2006/relationships/hyperlink" Target="mailto:poviedo@mercandisa.com" TargetMode="External"/><Relationship Id="rId72" Type="http://schemas.openxmlformats.org/officeDocument/2006/relationships/printerSettings" Target="../printerSettings/printerSettings1.bin"/><Relationship Id="rId3" Type="http://schemas.openxmlformats.org/officeDocument/2006/relationships/hyperlink" Target="mailto:csantacruzl@chimuagropecuaria.com.pe" TargetMode="External"/><Relationship Id="rId12" Type="http://schemas.openxmlformats.org/officeDocument/2006/relationships/hyperlink" Target="mailto:jacevedor@san-fernando.com.pe" TargetMode="External"/><Relationship Id="rId17" Type="http://schemas.openxmlformats.org/officeDocument/2006/relationships/hyperlink" Target="mailto:flaviafernanda.delbustobonifaz@cencosud.com.pe" TargetMode="External"/><Relationship Id="rId25" Type="http://schemas.openxmlformats.org/officeDocument/2006/relationships/hyperlink" Target="mailto:medicoocupacional@tailoy.com.pe" TargetMode="External"/><Relationship Id="rId33" Type="http://schemas.openxmlformats.org/officeDocument/2006/relationships/hyperlink" Target="mailto:sso1.mlqrs@gmail.com" TargetMode="External"/><Relationship Id="rId38" Type="http://schemas.openxmlformats.org/officeDocument/2006/relationships/hyperlink" Target="mailto:Drajimenact@gmail.com" TargetMode="External"/><Relationship Id="rId46" Type="http://schemas.openxmlformats.org/officeDocument/2006/relationships/hyperlink" Target="mailto:MONO12000_MONO@HOTMAIL.COM" TargetMode="External"/><Relationship Id="rId59" Type="http://schemas.openxmlformats.org/officeDocument/2006/relationships/hyperlink" Target="mailto:poviedo@mercandisa.com" TargetMode="External"/><Relationship Id="rId67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09387930-CR245F90A8-LUIS%20ALBERTICO%20GONZALES%20VILLARREAL" TargetMode="External"/><Relationship Id="rId20" Type="http://schemas.openxmlformats.org/officeDocument/2006/relationships/hyperlink" Target="mailto:ANDYSOTOBDI@GMAIL.COM" TargetMode="External"/><Relationship Id="rId41" Type="http://schemas.openxmlformats.org/officeDocument/2006/relationships/hyperlink" Target="mailto:csantacruzl@chimuagropecuaria.com.pe" TargetMode="External"/><Relationship Id="rId54" Type="http://schemas.openxmlformats.org/officeDocument/2006/relationships/hyperlink" Target="mailto:christian.delaguila@esemcorredores.com.pe" TargetMode="External"/><Relationship Id="rId62" Type="http://schemas.openxmlformats.org/officeDocument/2006/relationships/hyperlink" Target="mailto:clarox09@hotmail.com" TargetMode="External"/><Relationship Id="rId70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6372648-CR1895004E-ALEX%20NOBEL%20GUZMAN%20SANCHEZ" TargetMode="External"/><Relationship Id="rId1" Type="http://schemas.openxmlformats.org/officeDocument/2006/relationships/hyperlink" Target="mailto:jhonatancatillo93011@outlook.com" TargetMode="External"/><Relationship Id="rId6" Type="http://schemas.openxmlformats.org/officeDocument/2006/relationships/hyperlink" Target="mailto:francisconoterindas23@gmail.com" TargetMode="External"/><Relationship Id="rId15" Type="http://schemas.openxmlformats.org/officeDocument/2006/relationships/hyperlink" Target="mailto:zeydermendieta15@gmail.com" TargetMode="External"/><Relationship Id="rId23" Type="http://schemas.openxmlformats.org/officeDocument/2006/relationships/hyperlink" Target="mailto:jmilanol@qhse.com.pe" TargetMode="External"/><Relationship Id="rId28" Type="http://schemas.openxmlformats.org/officeDocument/2006/relationships/hyperlink" Target="mailto:cemanu.carbajal26@gmail.com" TargetMode="External"/><Relationship Id="rId36" Type="http://schemas.openxmlformats.org/officeDocument/2006/relationships/hyperlink" Target="mailto:mdla_dm@hotmail.com" TargetMode="External"/><Relationship Id="rId49" Type="http://schemas.openxmlformats.org/officeDocument/2006/relationships/hyperlink" Target="mailto:consorciometalslug@gmail.com" TargetMode="External"/><Relationship Id="rId57" Type="http://schemas.openxmlformats.org/officeDocument/2006/relationships/hyperlink" Target="mailto:wguevara@gabel.com.pe" TargetMode="External"/><Relationship Id="rId10" Type="http://schemas.openxmlformats.org/officeDocument/2006/relationships/hyperlink" Target="mailto:maniobraspacheco@gmail.com" TargetMode="External"/><Relationship Id="rId31" Type="http://schemas.openxmlformats.org/officeDocument/2006/relationships/hyperlink" Target="mailto:homeroy00789@gmail.com" TargetMode="External"/><Relationship Id="rId44" Type="http://schemas.openxmlformats.org/officeDocument/2006/relationships/hyperlink" Target="mailto:JAJAIR1@mapfre.com.pe" TargetMode="External"/><Relationship Id="rId52" Type="http://schemas.openxmlformats.org/officeDocument/2006/relationships/hyperlink" Target="mailto:pablo.morcillo@vittalcorredores.com" TargetMode="External"/><Relationship Id="rId60" Type="http://schemas.openxmlformats.org/officeDocument/2006/relationships/hyperlink" Target="mailto:MariaElisa.Lopez@mercermarshbeneficios.com" TargetMode="External"/><Relationship Id="rId65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74904700-CR3DAE344D-ALFONSO%20DAVID%20VALDERRAMA%20VASQUEZ" TargetMode="External"/><Relationship Id="rId73" Type="http://schemas.openxmlformats.org/officeDocument/2006/relationships/table" Target="../tables/table5.xml"/><Relationship Id="rId4" Type="http://schemas.openxmlformats.org/officeDocument/2006/relationships/hyperlink" Target="mailto:transportespillacaeirl@gmail.com" TargetMode="External"/><Relationship Id="rId9" Type="http://schemas.openxmlformats.org/officeDocument/2006/relationships/hyperlink" Target="mailto:cynthia.rodriguezt@hotmail.com" TargetMode="External"/><Relationship Id="rId13" Type="http://schemas.openxmlformats.org/officeDocument/2006/relationships/hyperlink" Target="mailto:christiangonzalezalvarez1@gmail.com" TargetMode="External"/><Relationship Id="rId18" Type="http://schemas.openxmlformats.org/officeDocument/2006/relationships/hyperlink" Target="mailto:medico.ocupacional@bjgrupo.com" TargetMode="External"/><Relationship Id="rId39" Type="http://schemas.openxmlformats.org/officeDocument/2006/relationships/hyperlink" Target="mailto:flaviafernanda.delbustobonifaz@cencosud.com.pe" TargetMode="External"/><Relationship Id="rId34" Type="http://schemas.openxmlformats.org/officeDocument/2006/relationships/hyperlink" Target="mailto:luishsg2026@gmail.com" TargetMode="External"/><Relationship Id="rId50" Type="http://schemas.openxmlformats.org/officeDocument/2006/relationships/hyperlink" Target="mailto:cromero@contacto.com.pe" TargetMode="External"/><Relationship Id="rId55" Type="http://schemas.openxmlformats.org/officeDocument/2006/relationships/hyperlink" Target="mailto:Lourdes_Chavez@ajg.com" TargetMode="External"/><Relationship Id="rId7" Type="http://schemas.openxmlformats.org/officeDocument/2006/relationships/hyperlink" Target="mailto:sanchezchavezmanueljoaquin@gmail.com" TargetMode="External"/><Relationship Id="rId71" Type="http://schemas.openxmlformats.org/officeDocument/2006/relationships/hyperlink" Target="https://mapfrecorp.sharepoint.com/sites/GO365SPOEECOMPUSGLTSPE-VIDADECESOSACCIDENTES/Documentos%20compartidos/004%20SCTR/SINIESTROS%20SCTR%20PENSION/SCTR%20SALUD/AUTOMATIZACIONES%202026/CARTAS%20DE%20RECHAZO/CARTAS%20RECHAZO%20FINAL/41114197-CR57ED6BA2-MANUEL%20ALEJANDRO%20RIVERA%20ESPINO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tabSelected="1" workbookViewId="0">
      <selection activeCell="A7" sqref="A7"/>
    </sheetView>
  </sheetViews>
  <sheetFormatPr defaultColWidth="11.42578125" defaultRowHeight="14.45"/>
  <cols>
    <col min="1" max="1" width="14" customWidth="1"/>
    <col min="2" max="2" width="20" customWidth="1"/>
    <col min="3" max="3" width="28" customWidth="1"/>
    <col min="4" max="4" width="10" customWidth="1"/>
  </cols>
  <sheetData>
    <row r="1" spans="1:9">
      <c r="A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</row>
    <row r="2" spans="1:9">
      <c r="A2" t="s">
        <v>4</v>
      </c>
      <c r="B2" t="s">
        <v>5</v>
      </c>
      <c r="D2" t="s">
        <v>6</v>
      </c>
    </row>
    <row r="3" spans="1:9">
      <c r="A3" t="s">
        <v>7</v>
      </c>
      <c r="B3" t="s">
        <v>8</v>
      </c>
      <c r="D3" t="s">
        <v>6</v>
      </c>
      <c r="F3" s="3"/>
    </row>
    <row r="5" spans="1:9">
      <c r="I5" s="1"/>
    </row>
    <row r="6" spans="1:9" ht="15">
      <c r="A6" t="s">
        <v>9</v>
      </c>
      <c r="B6" t="s">
        <v>10</v>
      </c>
      <c r="C6" t="s">
        <v>11</v>
      </c>
    </row>
    <row r="7" spans="1:9" ht="15">
      <c r="A7" s="28" t="s">
        <v>12</v>
      </c>
      <c r="B7">
        <v>2026</v>
      </c>
      <c r="C7">
        <v>147</v>
      </c>
      <c r="I7" s="1"/>
    </row>
    <row r="8" spans="1:9" ht="15"/>
    <row r="9" spans="1:9" ht="15">
      <c r="A9" t="s">
        <v>13</v>
      </c>
    </row>
    <row r="10" spans="1:9" ht="15">
      <c r="A10" t="s">
        <v>14</v>
      </c>
    </row>
    <row r="11" spans="1:9" ht="15">
      <c r="A11" t="s">
        <v>15</v>
      </c>
    </row>
    <row r="12" spans="1:9" ht="15"/>
    <row r="14" spans="1:9" ht="15">
      <c r="A14" t="s">
        <v>16</v>
      </c>
    </row>
    <row r="15" spans="1:9" ht="15">
      <c r="A15" s="4">
        <v>45938</v>
      </c>
    </row>
    <row r="16" spans="1:9" ht="15">
      <c r="A16" s="5">
        <v>45962</v>
      </c>
    </row>
    <row r="17" spans="1:1" ht="15">
      <c r="A17" s="4">
        <v>45999</v>
      </c>
    </row>
    <row r="18" spans="1:1" ht="15">
      <c r="A18" s="5">
        <v>46000</v>
      </c>
    </row>
    <row r="19" spans="1:1" ht="15">
      <c r="A19" s="6">
        <v>46016</v>
      </c>
    </row>
    <row r="20" spans="1:1" ht="15"/>
  </sheetData>
  <pageMargins left="0.7" right="0.7" top="0.75" bottom="0.75" header="0.3" footer="0.3"/>
  <pageSetup orientation="portrait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5"/>
  <sheetViews>
    <sheetView topLeftCell="P1" workbookViewId="0">
      <selection activeCell="S4" sqref="S4"/>
    </sheetView>
  </sheetViews>
  <sheetFormatPr defaultColWidth="11.5703125" defaultRowHeight="15" customHeight="1"/>
  <cols>
    <col min="1" max="1" width="14.85546875" customWidth="1"/>
    <col min="2" max="2" width="4" customWidth="1"/>
    <col min="3" max="3" width="14.85546875" style="7" customWidth="1"/>
    <col min="4" max="4" width="14.85546875" style="13" customWidth="1"/>
    <col min="5" max="5" width="15.7109375" customWidth="1"/>
    <col min="6" max="6" width="35.140625" customWidth="1"/>
    <col min="7" max="7" width="17.85546875" style="27" customWidth="1"/>
    <col min="8" max="8" width="20.85546875" customWidth="1"/>
    <col min="9" max="9" width="20.42578125" style="7" customWidth="1"/>
    <col min="10" max="10" width="20.140625" style="7" customWidth="1"/>
    <col min="11" max="11" width="32.42578125" customWidth="1"/>
    <col min="12" max="12" width="22.140625" customWidth="1"/>
    <col min="13" max="13" width="21.42578125" style="8" customWidth="1"/>
    <col min="14" max="14" width="21.42578125" customWidth="1"/>
    <col min="15" max="15" width="21.7109375" customWidth="1"/>
    <col min="16" max="16" width="21.28515625" customWidth="1"/>
    <col min="17" max="17" width="22" customWidth="1"/>
    <col min="18" max="19" width="20.85546875" customWidth="1"/>
    <col min="20" max="20" width="25.28515625" customWidth="1"/>
    <col min="21" max="21" width="15.42578125" style="15" bestFit="1" customWidth="1"/>
    <col min="22" max="22" width="23.7109375" bestFit="1" customWidth="1"/>
    <col min="23" max="23" width="26.5703125" bestFit="1" customWidth="1"/>
    <col min="24" max="24" width="17.42578125" customWidth="1"/>
  </cols>
  <sheetData>
    <row r="1" spans="1:24" s="9" customFormat="1" ht="26.25" customHeight="1">
      <c r="A1" s="9" t="s">
        <v>17</v>
      </c>
      <c r="B1" s="9" t="s">
        <v>18</v>
      </c>
      <c r="C1" s="10" t="s">
        <v>19</v>
      </c>
      <c r="D1" s="12" t="s">
        <v>20</v>
      </c>
      <c r="E1" s="9" t="s">
        <v>21</v>
      </c>
      <c r="F1" s="9" t="s">
        <v>22</v>
      </c>
      <c r="G1" s="24" t="s">
        <v>23</v>
      </c>
      <c r="H1" s="9" t="s">
        <v>24</v>
      </c>
      <c r="I1" s="10" t="s">
        <v>25</v>
      </c>
      <c r="J1" s="10" t="s">
        <v>26</v>
      </c>
      <c r="K1" s="9" t="s">
        <v>27</v>
      </c>
      <c r="L1" s="9" t="s">
        <v>28</v>
      </c>
      <c r="M1" s="11" t="s">
        <v>29</v>
      </c>
      <c r="N1" s="9" t="s">
        <v>13</v>
      </c>
      <c r="O1" s="9" t="s">
        <v>30</v>
      </c>
      <c r="P1" s="9" t="s">
        <v>31</v>
      </c>
      <c r="Q1" s="9" t="s">
        <v>32</v>
      </c>
      <c r="R1" s="9" t="s">
        <v>33</v>
      </c>
      <c r="S1" s="9" t="s">
        <v>34</v>
      </c>
      <c r="T1" s="9" t="s">
        <v>35</v>
      </c>
      <c r="U1" s="14" t="s">
        <v>36</v>
      </c>
      <c r="V1" s="23" t="s">
        <v>37</v>
      </c>
      <c r="W1" s="9" t="s">
        <v>38</v>
      </c>
      <c r="X1" s="9" t="s">
        <v>39</v>
      </c>
    </row>
    <row r="2" spans="1:24" s="9" customFormat="1" ht="27.75" customHeight="1">
      <c r="A2" s="16"/>
      <c r="B2" s="16"/>
      <c r="C2" s="17"/>
      <c r="D2" s="18"/>
      <c r="E2" s="16" t="s">
        <v>5</v>
      </c>
      <c r="F2" s="16" t="s">
        <v>40</v>
      </c>
      <c r="G2" s="25">
        <v>70649722</v>
      </c>
      <c r="H2" s="16" t="s">
        <v>41</v>
      </c>
      <c r="I2" s="17">
        <v>45960</v>
      </c>
      <c r="J2" s="17">
        <v>46027</v>
      </c>
      <c r="K2" s="16" t="s">
        <v>42</v>
      </c>
      <c r="L2" s="16"/>
      <c r="M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" s="16" t="s">
        <v>14</v>
      </c>
      <c r="O2" s="20" t="s">
        <v>43</v>
      </c>
      <c r="P2" s="20" t="s">
        <v>44</v>
      </c>
      <c r="Q2" s="20" t="s">
        <v>45</v>
      </c>
      <c r="R2" s="16"/>
      <c r="S2" s="16"/>
      <c r="T2" s="16" t="s">
        <v>46</v>
      </c>
      <c r="U2" s="21">
        <v>7022400036328</v>
      </c>
      <c r="V2" s="16"/>
      <c r="W2" s="16" t="s">
        <v>6</v>
      </c>
      <c r="X2" s="16"/>
    </row>
    <row r="3" spans="1:24" s="9" customFormat="1" ht="27.75" customHeight="1">
      <c r="A3" s="16"/>
      <c r="B3" s="16"/>
      <c r="C3" s="17"/>
      <c r="D3" s="18"/>
      <c r="E3" s="16" t="s">
        <v>5</v>
      </c>
      <c r="F3" s="16" t="s">
        <v>47</v>
      </c>
      <c r="G3" s="25" t="s">
        <v>48</v>
      </c>
      <c r="H3" s="16" t="s">
        <v>41</v>
      </c>
      <c r="I3" s="17">
        <v>46025</v>
      </c>
      <c r="J3" s="17"/>
      <c r="K3" s="16" t="s">
        <v>49</v>
      </c>
      <c r="L3" s="16"/>
      <c r="M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" s="16" t="s">
        <v>14</v>
      </c>
      <c r="O3" s="20"/>
      <c r="P3" s="20"/>
      <c r="Q3" s="20"/>
      <c r="R3" s="16"/>
      <c r="S3" s="16"/>
      <c r="T3" s="16" t="s">
        <v>50</v>
      </c>
      <c r="U3" s="21"/>
      <c r="V3" s="16" t="s">
        <v>6</v>
      </c>
      <c r="W3" s="16" t="s">
        <v>6</v>
      </c>
      <c r="X3" s="16"/>
    </row>
    <row r="4" spans="1:24" s="9" customFormat="1" ht="27.75" customHeight="1">
      <c r="A4" s="16"/>
      <c r="B4" s="16"/>
      <c r="C4" s="17"/>
      <c r="D4" s="18"/>
      <c r="E4" s="16" t="s">
        <v>5</v>
      </c>
      <c r="F4" s="16" t="s">
        <v>51</v>
      </c>
      <c r="G4" s="25">
        <v>18891957</v>
      </c>
      <c r="H4" s="16" t="s">
        <v>41</v>
      </c>
      <c r="I4" s="17">
        <v>46002</v>
      </c>
      <c r="J4" s="17">
        <v>46029</v>
      </c>
      <c r="K4" s="16" t="s">
        <v>42</v>
      </c>
      <c r="L4" s="16"/>
      <c r="M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" s="16" t="s">
        <v>14</v>
      </c>
      <c r="O4" s="16"/>
      <c r="P4" s="20" t="s">
        <v>44</v>
      </c>
      <c r="Q4" s="16"/>
      <c r="R4" s="16"/>
      <c r="S4" s="16"/>
      <c r="T4" s="16" t="s">
        <v>46</v>
      </c>
      <c r="U4" s="21">
        <v>7022400036328</v>
      </c>
      <c r="V4" s="16"/>
      <c r="W4" s="16" t="s">
        <v>6</v>
      </c>
      <c r="X4" s="16"/>
    </row>
    <row r="5" spans="1:24" s="9" customFormat="1" ht="27.75" customHeight="1">
      <c r="A5" s="16"/>
      <c r="B5" s="16"/>
      <c r="C5" s="17"/>
      <c r="D5" s="22"/>
      <c r="E5" s="16" t="s">
        <v>5</v>
      </c>
      <c r="F5" s="16" t="s">
        <v>52</v>
      </c>
      <c r="G5" s="26" t="s">
        <v>53</v>
      </c>
      <c r="H5" s="16" t="s">
        <v>41</v>
      </c>
      <c r="I5" s="17">
        <v>45952</v>
      </c>
      <c r="J5" s="17">
        <v>46034</v>
      </c>
      <c r="K5" s="16" t="s">
        <v>42</v>
      </c>
      <c r="L5" s="16"/>
      <c r="M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" s="16" t="s">
        <v>14</v>
      </c>
      <c r="O5" s="16"/>
      <c r="P5" s="16"/>
      <c r="Q5" s="16"/>
      <c r="R5" s="20" t="s">
        <v>54</v>
      </c>
      <c r="S5" s="20"/>
      <c r="T5" s="16" t="s">
        <v>55</v>
      </c>
      <c r="U5" s="21">
        <v>7022300109203</v>
      </c>
      <c r="V5" s="16"/>
      <c r="W5" s="16" t="s">
        <v>6</v>
      </c>
      <c r="X5" s="16"/>
    </row>
    <row r="6" spans="1:24" s="9" customFormat="1" ht="27.75" customHeight="1">
      <c r="A6" s="16"/>
      <c r="B6" s="16"/>
      <c r="C6" s="17"/>
      <c r="D6" s="22"/>
      <c r="E6" s="16" t="s">
        <v>5</v>
      </c>
      <c r="F6" s="16" t="s">
        <v>56</v>
      </c>
      <c r="G6" s="25">
        <v>15999232</v>
      </c>
      <c r="H6" s="16" t="s">
        <v>41</v>
      </c>
      <c r="I6" s="17">
        <v>45798</v>
      </c>
      <c r="J6" s="17"/>
      <c r="K6" s="16" t="s">
        <v>42</v>
      </c>
      <c r="L6" s="16"/>
      <c r="M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" s="16" t="s">
        <v>14</v>
      </c>
      <c r="O6" s="16"/>
      <c r="P6" s="16"/>
      <c r="Q6" s="16"/>
      <c r="R6" s="16"/>
      <c r="S6" s="16"/>
      <c r="T6" s="16" t="s">
        <v>57</v>
      </c>
      <c r="U6" s="21">
        <v>7022500063990</v>
      </c>
      <c r="V6" s="16"/>
      <c r="W6" s="16" t="s">
        <v>6</v>
      </c>
      <c r="X6" s="16"/>
    </row>
    <row r="7" spans="1:24" s="9" customFormat="1" ht="27.75" customHeight="1">
      <c r="A7" s="16"/>
      <c r="B7" s="16"/>
      <c r="C7" s="17"/>
      <c r="D7" s="22"/>
      <c r="E7" s="16" t="s">
        <v>5</v>
      </c>
      <c r="F7" s="16" t="s">
        <v>58</v>
      </c>
      <c r="G7" s="25">
        <v>41303352</v>
      </c>
      <c r="H7" s="16" t="s">
        <v>41</v>
      </c>
      <c r="I7" s="17">
        <v>45916</v>
      </c>
      <c r="J7" s="17">
        <v>46038</v>
      </c>
      <c r="K7" s="16" t="s">
        <v>42</v>
      </c>
      <c r="L7" s="16"/>
      <c r="M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" s="16" t="s">
        <v>14</v>
      </c>
      <c r="O7" s="16"/>
      <c r="P7" s="20" t="s">
        <v>59</v>
      </c>
      <c r="Q7" s="20" t="s">
        <v>60</v>
      </c>
      <c r="R7" s="16"/>
      <c r="S7" s="16"/>
      <c r="T7" s="16" t="s">
        <v>61</v>
      </c>
      <c r="U7" s="21">
        <v>7022100101311</v>
      </c>
      <c r="V7" s="16"/>
      <c r="W7" s="16" t="s">
        <v>6</v>
      </c>
      <c r="X7" s="16"/>
    </row>
    <row r="8" spans="1:24" s="9" customFormat="1" ht="27.75" customHeight="1">
      <c r="A8" s="16"/>
      <c r="B8" s="16"/>
      <c r="C8" s="17"/>
      <c r="D8" s="22"/>
      <c r="E8" s="16" t="s">
        <v>5</v>
      </c>
      <c r="F8" s="16" t="s">
        <v>62</v>
      </c>
      <c r="G8" s="25">
        <v>46407931</v>
      </c>
      <c r="H8" s="16" t="s">
        <v>41</v>
      </c>
      <c r="I8" s="17">
        <v>45623</v>
      </c>
      <c r="J8" s="17">
        <v>46041</v>
      </c>
      <c r="K8" s="16" t="s">
        <v>42</v>
      </c>
      <c r="L8" s="16"/>
      <c r="M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8" s="16" t="s">
        <v>14</v>
      </c>
      <c r="O8" s="20" t="s">
        <v>63</v>
      </c>
      <c r="P8" s="16"/>
      <c r="Q8" s="16"/>
      <c r="R8" s="16"/>
      <c r="S8" s="16"/>
      <c r="T8" s="16" t="s">
        <v>64</v>
      </c>
      <c r="U8" s="21">
        <v>7021800129681</v>
      </c>
      <c r="V8" s="16"/>
      <c r="W8" s="16" t="s">
        <v>6</v>
      </c>
      <c r="X8" s="16"/>
    </row>
    <row r="9" spans="1:24" s="9" customFormat="1" ht="27.75" customHeight="1">
      <c r="A9" s="16"/>
      <c r="B9" s="16"/>
      <c r="C9" s="17"/>
      <c r="D9" s="22"/>
      <c r="E9" s="16" t="s">
        <v>5</v>
      </c>
      <c r="F9" s="16" t="s">
        <v>65</v>
      </c>
      <c r="G9" s="25">
        <v>71488862</v>
      </c>
      <c r="H9" s="16" t="s">
        <v>41</v>
      </c>
      <c r="I9" s="17">
        <v>45368</v>
      </c>
      <c r="J9" s="17">
        <v>46041</v>
      </c>
      <c r="K9" s="16" t="s">
        <v>42</v>
      </c>
      <c r="L9" s="16"/>
      <c r="M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9" s="16" t="s">
        <v>14</v>
      </c>
      <c r="O9" s="20" t="s">
        <v>66</v>
      </c>
      <c r="P9" s="16"/>
      <c r="Q9" s="16"/>
      <c r="R9" s="16"/>
      <c r="S9" s="16"/>
      <c r="T9" s="16" t="s">
        <v>67</v>
      </c>
      <c r="U9" s="21">
        <v>7022300050018</v>
      </c>
      <c r="V9" s="16" t="s">
        <v>6</v>
      </c>
      <c r="W9" s="16" t="s">
        <v>6</v>
      </c>
      <c r="X9" s="16"/>
    </row>
    <row r="10" spans="1:24" ht="27.75" customHeight="1">
      <c r="A10" s="16"/>
      <c r="B10" s="16"/>
      <c r="C10" s="17"/>
      <c r="D10" s="18"/>
      <c r="E10" s="16" t="s">
        <v>5</v>
      </c>
      <c r="F10" s="16" t="s">
        <v>68</v>
      </c>
      <c r="G10" s="25">
        <v>20899892</v>
      </c>
      <c r="H10" s="16" t="s">
        <v>41</v>
      </c>
      <c r="I10" s="17">
        <v>45723</v>
      </c>
      <c r="J10" s="17">
        <v>46043</v>
      </c>
      <c r="K10" s="16" t="s">
        <v>42</v>
      </c>
      <c r="L10" s="16"/>
      <c r="M1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0" s="16" t="s">
        <v>14</v>
      </c>
      <c r="O10" s="20" t="s">
        <v>69</v>
      </c>
      <c r="P10" s="20" t="s">
        <v>70</v>
      </c>
      <c r="Q10" s="16"/>
      <c r="R10" s="16"/>
      <c r="S10" s="16"/>
      <c r="T10" s="16" t="s">
        <v>71</v>
      </c>
      <c r="U10" s="21">
        <v>7022400023566</v>
      </c>
      <c r="V10" s="16"/>
      <c r="W10" s="16" t="s">
        <v>6</v>
      </c>
      <c r="X10" s="16"/>
    </row>
    <row r="11" spans="1:24" ht="27.75" customHeight="1">
      <c r="A11" s="16"/>
      <c r="B11" s="16"/>
      <c r="C11" s="17"/>
      <c r="D11" s="18"/>
      <c r="E11" s="16" t="s">
        <v>5</v>
      </c>
      <c r="F11" s="16" t="s">
        <v>72</v>
      </c>
      <c r="G11" s="26" t="s">
        <v>73</v>
      </c>
      <c r="H11" s="16" t="s">
        <v>41</v>
      </c>
      <c r="I11" s="17">
        <v>45857</v>
      </c>
      <c r="J11" s="17"/>
      <c r="K11" s="16" t="s">
        <v>42</v>
      </c>
      <c r="L11" s="16"/>
      <c r="M1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1" s="16" t="s">
        <v>14</v>
      </c>
      <c r="O11" s="16"/>
      <c r="P11" s="16"/>
      <c r="Q11" s="16"/>
      <c r="R11" s="20" t="s">
        <v>74</v>
      </c>
      <c r="S11" s="20"/>
      <c r="T11" s="16" t="s">
        <v>75</v>
      </c>
      <c r="U11" s="21">
        <v>7022500003041</v>
      </c>
      <c r="V11" s="16"/>
      <c r="W11" s="16" t="s">
        <v>6</v>
      </c>
      <c r="X11" s="16"/>
    </row>
    <row r="12" spans="1:24" ht="27.75" customHeight="1">
      <c r="A12" s="16"/>
      <c r="B12" s="16"/>
      <c r="C12" s="17"/>
      <c r="D12" s="18"/>
      <c r="E12" s="16" t="s">
        <v>5</v>
      </c>
      <c r="F12" s="16" t="s">
        <v>76</v>
      </c>
      <c r="G12" s="25">
        <v>70303142</v>
      </c>
      <c r="H12" s="16" t="s">
        <v>41</v>
      </c>
      <c r="I12" s="17">
        <v>46010</v>
      </c>
      <c r="J12" s="17">
        <v>46044</v>
      </c>
      <c r="K12" s="16" t="s">
        <v>42</v>
      </c>
      <c r="L12" s="16"/>
      <c r="M1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2" s="16" t="s">
        <v>14</v>
      </c>
      <c r="O12" s="20" t="s">
        <v>77</v>
      </c>
      <c r="P12" s="20" t="s">
        <v>78</v>
      </c>
      <c r="Q12" s="20" t="s">
        <v>45</v>
      </c>
      <c r="R12" s="16"/>
      <c r="S12" s="16"/>
      <c r="T12" s="16" t="s">
        <v>79</v>
      </c>
      <c r="U12" s="21">
        <v>7022400036338</v>
      </c>
      <c r="V12" s="16"/>
      <c r="W12" s="16"/>
      <c r="X12" s="16"/>
    </row>
    <row r="13" spans="1:24" ht="27.75" customHeight="1">
      <c r="A13" s="16"/>
      <c r="B13" s="16"/>
      <c r="C13" s="17"/>
      <c r="D13" s="18"/>
      <c r="E13" s="16" t="s">
        <v>5</v>
      </c>
      <c r="F13" s="16" t="s">
        <v>80</v>
      </c>
      <c r="G13" s="25">
        <v>48613303</v>
      </c>
      <c r="H13" s="16" t="s">
        <v>41</v>
      </c>
      <c r="I13" s="17">
        <v>45448</v>
      </c>
      <c r="J13" s="17">
        <v>46051</v>
      </c>
      <c r="K13" s="16" t="s">
        <v>42</v>
      </c>
      <c r="L13" s="16"/>
      <c r="M1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3" s="16" t="s">
        <v>14</v>
      </c>
      <c r="O13" s="20" t="s">
        <v>81</v>
      </c>
      <c r="P13" s="16"/>
      <c r="Q13" s="16"/>
      <c r="R13" s="16"/>
      <c r="S13" s="16"/>
      <c r="T13" s="16" t="s">
        <v>82</v>
      </c>
      <c r="U13" s="21">
        <v>7022100002981</v>
      </c>
      <c r="V13" s="16"/>
      <c r="W13" s="16"/>
      <c r="X13" s="16"/>
    </row>
    <row r="14" spans="1:24" ht="27.75" customHeight="1">
      <c r="A14" s="16"/>
      <c r="B14" s="16"/>
      <c r="C14" s="17"/>
      <c r="D14" s="18"/>
      <c r="E14" s="16" t="s">
        <v>5</v>
      </c>
      <c r="F14" s="16" t="s">
        <v>83</v>
      </c>
      <c r="G14" s="25">
        <v>45971247</v>
      </c>
      <c r="H14" s="16" t="s">
        <v>41</v>
      </c>
      <c r="I14" s="17">
        <v>42475</v>
      </c>
      <c r="J14" s="17">
        <v>46064</v>
      </c>
      <c r="K14" s="16" t="s">
        <v>42</v>
      </c>
      <c r="L14" s="16"/>
      <c r="M1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4" s="16" t="s">
        <v>14</v>
      </c>
      <c r="O14" s="16"/>
      <c r="P14" s="20" t="s">
        <v>84</v>
      </c>
      <c r="Q14" s="16"/>
      <c r="R14" s="20"/>
      <c r="S14" s="20"/>
      <c r="T14" s="16" t="s">
        <v>85</v>
      </c>
      <c r="U14" s="21"/>
      <c r="V14" s="16"/>
      <c r="W14" s="16"/>
      <c r="X14" s="16"/>
    </row>
    <row r="15" spans="1:24" ht="27.75" customHeight="1">
      <c r="A15" s="16"/>
      <c r="B15" s="16"/>
      <c r="C15" s="17"/>
      <c r="D15" s="18"/>
      <c r="E15" s="16" t="s">
        <v>5</v>
      </c>
      <c r="F15" s="16" t="s">
        <v>86</v>
      </c>
      <c r="G15" s="25">
        <v>32932909</v>
      </c>
      <c r="H15" s="16" t="s">
        <v>41</v>
      </c>
      <c r="I15" s="17">
        <v>45636</v>
      </c>
      <c r="J15" s="17">
        <v>46055</v>
      </c>
      <c r="K15" s="16" t="s">
        <v>42</v>
      </c>
      <c r="L15" s="16"/>
      <c r="M1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5" s="16" t="s">
        <v>14</v>
      </c>
      <c r="O15" s="20" t="s">
        <v>87</v>
      </c>
      <c r="P15" s="16"/>
      <c r="Q15" s="16"/>
      <c r="R15" s="16"/>
      <c r="S15" s="16"/>
      <c r="T15" s="16" t="s">
        <v>88</v>
      </c>
      <c r="U15" s="21">
        <v>7021559900743</v>
      </c>
      <c r="V15" s="16"/>
      <c r="W15" s="16" t="s">
        <v>6</v>
      </c>
      <c r="X15" s="16"/>
    </row>
    <row r="16" spans="1:24" ht="27.75" customHeight="1">
      <c r="A16" s="16"/>
      <c r="B16" s="16"/>
      <c r="C16" s="17"/>
      <c r="D16" s="18"/>
      <c r="E16" s="16" t="s">
        <v>5</v>
      </c>
      <c r="F16" s="16" t="s">
        <v>89</v>
      </c>
      <c r="G16" s="25">
        <v>44305699</v>
      </c>
      <c r="H16" s="16" t="s">
        <v>41</v>
      </c>
      <c r="I16" s="17">
        <v>45547</v>
      </c>
      <c r="J16" s="17">
        <v>46052</v>
      </c>
      <c r="K16" s="16" t="s">
        <v>42</v>
      </c>
      <c r="L16" s="16"/>
      <c r="M1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6" s="16" t="s">
        <v>14</v>
      </c>
      <c r="O16" s="20" t="s">
        <v>90</v>
      </c>
      <c r="P16" s="20" t="s">
        <v>91</v>
      </c>
      <c r="Q16" s="16"/>
      <c r="R16" s="16"/>
      <c r="S16" s="16"/>
      <c r="T16" s="16" t="s">
        <v>92</v>
      </c>
      <c r="U16" s="21">
        <v>7022100091611</v>
      </c>
      <c r="V16" s="16"/>
      <c r="W16" s="16"/>
      <c r="X16" s="16"/>
    </row>
    <row r="17" spans="1:24" ht="27.75" customHeight="1">
      <c r="A17" s="16"/>
      <c r="B17" s="16"/>
      <c r="C17" s="17"/>
      <c r="D17" s="18"/>
      <c r="E17" s="16" t="s">
        <v>5</v>
      </c>
      <c r="F17" s="16" t="s">
        <v>93</v>
      </c>
      <c r="G17" s="25">
        <v>44007685</v>
      </c>
      <c r="H17" s="16" t="s">
        <v>41</v>
      </c>
      <c r="I17" s="17">
        <v>45949</v>
      </c>
      <c r="J17" s="17">
        <v>46056</v>
      </c>
      <c r="K17" s="16" t="s">
        <v>42</v>
      </c>
      <c r="L17" s="16"/>
      <c r="M1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7" s="16" t="s">
        <v>14</v>
      </c>
      <c r="O17" s="16"/>
      <c r="P17" s="20" t="s">
        <v>94</v>
      </c>
      <c r="Q17" s="16"/>
      <c r="R17" s="16"/>
      <c r="S17" s="16"/>
      <c r="T17" s="16" t="s">
        <v>95</v>
      </c>
      <c r="U17" s="21">
        <v>7022500119448</v>
      </c>
      <c r="V17" s="16"/>
      <c r="W17" s="16" t="s">
        <v>6</v>
      </c>
      <c r="X17" s="16"/>
    </row>
    <row r="18" spans="1:24" ht="27.75" customHeight="1">
      <c r="A18" s="16"/>
      <c r="B18" s="16"/>
      <c r="C18" s="17"/>
      <c r="D18" s="18"/>
      <c r="E18" s="16" t="s">
        <v>5</v>
      </c>
      <c r="F18" s="16" t="s">
        <v>96</v>
      </c>
      <c r="G18" s="25">
        <v>43704372</v>
      </c>
      <c r="H18" s="16" t="s">
        <v>41</v>
      </c>
      <c r="I18" s="17">
        <v>43413</v>
      </c>
      <c r="J18" s="17">
        <v>46056</v>
      </c>
      <c r="K18" s="16" t="s">
        <v>42</v>
      </c>
      <c r="L18" s="16"/>
      <c r="M1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8" s="16" t="s">
        <v>14</v>
      </c>
      <c r="O18" s="20" t="s">
        <v>97</v>
      </c>
      <c r="P18" s="16"/>
      <c r="Q18" s="16"/>
      <c r="R18" s="16"/>
      <c r="S18" s="16"/>
      <c r="T18" s="16" t="s">
        <v>98</v>
      </c>
      <c r="U18" s="21">
        <v>7021800105281</v>
      </c>
      <c r="V18" s="16"/>
      <c r="W18" s="16"/>
      <c r="X18" s="16"/>
    </row>
    <row r="19" spans="1:24" ht="27.75" customHeight="1">
      <c r="A19" s="16"/>
      <c r="B19" s="16"/>
      <c r="C19" s="17"/>
      <c r="D19" s="18"/>
      <c r="E19" s="16" t="s">
        <v>5</v>
      </c>
      <c r="F19" s="16" t="s">
        <v>99</v>
      </c>
      <c r="G19" s="25">
        <v>41741476</v>
      </c>
      <c r="H19" s="16" t="s">
        <v>41</v>
      </c>
      <c r="I19" s="17">
        <v>45784</v>
      </c>
      <c r="J19" s="17">
        <v>46057</v>
      </c>
      <c r="K19" s="16" t="s">
        <v>42</v>
      </c>
      <c r="L19" s="16"/>
      <c r="M1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19" s="16" t="s">
        <v>14</v>
      </c>
      <c r="O19" s="20" t="s">
        <v>100</v>
      </c>
      <c r="P19" s="16"/>
      <c r="Q19" s="16"/>
      <c r="R19" s="20" t="s">
        <v>101</v>
      </c>
      <c r="S19" s="20"/>
      <c r="T19" s="16" t="s">
        <v>102</v>
      </c>
      <c r="U19" s="21">
        <v>7021259900019</v>
      </c>
      <c r="V19" s="16"/>
      <c r="W19" s="16"/>
      <c r="X19" s="16"/>
    </row>
    <row r="20" spans="1:24" ht="27.75" customHeight="1">
      <c r="A20" s="16"/>
      <c r="B20" s="16"/>
      <c r="C20" s="17"/>
      <c r="D20" s="18"/>
      <c r="E20" s="16" t="s">
        <v>5</v>
      </c>
      <c r="F20" s="16" t="s">
        <v>103</v>
      </c>
      <c r="G20" s="25">
        <v>42054082</v>
      </c>
      <c r="H20" s="16" t="s">
        <v>41</v>
      </c>
      <c r="I20" s="17">
        <v>45988</v>
      </c>
      <c r="J20" s="17">
        <v>46057</v>
      </c>
      <c r="K20" s="16" t="s">
        <v>42</v>
      </c>
      <c r="L20" s="16"/>
      <c r="M2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0" s="16" t="s">
        <v>14</v>
      </c>
      <c r="O20" s="20" t="s">
        <v>104</v>
      </c>
      <c r="P20" s="16"/>
      <c r="Q20" s="16"/>
      <c r="R20" s="16"/>
      <c r="S20" s="16"/>
      <c r="T20" s="16" t="s">
        <v>105</v>
      </c>
      <c r="U20" s="21">
        <v>7022200005295</v>
      </c>
      <c r="V20" s="16"/>
      <c r="W20" s="16"/>
      <c r="X20" s="16"/>
    </row>
    <row r="21" spans="1:24" ht="27.75" customHeight="1">
      <c r="A21" s="16"/>
      <c r="B21" s="16"/>
      <c r="C21" s="17"/>
      <c r="D21" s="18"/>
      <c r="E21" s="16" t="s">
        <v>5</v>
      </c>
      <c r="F21" s="16" t="s">
        <v>106</v>
      </c>
      <c r="G21" s="25">
        <v>71285324</v>
      </c>
      <c r="H21" s="16" t="s">
        <v>41</v>
      </c>
      <c r="I21" s="17">
        <v>45979</v>
      </c>
      <c r="J21" s="17">
        <v>46058</v>
      </c>
      <c r="K21" s="16" t="s">
        <v>42</v>
      </c>
      <c r="L21" s="16"/>
      <c r="M2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1" s="16" t="s">
        <v>14</v>
      </c>
      <c r="O21" s="20" t="s">
        <v>107</v>
      </c>
      <c r="P21" s="20" t="s">
        <v>108</v>
      </c>
      <c r="Q21" s="16"/>
      <c r="R21" s="16"/>
      <c r="S21" s="16"/>
      <c r="T21" s="16" t="s">
        <v>109</v>
      </c>
      <c r="U21" s="21">
        <v>7022300115957</v>
      </c>
      <c r="V21" s="16"/>
      <c r="W21" s="16"/>
      <c r="X21" s="16"/>
    </row>
    <row r="22" spans="1:24" ht="27.75" customHeight="1">
      <c r="A22" s="16"/>
      <c r="B22" s="16"/>
      <c r="C22" s="17"/>
      <c r="D22" s="18"/>
      <c r="E22" s="16" t="s">
        <v>5</v>
      </c>
      <c r="F22" s="16" t="s">
        <v>110</v>
      </c>
      <c r="G22" s="25">
        <v>44155297</v>
      </c>
      <c r="H22" s="16" t="s">
        <v>41</v>
      </c>
      <c r="I22" s="17">
        <v>45989</v>
      </c>
      <c r="J22" s="17"/>
      <c r="K22" s="16" t="s">
        <v>42</v>
      </c>
      <c r="L22" s="16"/>
      <c r="M2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2" s="16" t="s">
        <v>14</v>
      </c>
      <c r="O22" s="16"/>
      <c r="P22" s="16"/>
      <c r="Q22" s="20" t="s">
        <v>111</v>
      </c>
      <c r="R22" s="16"/>
      <c r="S22" s="16"/>
      <c r="T22" s="16" t="s">
        <v>112</v>
      </c>
      <c r="U22" s="21">
        <v>7022400150967</v>
      </c>
      <c r="V22" s="16"/>
      <c r="W22" s="16" t="s">
        <v>6</v>
      </c>
      <c r="X22" s="16"/>
    </row>
    <row r="23" spans="1:24" ht="27.75" customHeight="1">
      <c r="A23" s="16"/>
      <c r="B23" s="16"/>
      <c r="C23" s="17"/>
      <c r="D23" s="18"/>
      <c r="E23" s="16" t="s">
        <v>5</v>
      </c>
      <c r="F23" s="16" t="s">
        <v>113</v>
      </c>
      <c r="G23" s="25">
        <v>77034951</v>
      </c>
      <c r="H23" s="16" t="s">
        <v>41</v>
      </c>
      <c r="I23" s="17">
        <v>45987</v>
      </c>
      <c r="J23" s="17">
        <v>46058</v>
      </c>
      <c r="K23" s="16" t="s">
        <v>42</v>
      </c>
      <c r="L23" s="16"/>
      <c r="M2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3" s="16" t="s">
        <v>14</v>
      </c>
      <c r="O23" s="20" t="s">
        <v>114</v>
      </c>
      <c r="P23" s="20" t="s">
        <v>115</v>
      </c>
      <c r="Q23" s="20" t="s">
        <v>116</v>
      </c>
      <c r="R23" s="16"/>
      <c r="S23" s="16"/>
      <c r="T23" s="16" t="s">
        <v>117</v>
      </c>
      <c r="U23" s="21">
        <v>7022100135214</v>
      </c>
      <c r="V23" s="16"/>
      <c r="W23" s="16"/>
      <c r="X23" s="16"/>
    </row>
    <row r="24" spans="1:24" ht="27.75" customHeight="1">
      <c r="A24" s="16"/>
      <c r="B24" s="16"/>
      <c r="C24" s="17"/>
      <c r="D24" s="18"/>
      <c r="E24" s="16" t="s">
        <v>5</v>
      </c>
      <c r="F24" s="16" t="s">
        <v>118</v>
      </c>
      <c r="G24" s="25">
        <v>41756690</v>
      </c>
      <c r="H24" s="16" t="s">
        <v>41</v>
      </c>
      <c r="I24" s="17">
        <v>45999</v>
      </c>
      <c r="J24" s="17">
        <v>46058</v>
      </c>
      <c r="K24" s="16" t="s">
        <v>42</v>
      </c>
      <c r="L24" s="16"/>
      <c r="M2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4" s="16" t="s">
        <v>14</v>
      </c>
      <c r="O24" s="20" t="s">
        <v>119</v>
      </c>
      <c r="P24" s="20" t="s">
        <v>120</v>
      </c>
      <c r="Q24" s="20" t="s">
        <v>121</v>
      </c>
      <c r="R24" s="16"/>
      <c r="S24" s="16"/>
      <c r="T24" s="16" t="s">
        <v>122</v>
      </c>
      <c r="U24" s="21">
        <v>7021610151078</v>
      </c>
      <c r="V24" s="16"/>
      <c r="W24" s="16"/>
      <c r="X24" s="16"/>
    </row>
    <row r="25" spans="1:24" ht="27.75" customHeight="1">
      <c r="A25" s="16"/>
      <c r="B25" s="16"/>
      <c r="C25" s="17"/>
      <c r="D25" s="18"/>
      <c r="E25" s="16" t="s">
        <v>5</v>
      </c>
      <c r="F25" s="16" t="s">
        <v>123</v>
      </c>
      <c r="G25" s="25">
        <v>48047819</v>
      </c>
      <c r="H25" s="16" t="s">
        <v>41</v>
      </c>
      <c r="I25" s="17">
        <v>45728</v>
      </c>
      <c r="J25" s="17">
        <v>46062</v>
      </c>
      <c r="K25" s="16" t="s">
        <v>42</v>
      </c>
      <c r="L25" s="16"/>
      <c r="M2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5" s="16" t="s">
        <v>14</v>
      </c>
      <c r="O25" s="20" t="s">
        <v>124</v>
      </c>
      <c r="P25" s="16"/>
      <c r="Q25" s="16"/>
      <c r="R25" s="16"/>
      <c r="S25" s="16"/>
      <c r="T25" s="16" t="s">
        <v>125</v>
      </c>
      <c r="U25" s="21">
        <v>7022400022271</v>
      </c>
      <c r="V25" s="16"/>
      <c r="W25" s="16"/>
      <c r="X25" s="16"/>
    </row>
    <row r="26" spans="1:24" ht="27.75" customHeight="1">
      <c r="A26" s="16"/>
      <c r="B26" s="16"/>
      <c r="C26" s="17"/>
      <c r="D26" s="18"/>
      <c r="E26" s="16" t="s">
        <v>5</v>
      </c>
      <c r="F26" s="16" t="s">
        <v>126</v>
      </c>
      <c r="G26" s="25">
        <v>47533696</v>
      </c>
      <c r="H26" s="16" t="s">
        <v>127</v>
      </c>
      <c r="I26" s="17"/>
      <c r="J26" s="17">
        <v>46062</v>
      </c>
      <c r="K26" s="16" t="s">
        <v>42</v>
      </c>
      <c r="L26" s="16"/>
      <c r="M2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6" s="16" t="s">
        <v>14</v>
      </c>
      <c r="O26" s="16"/>
      <c r="P26" s="20" t="s">
        <v>128</v>
      </c>
      <c r="Q26" s="16"/>
      <c r="R26" s="16"/>
      <c r="S26" s="16"/>
      <c r="T26" s="16" t="s">
        <v>129</v>
      </c>
      <c r="U26" s="21">
        <v>7022100033990</v>
      </c>
      <c r="V26" s="16"/>
      <c r="W26" s="16"/>
      <c r="X26" s="16"/>
    </row>
    <row r="27" spans="1:24" ht="27.75" customHeight="1">
      <c r="A27" s="16"/>
      <c r="B27" s="16"/>
      <c r="C27" s="17"/>
      <c r="D27" s="18"/>
      <c r="E27" s="16" t="s">
        <v>5</v>
      </c>
      <c r="F27" s="16" t="s">
        <v>130</v>
      </c>
      <c r="G27" s="25">
        <v>44884808</v>
      </c>
      <c r="H27" s="16" t="s">
        <v>41</v>
      </c>
      <c r="I27" s="17">
        <v>45993</v>
      </c>
      <c r="J27" s="17">
        <v>46062</v>
      </c>
      <c r="K27" s="16" t="s">
        <v>42</v>
      </c>
      <c r="L27" s="16"/>
      <c r="M2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7" s="16" t="s">
        <v>14</v>
      </c>
      <c r="O27" s="16"/>
      <c r="P27" s="20" t="s">
        <v>131</v>
      </c>
      <c r="Q27" s="16"/>
      <c r="R27" s="16"/>
      <c r="S27" s="16"/>
      <c r="T27" s="16" t="s">
        <v>132</v>
      </c>
      <c r="U27" s="21">
        <v>7022500103693</v>
      </c>
      <c r="V27" s="16"/>
      <c r="W27" s="16"/>
      <c r="X27" s="16"/>
    </row>
    <row r="28" spans="1:24" ht="27.75" customHeight="1">
      <c r="A28" s="16"/>
      <c r="B28" s="16"/>
      <c r="C28" s="17"/>
      <c r="D28" s="18"/>
      <c r="E28" s="16" t="s">
        <v>5</v>
      </c>
      <c r="F28" s="16" t="s">
        <v>133</v>
      </c>
      <c r="G28" s="25">
        <v>45631884</v>
      </c>
      <c r="H28" s="16" t="s">
        <v>41</v>
      </c>
      <c r="I28" s="17">
        <v>46044</v>
      </c>
      <c r="J28" s="17">
        <v>46077</v>
      </c>
      <c r="K28" s="16" t="s">
        <v>42</v>
      </c>
      <c r="L28" s="16"/>
      <c r="M2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8" s="16" t="s">
        <v>14</v>
      </c>
      <c r="O28" s="20" t="s">
        <v>134</v>
      </c>
      <c r="P28" s="20" t="s">
        <v>135</v>
      </c>
      <c r="Q28" s="16"/>
      <c r="R28" s="16"/>
      <c r="S28" s="16"/>
      <c r="T28" s="16" t="s">
        <v>136</v>
      </c>
      <c r="U28" s="21">
        <v>7022200005295</v>
      </c>
      <c r="V28" s="16"/>
      <c r="W28" s="16"/>
      <c r="X28" s="16"/>
    </row>
    <row r="29" spans="1:24" ht="27.75" customHeight="1">
      <c r="A29" s="16"/>
      <c r="B29" s="16"/>
      <c r="C29" s="17"/>
      <c r="D29" s="18"/>
      <c r="E29" s="16" t="s">
        <v>5</v>
      </c>
      <c r="F29" s="16" t="s">
        <v>137</v>
      </c>
      <c r="G29" s="25">
        <v>43059334</v>
      </c>
      <c r="H29" s="16" t="s">
        <v>41</v>
      </c>
      <c r="I29" s="17">
        <v>45896</v>
      </c>
      <c r="J29" s="17">
        <v>46064</v>
      </c>
      <c r="K29" s="16" t="s">
        <v>42</v>
      </c>
      <c r="L29" s="16"/>
      <c r="M2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29" s="16" t="s">
        <v>14</v>
      </c>
      <c r="O29" s="20" t="s">
        <v>138</v>
      </c>
      <c r="P29" s="16"/>
      <c r="Q29" s="16"/>
      <c r="R29" s="16"/>
      <c r="S29" s="16"/>
      <c r="T29" s="16" t="s">
        <v>139</v>
      </c>
      <c r="U29" s="21">
        <v>7022500147690</v>
      </c>
      <c r="V29" s="16"/>
      <c r="W29" s="16"/>
      <c r="X29" s="16"/>
    </row>
    <row r="30" spans="1:24" ht="27.75" customHeight="1">
      <c r="A30" s="16"/>
      <c r="B30" s="16"/>
      <c r="C30" s="17"/>
      <c r="D30" s="18"/>
      <c r="E30" s="16" t="s">
        <v>5</v>
      </c>
      <c r="F30" s="16" t="s">
        <v>140</v>
      </c>
      <c r="G30" s="25">
        <v>22646203</v>
      </c>
      <c r="H30" s="16" t="s">
        <v>41</v>
      </c>
      <c r="I30" s="17">
        <v>45663</v>
      </c>
      <c r="J30" s="17">
        <v>46066</v>
      </c>
      <c r="K30" s="16" t="s">
        <v>42</v>
      </c>
      <c r="L30" s="16"/>
      <c r="M3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0" s="16" t="s">
        <v>14</v>
      </c>
      <c r="O30" s="16"/>
      <c r="P30" s="20" t="s">
        <v>141</v>
      </c>
      <c r="Q30" s="16"/>
      <c r="R30" s="16"/>
      <c r="S30" s="16"/>
      <c r="T30" s="16" t="s">
        <v>142</v>
      </c>
      <c r="U30" s="21">
        <v>7021610200212</v>
      </c>
      <c r="V30" s="16"/>
      <c r="W30" s="16"/>
      <c r="X30" s="16"/>
    </row>
    <row r="31" spans="1:24" ht="27.75" customHeight="1">
      <c r="A31" s="16"/>
      <c r="B31" s="16"/>
      <c r="C31" s="17"/>
      <c r="D31" s="18"/>
      <c r="E31" s="16" t="s">
        <v>5</v>
      </c>
      <c r="F31" s="16" t="s">
        <v>143</v>
      </c>
      <c r="G31" s="25">
        <v>9664042</v>
      </c>
      <c r="H31" s="16" t="s">
        <v>41</v>
      </c>
      <c r="I31" s="17">
        <v>46029</v>
      </c>
      <c r="J31" s="17">
        <v>46067</v>
      </c>
      <c r="K31" s="16" t="s">
        <v>42</v>
      </c>
      <c r="L31" s="16"/>
      <c r="M3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1" s="16" t="s">
        <v>14</v>
      </c>
      <c r="O31" s="20" t="s">
        <v>144</v>
      </c>
      <c r="P31" s="16"/>
      <c r="Q31" s="16"/>
      <c r="R31" s="16"/>
      <c r="S31" s="16"/>
      <c r="T31" s="16" t="s">
        <v>145</v>
      </c>
      <c r="U31" s="21">
        <v>7022000017929</v>
      </c>
      <c r="V31" s="16"/>
      <c r="W31" s="16"/>
      <c r="X31" s="16"/>
    </row>
    <row r="32" spans="1:24" ht="27.75" customHeight="1">
      <c r="A32" s="16"/>
      <c r="B32" s="16"/>
      <c r="C32" s="17"/>
      <c r="D32" s="18"/>
      <c r="E32" s="16" t="s">
        <v>5</v>
      </c>
      <c r="F32" s="16" t="s">
        <v>146</v>
      </c>
      <c r="G32" s="25">
        <v>47016057</v>
      </c>
      <c r="H32" s="16" t="s">
        <v>41</v>
      </c>
      <c r="I32" s="17">
        <v>45882</v>
      </c>
      <c r="J32" s="17">
        <v>46066</v>
      </c>
      <c r="K32" s="16" t="s">
        <v>42</v>
      </c>
      <c r="L32" s="16"/>
      <c r="M3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2" s="16" t="s">
        <v>14</v>
      </c>
      <c r="O32" s="20" t="s">
        <v>147</v>
      </c>
      <c r="P32" s="20" t="s">
        <v>148</v>
      </c>
      <c r="Q32" s="16"/>
      <c r="R32" s="16"/>
      <c r="S32" s="16"/>
      <c r="T32" s="16" t="s">
        <v>149</v>
      </c>
      <c r="U32" s="21">
        <v>7022400108345</v>
      </c>
      <c r="V32" s="16"/>
      <c r="W32" s="16"/>
      <c r="X32" s="16"/>
    </row>
    <row r="33" spans="1:24" ht="27.75" customHeight="1">
      <c r="A33" s="16"/>
      <c r="B33" s="16"/>
      <c r="C33" s="17"/>
      <c r="D33" s="18"/>
      <c r="E33" s="16" t="s">
        <v>5</v>
      </c>
      <c r="F33" s="16" t="s">
        <v>150</v>
      </c>
      <c r="G33" s="25">
        <v>75152524</v>
      </c>
      <c r="H33" s="16" t="s">
        <v>41</v>
      </c>
      <c r="I33" s="17">
        <v>45296</v>
      </c>
      <c r="J33" s="17"/>
      <c r="K33" s="16" t="s">
        <v>42</v>
      </c>
      <c r="L33" s="16"/>
      <c r="M3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3" s="16"/>
      <c r="O33" s="16"/>
      <c r="P33" s="16"/>
      <c r="Q33" s="16"/>
      <c r="R33" s="16"/>
      <c r="S33" s="16"/>
      <c r="T33" s="16" t="s">
        <v>92</v>
      </c>
      <c r="U33" s="21">
        <v>7022100091611</v>
      </c>
      <c r="V33" s="16"/>
      <c r="W33" s="16"/>
      <c r="X33" s="16"/>
    </row>
    <row r="34" spans="1:24" ht="27.75" customHeight="1">
      <c r="A34" s="16"/>
      <c r="B34" s="16"/>
      <c r="C34" s="17"/>
      <c r="D34" s="18"/>
      <c r="E34" s="16" t="s">
        <v>5</v>
      </c>
      <c r="F34" s="16" t="s">
        <v>151</v>
      </c>
      <c r="G34" s="25">
        <v>41149935</v>
      </c>
      <c r="H34" s="16" t="s">
        <v>41</v>
      </c>
      <c r="I34" s="17">
        <v>45829</v>
      </c>
      <c r="J34" s="17"/>
      <c r="K34" s="16" t="s">
        <v>42</v>
      </c>
      <c r="L34" s="16"/>
      <c r="M3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4" s="16"/>
      <c r="O34" s="16"/>
      <c r="P34" s="16"/>
      <c r="Q34" s="16"/>
      <c r="R34" s="16"/>
      <c r="S34" s="16"/>
      <c r="T34" s="16" t="s">
        <v>152</v>
      </c>
      <c r="U34" s="21">
        <v>7022500029063</v>
      </c>
      <c r="V34" s="16"/>
      <c r="W34" s="16"/>
      <c r="X34" s="16"/>
    </row>
    <row r="35" spans="1:24" ht="27.75" customHeight="1">
      <c r="A35" s="16"/>
      <c r="B35" s="16"/>
      <c r="C35" s="17"/>
      <c r="D35" s="18"/>
      <c r="E35" s="16" t="s">
        <v>5</v>
      </c>
      <c r="F35" s="16" t="s">
        <v>153</v>
      </c>
      <c r="G35" s="25">
        <v>41185643</v>
      </c>
      <c r="H35" s="16" t="s">
        <v>41</v>
      </c>
      <c r="I35" s="17">
        <v>46008</v>
      </c>
      <c r="J35" s="17">
        <v>46076</v>
      </c>
      <c r="K35" s="16" t="s">
        <v>42</v>
      </c>
      <c r="L35" s="16"/>
      <c r="M3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5" s="16" t="s">
        <v>14</v>
      </c>
      <c r="O35" s="20" t="s">
        <v>154</v>
      </c>
      <c r="P35" s="20" t="s">
        <v>155</v>
      </c>
      <c r="Q35" s="20" t="s">
        <v>156</v>
      </c>
      <c r="R35" s="16"/>
      <c r="S35" s="16"/>
      <c r="T35" s="16" t="s">
        <v>157</v>
      </c>
      <c r="U35" s="21">
        <v>7022100036693</v>
      </c>
      <c r="V35" s="16"/>
      <c r="W35" s="16"/>
      <c r="X35" s="16"/>
    </row>
    <row r="36" spans="1:24" ht="27.75" customHeight="1">
      <c r="A36" s="16"/>
      <c r="B36" s="16"/>
      <c r="C36" s="17"/>
      <c r="D36" s="18"/>
      <c r="E36" s="16" t="s">
        <v>5</v>
      </c>
      <c r="F36" s="16" t="s">
        <v>158</v>
      </c>
      <c r="G36" s="25">
        <v>63423873</v>
      </c>
      <c r="H36" s="16" t="s">
        <v>41</v>
      </c>
      <c r="I36" s="17">
        <v>45849</v>
      </c>
      <c r="J36" s="17">
        <v>46077</v>
      </c>
      <c r="K36" s="16" t="s">
        <v>42</v>
      </c>
      <c r="L36" s="16"/>
      <c r="M3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6" s="16" t="s">
        <v>14</v>
      </c>
      <c r="O36" s="20" t="s">
        <v>159</v>
      </c>
      <c r="P36" s="20" t="s">
        <v>91</v>
      </c>
      <c r="Q36" s="20" t="s">
        <v>160</v>
      </c>
      <c r="R36" s="16"/>
      <c r="S36" s="16"/>
      <c r="T36" s="16" t="s">
        <v>92</v>
      </c>
      <c r="U36" s="21">
        <v>7022100091611</v>
      </c>
      <c r="V36" s="16"/>
      <c r="W36" s="16"/>
      <c r="X36" s="16"/>
    </row>
    <row r="37" spans="1:24" ht="27.75" customHeight="1">
      <c r="A37" s="16"/>
      <c r="B37" s="16"/>
      <c r="C37" s="17"/>
      <c r="D37" s="18"/>
      <c r="E37" s="16" t="s">
        <v>5</v>
      </c>
      <c r="F37" s="16" t="s">
        <v>161</v>
      </c>
      <c r="G37" s="25">
        <v>72563156</v>
      </c>
      <c r="H37" s="16" t="s">
        <v>41</v>
      </c>
      <c r="I37" s="17">
        <v>45667</v>
      </c>
      <c r="J37" s="17">
        <v>46120</v>
      </c>
      <c r="K37" s="16" t="s">
        <v>42</v>
      </c>
      <c r="L37" s="16"/>
      <c r="M3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7" s="16"/>
      <c r="O37" s="16"/>
      <c r="P37" s="16"/>
      <c r="Q37" s="20" t="s">
        <v>162</v>
      </c>
      <c r="R37" s="16"/>
      <c r="S37" s="16"/>
      <c r="T37" s="16" t="s">
        <v>163</v>
      </c>
      <c r="U37" s="21">
        <v>7021900090583</v>
      </c>
      <c r="V37" s="16"/>
      <c r="W37" s="16"/>
      <c r="X37" s="16"/>
    </row>
    <row r="38" spans="1:24" ht="27.75" customHeight="1">
      <c r="A38" s="16"/>
      <c r="B38" s="16"/>
      <c r="C38" s="17"/>
      <c r="D38" s="18"/>
      <c r="E38" s="16" t="s">
        <v>5</v>
      </c>
      <c r="F38" s="16" t="s">
        <v>164</v>
      </c>
      <c r="G38" s="25">
        <v>32937480</v>
      </c>
      <c r="H38" s="16" t="s">
        <v>41</v>
      </c>
      <c r="I38" s="17">
        <v>46025</v>
      </c>
      <c r="J38" s="17">
        <v>46076</v>
      </c>
      <c r="K38" s="16" t="s">
        <v>42</v>
      </c>
      <c r="L38" s="16"/>
      <c r="M3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8" s="16" t="s">
        <v>14</v>
      </c>
      <c r="O38" s="16"/>
      <c r="P38" s="16"/>
      <c r="Q38" s="20" t="s">
        <v>165</v>
      </c>
      <c r="R38" s="16"/>
      <c r="S38" s="16"/>
      <c r="T38" s="16" t="s">
        <v>166</v>
      </c>
      <c r="U38" s="21">
        <v>7021559900743</v>
      </c>
      <c r="V38" s="16"/>
      <c r="W38" s="16"/>
      <c r="X38" s="16"/>
    </row>
    <row r="39" spans="1:24" ht="27.75" customHeight="1">
      <c r="A39" s="16"/>
      <c r="B39" s="16"/>
      <c r="C39" s="17"/>
      <c r="D39" s="18"/>
      <c r="E39" s="16" t="s">
        <v>5</v>
      </c>
      <c r="F39" s="16" t="s">
        <v>167</v>
      </c>
      <c r="G39" s="25">
        <v>60536120</v>
      </c>
      <c r="H39" s="16" t="s">
        <v>127</v>
      </c>
      <c r="I39" s="17">
        <v>46044</v>
      </c>
      <c r="J39" s="17">
        <v>46057</v>
      </c>
      <c r="K39" s="16" t="s">
        <v>42</v>
      </c>
      <c r="L39" s="16"/>
      <c r="M3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39" s="16" t="s">
        <v>14</v>
      </c>
      <c r="O39" s="20" t="s">
        <v>168</v>
      </c>
      <c r="P39" s="20" t="s">
        <v>44</v>
      </c>
      <c r="Q39" s="20" t="s">
        <v>45</v>
      </c>
      <c r="R39" s="16"/>
      <c r="S39" s="16"/>
      <c r="T39" s="16" t="s">
        <v>46</v>
      </c>
      <c r="U39" s="21">
        <v>7022400036328</v>
      </c>
      <c r="V39" s="16"/>
      <c r="W39" s="16"/>
      <c r="X39" s="16"/>
    </row>
    <row r="40" spans="1:24" ht="27.75" customHeight="1">
      <c r="A40" s="16"/>
      <c r="B40" s="16"/>
      <c r="C40" s="17"/>
      <c r="D40" s="18"/>
      <c r="E40" s="16" t="s">
        <v>5</v>
      </c>
      <c r="F40" s="16" t="s">
        <v>169</v>
      </c>
      <c r="G40" s="25">
        <v>70232341</v>
      </c>
      <c r="H40" s="16" t="s">
        <v>41</v>
      </c>
      <c r="I40" s="17">
        <v>45992</v>
      </c>
      <c r="J40" s="17">
        <v>46077</v>
      </c>
      <c r="K40" s="16" t="s">
        <v>42</v>
      </c>
      <c r="L40" s="16"/>
      <c r="M4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0" s="16" t="s">
        <v>14</v>
      </c>
      <c r="O40" s="20" t="s">
        <v>170</v>
      </c>
      <c r="P40" s="20" t="s">
        <v>171</v>
      </c>
      <c r="Q40" s="16"/>
      <c r="R40" s="16"/>
      <c r="S40" s="16"/>
      <c r="T40" s="16" t="s">
        <v>172</v>
      </c>
      <c r="U40" s="21">
        <v>7021510158429</v>
      </c>
      <c r="V40" s="16"/>
      <c r="W40" s="16"/>
      <c r="X40" s="16"/>
    </row>
    <row r="41" spans="1:24" ht="27.75" customHeight="1">
      <c r="A41" s="16"/>
      <c r="B41" s="16"/>
      <c r="C41" s="17"/>
      <c r="D41" s="18"/>
      <c r="E41" s="16" t="s">
        <v>5</v>
      </c>
      <c r="F41" s="16" t="s">
        <v>173</v>
      </c>
      <c r="G41" s="25">
        <v>43942214</v>
      </c>
      <c r="H41" s="16" t="s">
        <v>41</v>
      </c>
      <c r="I41" s="17">
        <v>46064</v>
      </c>
      <c r="J41" s="17"/>
      <c r="K41" s="16" t="s">
        <v>42</v>
      </c>
      <c r="L41" s="16"/>
      <c r="M4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1" s="16"/>
      <c r="O41" s="16"/>
      <c r="P41" s="16"/>
      <c r="Q41" s="20" t="s">
        <v>121</v>
      </c>
      <c r="R41" s="16"/>
      <c r="S41" s="16"/>
      <c r="T41" s="16" t="s">
        <v>174</v>
      </c>
      <c r="U41" s="21">
        <v>7022500058576</v>
      </c>
      <c r="V41" s="16"/>
      <c r="W41" s="16"/>
      <c r="X41" s="16"/>
    </row>
    <row r="42" spans="1:24" ht="27.75" customHeight="1">
      <c r="A42" s="16"/>
      <c r="B42" s="16"/>
      <c r="C42" s="17"/>
      <c r="D42" s="18"/>
      <c r="E42" s="16" t="s">
        <v>5</v>
      </c>
      <c r="F42" s="16" t="s">
        <v>175</v>
      </c>
      <c r="G42" s="25">
        <v>42117410</v>
      </c>
      <c r="H42" s="16" t="s">
        <v>41</v>
      </c>
      <c r="I42" s="17">
        <v>45943</v>
      </c>
      <c r="J42" s="17">
        <v>46055</v>
      </c>
      <c r="K42" s="16" t="s">
        <v>42</v>
      </c>
      <c r="L42" s="16"/>
      <c r="M4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2" s="16" t="s">
        <v>14</v>
      </c>
      <c r="O42" s="20" t="s">
        <v>176</v>
      </c>
      <c r="P42" s="20" t="s">
        <v>177</v>
      </c>
      <c r="Q42" s="16"/>
      <c r="R42" s="16"/>
      <c r="S42" s="16"/>
      <c r="T42" s="16" t="s">
        <v>178</v>
      </c>
      <c r="U42" s="21">
        <v>7022500108387</v>
      </c>
      <c r="V42" s="16"/>
      <c r="W42" s="16"/>
      <c r="X42" s="16"/>
    </row>
    <row r="43" spans="1:24" ht="27.75" customHeight="1">
      <c r="A43" s="16"/>
      <c r="B43" s="16"/>
      <c r="C43" s="17"/>
      <c r="D43" s="18"/>
      <c r="E43" s="16" t="s">
        <v>5</v>
      </c>
      <c r="F43" s="16" t="s">
        <v>179</v>
      </c>
      <c r="G43" s="25">
        <v>32975312</v>
      </c>
      <c r="H43" s="16" t="s">
        <v>41</v>
      </c>
      <c r="I43" s="17">
        <v>46044</v>
      </c>
      <c r="J43" s="17">
        <v>46072</v>
      </c>
      <c r="K43" s="16" t="s">
        <v>180</v>
      </c>
      <c r="L43" s="16"/>
      <c r="M4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3" s="16" t="s">
        <v>14</v>
      </c>
      <c r="O43" s="16"/>
      <c r="P43" s="16"/>
      <c r="Q43" s="16"/>
      <c r="R43" s="20" t="s">
        <v>181</v>
      </c>
      <c r="S43" s="20"/>
      <c r="T43" s="16" t="s">
        <v>182</v>
      </c>
      <c r="U43" s="21">
        <v>7022600011058</v>
      </c>
      <c r="V43" s="16"/>
      <c r="W43" s="16"/>
      <c r="X43" s="16"/>
    </row>
    <row r="44" spans="1:24" ht="27.75" customHeight="1">
      <c r="A44" s="16"/>
      <c r="B44" s="16"/>
      <c r="C44" s="17"/>
      <c r="D44" s="18"/>
      <c r="E44" s="16" t="s">
        <v>5</v>
      </c>
      <c r="F44" s="16" t="s">
        <v>183</v>
      </c>
      <c r="G44" s="25" t="s">
        <v>184</v>
      </c>
      <c r="H44" s="16" t="s">
        <v>41</v>
      </c>
      <c r="I44" s="17">
        <v>45964</v>
      </c>
      <c r="J44" s="17"/>
      <c r="K44" s="16" t="s">
        <v>42</v>
      </c>
      <c r="L44" s="16"/>
      <c r="M4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4" s="16"/>
      <c r="O44" s="16"/>
      <c r="P44" s="16"/>
      <c r="Q44" s="16"/>
      <c r="R44" s="20"/>
      <c r="S44" s="20"/>
      <c r="T44" s="16"/>
      <c r="U44" s="21"/>
      <c r="V44" s="16"/>
      <c r="W44" s="16"/>
      <c r="X44" s="16"/>
    </row>
    <row r="45" spans="1:24" ht="27.75" customHeight="1">
      <c r="A45" s="16"/>
      <c r="B45" s="16"/>
      <c r="C45" s="17"/>
      <c r="D45" s="18"/>
      <c r="E45" s="16" t="s">
        <v>5</v>
      </c>
      <c r="F45" s="16" t="s">
        <v>185</v>
      </c>
      <c r="G45" s="25">
        <v>74722631</v>
      </c>
      <c r="H45" s="16" t="s">
        <v>41</v>
      </c>
      <c r="I45" s="17">
        <v>45981</v>
      </c>
      <c r="J45" s="17"/>
      <c r="K45" s="16" t="s">
        <v>186</v>
      </c>
      <c r="L45" s="16"/>
      <c r="M4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5" s="16"/>
      <c r="O45" s="16"/>
      <c r="P45" s="16"/>
      <c r="Q45" s="16"/>
      <c r="R45" s="16"/>
      <c r="S45" s="16"/>
      <c r="T45" s="16" t="s">
        <v>187</v>
      </c>
      <c r="U45" s="21">
        <v>7022500149546</v>
      </c>
      <c r="V45" s="16"/>
      <c r="W45" s="16"/>
      <c r="X45" s="16"/>
    </row>
    <row r="46" spans="1:24" ht="27.75" customHeight="1">
      <c r="A46" s="16"/>
      <c r="B46" s="16"/>
      <c r="C46" s="17"/>
      <c r="D46" s="18"/>
      <c r="E46" s="16" t="s">
        <v>5</v>
      </c>
      <c r="F46" s="16" t="s">
        <v>188</v>
      </c>
      <c r="G46" s="25" t="s">
        <v>189</v>
      </c>
      <c r="H46" s="16" t="s">
        <v>41</v>
      </c>
      <c r="I46" s="17">
        <v>46051</v>
      </c>
      <c r="J46" s="17">
        <v>46084</v>
      </c>
      <c r="K46" s="16" t="s">
        <v>42</v>
      </c>
      <c r="L46" s="16"/>
      <c r="M4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6" s="16" t="s">
        <v>14</v>
      </c>
      <c r="O46" s="16"/>
      <c r="P46" s="16"/>
      <c r="Q46" s="16"/>
      <c r="R46" s="16"/>
      <c r="S46" s="16"/>
      <c r="T46" s="16" t="s">
        <v>190</v>
      </c>
      <c r="U46" s="21">
        <v>7022500014073</v>
      </c>
      <c r="V46" s="16"/>
      <c r="W46" s="16"/>
      <c r="X46" s="16"/>
    </row>
    <row r="47" spans="1:24" ht="27.75" customHeight="1">
      <c r="A47" s="16"/>
      <c r="B47" s="16"/>
      <c r="C47" s="17"/>
      <c r="D47" s="18"/>
      <c r="E47" s="16" t="s">
        <v>5</v>
      </c>
      <c r="F47" s="16" t="s">
        <v>191</v>
      </c>
      <c r="G47" s="25" t="s">
        <v>192</v>
      </c>
      <c r="H47" s="16" t="s">
        <v>41</v>
      </c>
      <c r="I47" s="17">
        <v>46068</v>
      </c>
      <c r="J47" s="17">
        <v>46086</v>
      </c>
      <c r="K47" s="16" t="s">
        <v>42</v>
      </c>
      <c r="L47" s="16"/>
      <c r="M4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7" s="16" t="s">
        <v>14</v>
      </c>
      <c r="O47" s="16"/>
      <c r="P47" s="16"/>
      <c r="Q47" s="16"/>
      <c r="R47" s="16"/>
      <c r="S47" s="16"/>
      <c r="T47" s="16" t="s">
        <v>193</v>
      </c>
      <c r="U47" s="21"/>
      <c r="V47" s="16"/>
      <c r="W47" s="16"/>
      <c r="X47" s="16"/>
    </row>
    <row r="48" spans="1:24" ht="27.75" customHeight="1">
      <c r="A48" s="16"/>
      <c r="B48" s="16"/>
      <c r="C48" s="17"/>
      <c r="D48" s="18"/>
      <c r="E48" s="16" t="s">
        <v>5</v>
      </c>
      <c r="F48" s="16" t="s">
        <v>194</v>
      </c>
      <c r="G48" s="25" t="s">
        <v>195</v>
      </c>
      <c r="H48" s="16" t="s">
        <v>41</v>
      </c>
      <c r="I48" s="17">
        <v>46306</v>
      </c>
      <c r="J48" s="17">
        <v>46086</v>
      </c>
      <c r="K48" s="16" t="s">
        <v>42</v>
      </c>
      <c r="L48" s="16"/>
      <c r="M4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8" s="16" t="s">
        <v>14</v>
      </c>
      <c r="O48" s="16"/>
      <c r="P48" s="16"/>
      <c r="Q48" s="16"/>
      <c r="R48" s="16"/>
      <c r="S48" s="16"/>
      <c r="T48" s="16" t="s">
        <v>82</v>
      </c>
      <c r="U48" s="21">
        <v>7022100002981</v>
      </c>
      <c r="V48" s="16"/>
      <c r="W48" s="16"/>
      <c r="X48" s="16"/>
    </row>
    <row r="49" spans="1:24" ht="27.75" customHeight="1">
      <c r="A49" s="16"/>
      <c r="B49" s="16"/>
      <c r="C49" s="17"/>
      <c r="D49" s="18"/>
      <c r="E49" s="16" t="s">
        <v>5</v>
      </c>
      <c r="F49" s="16" t="s">
        <v>196</v>
      </c>
      <c r="G49" s="25" t="s">
        <v>197</v>
      </c>
      <c r="H49" s="16" t="s">
        <v>127</v>
      </c>
      <c r="I49" s="17">
        <v>46085</v>
      </c>
      <c r="J49" s="17">
        <v>46086</v>
      </c>
      <c r="K49" s="16" t="s">
        <v>42</v>
      </c>
      <c r="L49" s="16"/>
      <c r="M4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49" s="16"/>
      <c r="O49" s="16"/>
      <c r="P49" s="16"/>
      <c r="Q49" s="16"/>
      <c r="R49" s="16"/>
      <c r="S49" s="16"/>
      <c r="T49" s="16" t="s">
        <v>198</v>
      </c>
      <c r="U49" s="21"/>
      <c r="V49" s="16"/>
      <c r="W49" s="16"/>
      <c r="X49" s="16"/>
    </row>
    <row r="50" spans="1:24" ht="27.75" customHeight="1">
      <c r="A50" s="16"/>
      <c r="B50" s="16"/>
      <c r="C50" s="17"/>
      <c r="D50" s="18"/>
      <c r="E50" s="16" t="s">
        <v>5</v>
      </c>
      <c r="F50" s="16" t="s">
        <v>199</v>
      </c>
      <c r="G50" s="25" t="s">
        <v>200</v>
      </c>
      <c r="H50" s="16" t="s">
        <v>127</v>
      </c>
      <c r="I50" s="17">
        <v>46084</v>
      </c>
      <c r="J50" s="17">
        <v>46086</v>
      </c>
      <c r="K50" s="16" t="s">
        <v>42</v>
      </c>
      <c r="L50" s="16"/>
      <c r="M5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0" s="16"/>
      <c r="O50" s="16"/>
      <c r="P50" s="16"/>
      <c r="Q50" s="16"/>
      <c r="R50" s="16"/>
      <c r="S50" s="16"/>
      <c r="T50" s="16" t="s">
        <v>201</v>
      </c>
      <c r="U50" s="21"/>
      <c r="V50" s="16"/>
      <c r="W50" s="16"/>
      <c r="X50" s="16"/>
    </row>
    <row r="51" spans="1:24" ht="27.75" customHeight="1">
      <c r="A51" s="16"/>
      <c r="B51" s="16"/>
      <c r="C51" s="17"/>
      <c r="D51" s="18"/>
      <c r="E51" s="16" t="s">
        <v>5</v>
      </c>
      <c r="F51" s="16" t="s">
        <v>202</v>
      </c>
      <c r="G51" s="25" t="s">
        <v>203</v>
      </c>
      <c r="H51" s="16" t="s">
        <v>41</v>
      </c>
      <c r="I51" s="17">
        <v>46010</v>
      </c>
      <c r="J51" s="17"/>
      <c r="K51" s="16" t="s">
        <v>42</v>
      </c>
      <c r="L51" s="16"/>
      <c r="M5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1" s="16"/>
      <c r="O51" s="16"/>
      <c r="P51" s="16"/>
      <c r="Q51" s="16"/>
      <c r="R51" s="16"/>
      <c r="S51" s="16"/>
      <c r="T51" s="16" t="s">
        <v>46</v>
      </c>
      <c r="U51" s="21">
        <v>7022400036328</v>
      </c>
      <c r="V51" s="16"/>
      <c r="W51" s="16"/>
      <c r="X51" s="16"/>
    </row>
    <row r="52" spans="1:24" ht="27.75" customHeight="1">
      <c r="A52" s="16"/>
      <c r="B52" s="16"/>
      <c r="C52" s="17"/>
      <c r="D52" s="18"/>
      <c r="E52" s="16" t="s">
        <v>5</v>
      </c>
      <c r="F52" s="16" t="s">
        <v>204</v>
      </c>
      <c r="G52" s="25" t="s">
        <v>205</v>
      </c>
      <c r="H52" s="16" t="s">
        <v>41</v>
      </c>
      <c r="I52" s="17">
        <v>45535</v>
      </c>
      <c r="J52" s="17">
        <v>46091</v>
      </c>
      <c r="K52" s="16" t="s">
        <v>42</v>
      </c>
      <c r="L52" s="16"/>
      <c r="M5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2" s="16"/>
      <c r="O52" s="16"/>
      <c r="P52" s="16"/>
      <c r="Q52" s="16"/>
      <c r="R52" s="16"/>
      <c r="S52" s="16"/>
      <c r="T52" s="16" t="s">
        <v>206</v>
      </c>
      <c r="U52" s="21">
        <v>7022300141278</v>
      </c>
      <c r="V52" s="16"/>
      <c r="W52" s="16"/>
      <c r="X52" s="16"/>
    </row>
    <row r="53" spans="1:24" ht="27.75" customHeight="1">
      <c r="A53" s="16"/>
      <c r="B53" s="16"/>
      <c r="C53" s="17"/>
      <c r="D53" s="18"/>
      <c r="E53" s="16" t="s">
        <v>5</v>
      </c>
      <c r="F53" s="16" t="s">
        <v>207</v>
      </c>
      <c r="G53" s="25" t="s">
        <v>208</v>
      </c>
      <c r="H53" s="16" t="s">
        <v>41</v>
      </c>
      <c r="I53" s="17">
        <v>46083</v>
      </c>
      <c r="J53" s="17"/>
      <c r="K53" s="16" t="s">
        <v>42</v>
      </c>
      <c r="L53" s="16"/>
      <c r="M5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3" s="16"/>
      <c r="O53" s="16"/>
      <c r="P53" s="16"/>
      <c r="Q53" s="16"/>
      <c r="R53" s="16"/>
      <c r="S53" s="16"/>
      <c r="T53" s="16" t="s">
        <v>209</v>
      </c>
      <c r="U53" s="21">
        <v>7022600030135</v>
      </c>
      <c r="V53" s="16" t="s">
        <v>6</v>
      </c>
      <c r="W53" s="16"/>
      <c r="X53" s="16"/>
    </row>
    <row r="54" spans="1:24" ht="27.75" customHeight="1">
      <c r="A54" s="16"/>
      <c r="B54" s="16"/>
      <c r="C54" s="17"/>
      <c r="D54" s="18"/>
      <c r="E54" s="16" t="s">
        <v>5</v>
      </c>
      <c r="F54" s="16" t="s">
        <v>210</v>
      </c>
      <c r="G54" s="25" t="s">
        <v>211</v>
      </c>
      <c r="H54" s="16" t="s">
        <v>41</v>
      </c>
      <c r="I54" s="17">
        <v>45956</v>
      </c>
      <c r="J54" s="17">
        <v>46093</v>
      </c>
      <c r="K54" s="16" t="s">
        <v>42</v>
      </c>
      <c r="L54" s="16"/>
      <c r="M5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4" s="16"/>
      <c r="O54" s="16"/>
      <c r="P54" s="16"/>
      <c r="Q54" s="16"/>
      <c r="R54" s="16"/>
      <c r="S54" s="16"/>
      <c r="T54" s="16" t="s">
        <v>117</v>
      </c>
      <c r="U54" s="21">
        <v>7022100135214</v>
      </c>
      <c r="V54" s="16"/>
      <c r="W54" s="16"/>
      <c r="X54" s="16"/>
    </row>
    <row r="55" spans="1:24" ht="27.75" customHeight="1">
      <c r="A55" s="16"/>
      <c r="B55" s="16"/>
      <c r="C55" s="17"/>
      <c r="D55" s="18"/>
      <c r="E55" s="16" t="s">
        <v>5</v>
      </c>
      <c r="F55" s="16" t="s">
        <v>212</v>
      </c>
      <c r="G55" s="25" t="s">
        <v>213</v>
      </c>
      <c r="H55" s="16" t="s">
        <v>41</v>
      </c>
      <c r="I55" s="17">
        <v>45917</v>
      </c>
      <c r="J55" s="17"/>
      <c r="K55" s="16" t="s">
        <v>42</v>
      </c>
      <c r="L55" s="16"/>
      <c r="M5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5" s="16"/>
      <c r="O55" s="16"/>
      <c r="P55" s="16"/>
      <c r="Q55" s="16"/>
      <c r="R55" s="16"/>
      <c r="S55" s="16"/>
      <c r="T55" s="16" t="s">
        <v>206</v>
      </c>
      <c r="U55" s="21">
        <v>7022300141278</v>
      </c>
      <c r="V55" s="16"/>
      <c r="W55" s="16"/>
      <c r="X55" s="16"/>
    </row>
    <row r="56" spans="1:24" ht="27.75" customHeight="1">
      <c r="A56" s="16"/>
      <c r="B56" s="16"/>
      <c r="C56" s="17"/>
      <c r="D56" s="18"/>
      <c r="E56" s="16" t="s">
        <v>5</v>
      </c>
      <c r="F56" s="16" t="s">
        <v>214</v>
      </c>
      <c r="G56" s="25" t="s">
        <v>215</v>
      </c>
      <c r="H56" s="16" t="s">
        <v>41</v>
      </c>
      <c r="I56" s="17">
        <v>46060</v>
      </c>
      <c r="J56" s="17"/>
      <c r="K56" s="16" t="s">
        <v>42</v>
      </c>
      <c r="L56" s="16"/>
      <c r="M5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6" s="16"/>
      <c r="O56" s="16"/>
      <c r="P56" s="16"/>
      <c r="Q56" s="16"/>
      <c r="R56" s="16"/>
      <c r="S56" s="16"/>
      <c r="T56" s="16" t="s">
        <v>46</v>
      </c>
      <c r="U56" s="21">
        <v>7022400036328</v>
      </c>
      <c r="V56" s="16"/>
      <c r="W56" s="16"/>
      <c r="X56" s="16"/>
    </row>
    <row r="57" spans="1:24" ht="27.75" customHeight="1">
      <c r="A57" s="16"/>
      <c r="B57" s="16"/>
      <c r="C57" s="17"/>
      <c r="D57" s="18"/>
      <c r="E57" s="16" t="s">
        <v>5</v>
      </c>
      <c r="F57" s="16" t="s">
        <v>216</v>
      </c>
      <c r="G57" s="25" t="s">
        <v>217</v>
      </c>
      <c r="H57" s="16" t="s">
        <v>41</v>
      </c>
      <c r="I57" s="17">
        <v>46063</v>
      </c>
      <c r="J57" s="17"/>
      <c r="K57" s="16" t="s">
        <v>42</v>
      </c>
      <c r="L57" s="16"/>
      <c r="M5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7" s="16"/>
      <c r="O57" s="16"/>
      <c r="P57" s="16"/>
      <c r="Q57" s="16"/>
      <c r="R57" s="16"/>
      <c r="S57" s="16"/>
      <c r="T57" s="16" t="s">
        <v>218</v>
      </c>
      <c r="U57" s="21"/>
      <c r="V57" s="16"/>
      <c r="W57" s="16"/>
      <c r="X57" s="16"/>
    </row>
    <row r="58" spans="1:24" ht="27.75" customHeight="1">
      <c r="A58" s="16"/>
      <c r="B58" s="16"/>
      <c r="C58" s="17"/>
      <c r="D58" s="18"/>
      <c r="E58" s="16" t="s">
        <v>5</v>
      </c>
      <c r="F58" s="16" t="s">
        <v>219</v>
      </c>
      <c r="G58" s="25" t="s">
        <v>220</v>
      </c>
      <c r="H58" s="16" t="s">
        <v>41</v>
      </c>
      <c r="I58" s="17">
        <v>45953</v>
      </c>
      <c r="J58" s="17"/>
      <c r="K58" s="16" t="s">
        <v>42</v>
      </c>
      <c r="L58" s="16"/>
      <c r="M5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8" s="16"/>
      <c r="O58" s="16"/>
      <c r="P58" s="16"/>
      <c r="Q58" s="16"/>
      <c r="R58" s="16"/>
      <c r="S58" s="16"/>
      <c r="T58" s="16" t="s">
        <v>221</v>
      </c>
      <c r="U58" s="21"/>
      <c r="V58" s="16"/>
      <c r="W58" s="16"/>
      <c r="X58" s="16"/>
    </row>
    <row r="59" spans="1:24" ht="27.75" customHeight="1">
      <c r="A59" s="16"/>
      <c r="B59" s="16"/>
      <c r="C59" s="17"/>
      <c r="D59" s="18"/>
      <c r="E59" s="16" t="s">
        <v>5</v>
      </c>
      <c r="F59" s="16" t="s">
        <v>222</v>
      </c>
      <c r="G59" s="25" t="s">
        <v>223</v>
      </c>
      <c r="H59" s="16" t="s">
        <v>41</v>
      </c>
      <c r="I59" s="17">
        <v>46036</v>
      </c>
      <c r="J59" s="17"/>
      <c r="K59" s="16" t="s">
        <v>42</v>
      </c>
      <c r="L59" s="16"/>
      <c r="M5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59" s="16"/>
      <c r="O59" s="16"/>
      <c r="P59" s="16"/>
      <c r="Q59" s="16"/>
      <c r="R59" s="16"/>
      <c r="S59" s="16"/>
      <c r="T59" s="16" t="s">
        <v>224</v>
      </c>
      <c r="U59" s="21"/>
      <c r="V59" s="16"/>
      <c r="W59" s="16"/>
      <c r="X59" s="16"/>
    </row>
    <row r="60" spans="1:24" ht="27.75" customHeight="1">
      <c r="A60" s="16"/>
      <c r="B60" s="16"/>
      <c r="C60" s="17"/>
      <c r="D60" s="18"/>
      <c r="E60" s="16" t="s">
        <v>5</v>
      </c>
      <c r="F60" s="16" t="s">
        <v>225</v>
      </c>
      <c r="G60" s="25" t="s">
        <v>226</v>
      </c>
      <c r="H60" s="16" t="s">
        <v>41</v>
      </c>
      <c r="I60" s="17">
        <v>45946</v>
      </c>
      <c r="J60" s="17"/>
      <c r="K60" s="16" t="s">
        <v>42</v>
      </c>
      <c r="L60" s="16"/>
      <c r="M6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0" s="16"/>
      <c r="O60" s="16"/>
      <c r="P60" s="16"/>
      <c r="Q60" s="16"/>
      <c r="R60" s="16"/>
      <c r="S60" s="16"/>
      <c r="T60" s="16" t="s">
        <v>227</v>
      </c>
      <c r="U60" s="21"/>
      <c r="V60" s="16"/>
      <c r="W60" s="16"/>
      <c r="X60" s="16"/>
    </row>
    <row r="61" spans="1:24" ht="27.75" customHeight="1">
      <c r="A61" s="16"/>
      <c r="B61" s="16"/>
      <c r="C61" s="17"/>
      <c r="D61" s="18"/>
      <c r="E61" s="16" t="s">
        <v>5</v>
      </c>
      <c r="F61" s="16" t="s">
        <v>228</v>
      </c>
      <c r="G61" s="25" t="s">
        <v>229</v>
      </c>
      <c r="H61" s="16" t="s">
        <v>127</v>
      </c>
      <c r="I61" s="17">
        <v>46097</v>
      </c>
      <c r="J61" s="17"/>
      <c r="K61" s="16" t="s">
        <v>42</v>
      </c>
      <c r="L61" s="16"/>
      <c r="M6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1" s="16"/>
      <c r="O61" s="16"/>
      <c r="P61" s="16"/>
      <c r="Q61" s="16"/>
      <c r="R61" s="16"/>
      <c r="S61" s="16"/>
      <c r="T61" s="16" t="s">
        <v>230</v>
      </c>
      <c r="U61" s="21"/>
      <c r="V61" s="16"/>
      <c r="W61" s="16"/>
      <c r="X61" s="16"/>
    </row>
    <row r="62" spans="1:24" ht="27.75" customHeight="1">
      <c r="A62" s="16"/>
      <c r="B62" s="16"/>
      <c r="C62" s="17"/>
      <c r="D62" s="18"/>
      <c r="E62" s="16" t="s">
        <v>5</v>
      </c>
      <c r="F62" s="16" t="s">
        <v>231</v>
      </c>
      <c r="G62" s="25" t="s">
        <v>232</v>
      </c>
      <c r="H62" s="16" t="s">
        <v>41</v>
      </c>
      <c r="I62" s="17">
        <v>45996</v>
      </c>
      <c r="J62" s="17"/>
      <c r="K62" s="16" t="s">
        <v>42</v>
      </c>
      <c r="L62" s="16"/>
      <c r="M6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2" s="16"/>
      <c r="O62" s="16"/>
      <c r="P62" s="16"/>
      <c r="Q62" s="16"/>
      <c r="R62" s="16"/>
      <c r="S62" s="16"/>
      <c r="T62" s="16" t="s">
        <v>233</v>
      </c>
      <c r="U62" s="21"/>
      <c r="V62" s="16"/>
      <c r="W62" s="16"/>
      <c r="X62" s="16"/>
    </row>
    <row r="63" spans="1:24" ht="27.75" customHeight="1">
      <c r="A63" s="16"/>
      <c r="B63" s="16"/>
      <c r="C63" s="17"/>
      <c r="D63" s="18"/>
      <c r="E63" s="16" t="s">
        <v>5</v>
      </c>
      <c r="F63" s="16" t="s">
        <v>231</v>
      </c>
      <c r="G63" s="25" t="s">
        <v>232</v>
      </c>
      <c r="H63" s="16" t="s">
        <v>41</v>
      </c>
      <c r="I63" s="17">
        <v>45937</v>
      </c>
      <c r="J63" s="17"/>
      <c r="K63" s="16" t="s">
        <v>42</v>
      </c>
      <c r="L63" s="16"/>
      <c r="M6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3" s="16"/>
      <c r="O63" s="16"/>
      <c r="P63" s="16"/>
      <c r="Q63" s="16"/>
      <c r="R63" s="16"/>
      <c r="S63" s="16"/>
      <c r="T63" s="16" t="s">
        <v>233</v>
      </c>
      <c r="U63" s="21"/>
      <c r="V63" s="16"/>
      <c r="W63" s="16"/>
      <c r="X63" s="16"/>
    </row>
    <row r="64" spans="1:24" ht="27.75" customHeight="1">
      <c r="A64" s="16"/>
      <c r="B64" s="16"/>
      <c r="C64" s="17"/>
      <c r="D64" s="18"/>
      <c r="E64" s="16" t="s">
        <v>5</v>
      </c>
      <c r="F64" s="16" t="s">
        <v>234</v>
      </c>
      <c r="G64" s="25" t="s">
        <v>235</v>
      </c>
      <c r="H64" s="16" t="s">
        <v>41</v>
      </c>
      <c r="I64" s="17">
        <v>46038</v>
      </c>
      <c r="J64" s="17"/>
      <c r="K64" s="16" t="s">
        <v>42</v>
      </c>
      <c r="L64" s="16"/>
      <c r="M6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4" s="16"/>
      <c r="O64" s="16"/>
      <c r="P64" s="16"/>
      <c r="Q64" s="16"/>
      <c r="R64" s="16"/>
      <c r="S64" s="16"/>
      <c r="T64" s="16" t="s">
        <v>236</v>
      </c>
      <c r="U64" s="21"/>
      <c r="V64" s="16"/>
      <c r="W64" s="16"/>
      <c r="X64" s="16"/>
    </row>
    <row r="65" spans="1:24" ht="27.75" customHeight="1">
      <c r="A65" s="16"/>
      <c r="B65" s="16"/>
      <c r="C65" s="17"/>
      <c r="D65" s="18"/>
      <c r="E65" s="16" t="s">
        <v>5</v>
      </c>
      <c r="F65" s="16" t="s">
        <v>237</v>
      </c>
      <c r="G65" s="25" t="s">
        <v>238</v>
      </c>
      <c r="H65" s="16" t="s">
        <v>41</v>
      </c>
      <c r="I65" s="17">
        <v>45983</v>
      </c>
      <c r="J65" s="17"/>
      <c r="K65" s="16" t="s">
        <v>42</v>
      </c>
      <c r="L65" s="16"/>
      <c r="M6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5" s="16"/>
      <c r="O65" s="16"/>
      <c r="P65" s="16"/>
      <c r="Q65" s="16"/>
      <c r="R65" s="16"/>
      <c r="S65" s="16"/>
      <c r="T65" s="16" t="s">
        <v>239</v>
      </c>
      <c r="U65" s="21"/>
      <c r="V65" s="16"/>
      <c r="W65" s="16"/>
      <c r="X65" s="16"/>
    </row>
    <row r="66" spans="1:24" ht="27.75" customHeight="1">
      <c r="A66" s="16"/>
      <c r="B66" s="16"/>
      <c r="C66" s="17"/>
      <c r="D66" s="18"/>
      <c r="E66" s="16" t="s">
        <v>5</v>
      </c>
      <c r="F66" s="16" t="s">
        <v>240</v>
      </c>
      <c r="G66" s="25" t="s">
        <v>241</v>
      </c>
      <c r="H66" s="16" t="s">
        <v>41</v>
      </c>
      <c r="I66" s="17">
        <v>46091</v>
      </c>
      <c r="J66" s="17"/>
      <c r="K66" s="16" t="s">
        <v>42</v>
      </c>
      <c r="L66" s="16"/>
      <c r="M6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6" s="16"/>
      <c r="O66" s="16"/>
      <c r="P66" s="16"/>
      <c r="Q66" s="16"/>
      <c r="R66" s="16"/>
      <c r="S66" s="16"/>
      <c r="T66" s="16" t="s">
        <v>242</v>
      </c>
      <c r="U66" s="21"/>
      <c r="V66" s="16"/>
      <c r="W66" s="16"/>
      <c r="X66" s="16"/>
    </row>
    <row r="67" spans="1:24" ht="27.75" customHeight="1">
      <c r="A67" s="16"/>
      <c r="B67" s="16"/>
      <c r="C67" s="17"/>
      <c r="D67" s="18"/>
      <c r="E67" s="16" t="s">
        <v>5</v>
      </c>
      <c r="F67" s="16" t="s">
        <v>243</v>
      </c>
      <c r="G67" s="25" t="s">
        <v>244</v>
      </c>
      <c r="H67" s="16" t="s">
        <v>41</v>
      </c>
      <c r="I67" s="17">
        <v>46085</v>
      </c>
      <c r="J67" s="17"/>
      <c r="K67" s="16" t="s">
        <v>42</v>
      </c>
      <c r="L67" s="16"/>
      <c r="M6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7" s="16"/>
      <c r="O67" s="16"/>
      <c r="P67" s="16"/>
      <c r="Q67" s="16"/>
      <c r="R67" s="16"/>
      <c r="S67" s="16"/>
      <c r="T67" s="16" t="s">
        <v>245</v>
      </c>
      <c r="U67" s="21"/>
      <c r="V67" s="16"/>
      <c r="W67" s="16"/>
      <c r="X67" s="16"/>
    </row>
    <row r="68" spans="1:24" ht="27.75" customHeight="1">
      <c r="A68" s="16"/>
      <c r="B68" s="16"/>
      <c r="C68" s="17"/>
      <c r="D68" s="18"/>
      <c r="E68" s="16" t="s">
        <v>5</v>
      </c>
      <c r="F68" s="16" t="s">
        <v>246</v>
      </c>
      <c r="G68" s="25" t="s">
        <v>247</v>
      </c>
      <c r="H68" s="16" t="s">
        <v>41</v>
      </c>
      <c r="I68" s="17">
        <v>45808</v>
      </c>
      <c r="J68" s="17"/>
      <c r="K68" s="16" t="s">
        <v>42</v>
      </c>
      <c r="L68" s="16"/>
      <c r="M6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8" s="16"/>
      <c r="O68" s="16"/>
      <c r="P68" s="16"/>
      <c r="Q68" s="16"/>
      <c r="R68" s="16"/>
      <c r="S68" s="16"/>
      <c r="T68" s="16"/>
      <c r="U68" s="21"/>
      <c r="V68" s="16"/>
      <c r="W68" s="16"/>
      <c r="X68" s="16"/>
    </row>
    <row r="69" spans="1:24" ht="27.75" customHeight="1">
      <c r="A69" s="16"/>
      <c r="B69" s="16"/>
      <c r="C69" s="17"/>
      <c r="D69" s="18"/>
      <c r="E69" s="16" t="s">
        <v>5</v>
      </c>
      <c r="F69" s="16" t="s">
        <v>248</v>
      </c>
      <c r="G69" s="25" t="s">
        <v>249</v>
      </c>
      <c r="H69" s="16" t="s">
        <v>41</v>
      </c>
      <c r="I69" s="17">
        <v>46108</v>
      </c>
      <c r="J69" s="17"/>
      <c r="K69" s="16" t="s">
        <v>42</v>
      </c>
      <c r="L69" s="16"/>
      <c r="M69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69" s="16"/>
      <c r="O69" s="16"/>
      <c r="P69" s="16"/>
      <c r="Q69" s="16"/>
      <c r="R69" s="16"/>
      <c r="S69" s="16"/>
      <c r="T69" s="16" t="s">
        <v>250</v>
      </c>
      <c r="U69" s="21"/>
      <c r="V69" s="16"/>
      <c r="W69" s="16"/>
      <c r="X69" s="16"/>
    </row>
    <row r="70" spans="1:24" ht="27.75" customHeight="1">
      <c r="A70" s="16"/>
      <c r="B70" s="16"/>
      <c r="C70" s="17"/>
      <c r="D70" s="18"/>
      <c r="E70" s="16" t="s">
        <v>5</v>
      </c>
      <c r="F70" s="16" t="s">
        <v>251</v>
      </c>
      <c r="G70" s="25" t="s">
        <v>252</v>
      </c>
      <c r="H70" s="16" t="s">
        <v>41</v>
      </c>
      <c r="I70" s="17">
        <v>46097</v>
      </c>
      <c r="J70" s="17"/>
      <c r="K70" s="16" t="s">
        <v>42</v>
      </c>
      <c r="L70" s="16"/>
      <c r="M70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0" s="16"/>
      <c r="O70" s="16"/>
      <c r="P70" s="16"/>
      <c r="Q70" s="16"/>
      <c r="R70" s="16"/>
      <c r="S70" s="16"/>
      <c r="T70" s="16" t="s">
        <v>253</v>
      </c>
      <c r="U70" s="21"/>
      <c r="V70" s="16"/>
      <c r="W70" s="16"/>
      <c r="X70" s="16"/>
    </row>
    <row r="71" spans="1:24" ht="27.75" customHeight="1">
      <c r="A71" s="16"/>
      <c r="B71" s="16"/>
      <c r="C71" s="17"/>
      <c r="D71" s="18"/>
      <c r="E71" s="16" t="s">
        <v>5</v>
      </c>
      <c r="F71" s="16" t="s">
        <v>254</v>
      </c>
      <c r="G71" s="25" t="s">
        <v>255</v>
      </c>
      <c r="H71" s="16" t="s">
        <v>41</v>
      </c>
      <c r="I71" s="17">
        <v>46078</v>
      </c>
      <c r="J71" s="17"/>
      <c r="K71" s="16" t="s">
        <v>42</v>
      </c>
      <c r="L71" s="16"/>
      <c r="M71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1" s="16"/>
      <c r="O71" s="16"/>
      <c r="P71" s="16"/>
      <c r="Q71" s="16"/>
      <c r="R71" s="16"/>
      <c r="S71" s="16"/>
      <c r="T71" s="16" t="s">
        <v>206</v>
      </c>
      <c r="U71" s="21"/>
      <c r="V71" s="16"/>
      <c r="W71" s="16"/>
      <c r="X71" s="16"/>
    </row>
    <row r="72" spans="1:24" ht="27.75" customHeight="1">
      <c r="A72" s="16"/>
      <c r="B72" s="16"/>
      <c r="C72" s="17"/>
      <c r="D72" s="18"/>
      <c r="E72" s="16" t="s">
        <v>5</v>
      </c>
      <c r="F72" s="16" t="s">
        <v>256</v>
      </c>
      <c r="G72" s="25" t="s">
        <v>257</v>
      </c>
      <c r="H72" s="16" t="s">
        <v>41</v>
      </c>
      <c r="I72" s="17">
        <v>45767</v>
      </c>
      <c r="J72" s="17"/>
      <c r="K72" s="16" t="s">
        <v>42</v>
      </c>
      <c r="L72" s="16"/>
      <c r="M72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2" s="16"/>
      <c r="O72" s="16"/>
      <c r="P72" s="16"/>
      <c r="Q72" s="16"/>
      <c r="R72" s="16"/>
      <c r="S72" s="16"/>
      <c r="T72" s="16" t="s">
        <v>258</v>
      </c>
      <c r="U72" s="21"/>
      <c r="V72" s="16"/>
      <c r="W72" s="16"/>
      <c r="X72" s="16"/>
    </row>
    <row r="73" spans="1:24" ht="27.75" customHeight="1">
      <c r="A73" s="16"/>
      <c r="B73" s="16"/>
      <c r="C73" s="17"/>
      <c r="D73" s="18"/>
      <c r="E73" s="16" t="s">
        <v>5</v>
      </c>
      <c r="F73" s="16" t="s">
        <v>259</v>
      </c>
      <c r="G73" s="25" t="s">
        <v>260</v>
      </c>
      <c r="H73" s="16" t="s">
        <v>41</v>
      </c>
      <c r="I73" s="17">
        <v>45887</v>
      </c>
      <c r="J73" s="17"/>
      <c r="K73" s="16" t="s">
        <v>42</v>
      </c>
      <c r="L73" s="16"/>
      <c r="M73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3" s="16"/>
      <c r="O73" s="16"/>
      <c r="P73" s="16"/>
      <c r="Q73" s="16"/>
      <c r="R73" s="16"/>
      <c r="S73" s="16"/>
      <c r="T73" s="16" t="s">
        <v>122</v>
      </c>
      <c r="U73" s="21"/>
      <c r="V73" s="16"/>
      <c r="W73" s="16"/>
      <c r="X73" s="16"/>
    </row>
    <row r="74" spans="1:24" ht="27.75" customHeight="1">
      <c r="A74" s="16"/>
      <c r="B74" s="16"/>
      <c r="C74" s="17"/>
      <c r="D74" s="18"/>
      <c r="E74" s="16" t="s">
        <v>5</v>
      </c>
      <c r="F74" s="16" t="s">
        <v>261</v>
      </c>
      <c r="G74" s="25" t="s">
        <v>262</v>
      </c>
      <c r="H74" s="16" t="s">
        <v>41</v>
      </c>
      <c r="I74" s="17">
        <v>45916</v>
      </c>
      <c r="J74" s="17"/>
      <c r="K74" s="16" t="s">
        <v>42</v>
      </c>
      <c r="L74" s="16"/>
      <c r="M74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4" s="16"/>
      <c r="O74" s="16"/>
      <c r="P74" s="16"/>
      <c r="Q74" s="16"/>
      <c r="R74" s="16"/>
      <c r="S74" s="16"/>
      <c r="T74" s="16" t="s">
        <v>263</v>
      </c>
      <c r="U74" s="21"/>
      <c r="V74" s="16"/>
      <c r="W74" s="16"/>
      <c r="X74" s="16"/>
    </row>
    <row r="75" spans="1:24" ht="27.75" customHeight="1">
      <c r="A75" s="16"/>
      <c r="B75" s="16"/>
      <c r="C75" s="17"/>
      <c r="D75" s="18"/>
      <c r="E75" s="16" t="s">
        <v>5</v>
      </c>
      <c r="F75" s="16" t="s">
        <v>264</v>
      </c>
      <c r="G75" s="25" t="s">
        <v>265</v>
      </c>
      <c r="H75" s="16" t="s">
        <v>41</v>
      </c>
      <c r="I75" s="17">
        <v>46105</v>
      </c>
      <c r="J75" s="17"/>
      <c r="K75" s="16" t="s">
        <v>42</v>
      </c>
      <c r="L75" s="16"/>
      <c r="M75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5" s="16"/>
      <c r="O75" s="16"/>
      <c r="P75" s="16"/>
      <c r="Q75" s="16"/>
      <c r="R75" s="16"/>
      <c r="S75" s="16"/>
      <c r="T75" s="16" t="s">
        <v>266</v>
      </c>
      <c r="U75" s="21"/>
      <c r="V75" s="16"/>
      <c r="W75" s="16"/>
      <c r="X75" s="16"/>
    </row>
    <row r="76" spans="1:24" ht="27.75" customHeight="1">
      <c r="A76" s="16"/>
      <c r="B76" s="16"/>
      <c r="C76" s="17"/>
      <c r="D76" s="18"/>
      <c r="E76" s="16" t="s">
        <v>5</v>
      </c>
      <c r="F76" s="16" t="s">
        <v>267</v>
      </c>
      <c r="G76" s="25" t="s">
        <v>268</v>
      </c>
      <c r="H76" s="16" t="s">
        <v>41</v>
      </c>
      <c r="I76" s="17">
        <v>46121</v>
      </c>
      <c r="J76" s="17"/>
      <c r="K76" s="16" t="s">
        <v>42</v>
      </c>
      <c r="L76" s="16"/>
      <c r="M76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6" s="16"/>
      <c r="O76" s="16"/>
      <c r="P76" s="16"/>
      <c r="Q76" s="16"/>
      <c r="R76" s="16"/>
      <c r="S76" s="16"/>
      <c r="T76" s="16" t="s">
        <v>269</v>
      </c>
      <c r="U76" s="21"/>
      <c r="V76" s="16"/>
      <c r="W76" s="16"/>
      <c r="X76" s="16"/>
    </row>
    <row r="77" spans="1:24" ht="27.75" customHeight="1">
      <c r="A77" s="16"/>
      <c r="B77" s="16"/>
      <c r="C77" s="17"/>
      <c r="D77" s="18"/>
      <c r="E77" s="16" t="s">
        <v>5</v>
      </c>
      <c r="F77" s="16" t="s">
        <v>270</v>
      </c>
      <c r="G77" s="25" t="s">
        <v>271</v>
      </c>
      <c r="H77" s="16" t="s">
        <v>41</v>
      </c>
      <c r="I77" s="17">
        <v>46105</v>
      </c>
      <c r="J77" s="17"/>
      <c r="K77" s="16" t="s">
        <v>42</v>
      </c>
      <c r="L77" s="16"/>
      <c r="M77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7" s="16"/>
      <c r="O77" s="16"/>
      <c r="P77" s="16"/>
      <c r="Q77" s="16"/>
      <c r="R77" s="16"/>
      <c r="S77" s="16"/>
      <c r="T77" s="16" t="s">
        <v>272</v>
      </c>
      <c r="U77" s="21"/>
      <c r="V77" s="16"/>
      <c r="W77" s="16"/>
      <c r="X77" s="16"/>
    </row>
    <row r="78" spans="1:24" ht="27.75" customHeight="1">
      <c r="A78" s="16"/>
      <c r="B78" s="16"/>
      <c r="C78" s="17"/>
      <c r="D78" s="18"/>
      <c r="E78" s="16" t="s">
        <v>5</v>
      </c>
      <c r="F78" s="16" t="s">
        <v>273</v>
      </c>
      <c r="G78" s="25" t="s">
        <v>274</v>
      </c>
      <c r="H78" s="16" t="s">
        <v>41</v>
      </c>
      <c r="I78" s="17">
        <v>46119</v>
      </c>
      <c r="J78" s="17"/>
      <c r="K78" s="16" t="s">
        <v>42</v>
      </c>
      <c r="L78" s="16"/>
      <c r="M78" s="19" t="str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/>
      </c>
      <c r="N78" s="16"/>
      <c r="O78" s="16"/>
      <c r="P78" s="16"/>
      <c r="Q78" s="16"/>
      <c r="R78" s="16"/>
      <c r="S78" s="16"/>
      <c r="T78" s="16" t="s">
        <v>275</v>
      </c>
      <c r="U78" s="21"/>
      <c r="V78" s="16"/>
      <c r="W78" s="16"/>
      <c r="X78" s="16"/>
    </row>
    <row r="79" spans="1:24" ht="27.75" customHeight="1">
      <c r="A79" s="16" t="s">
        <v>276</v>
      </c>
      <c r="B79" s="16" t="s">
        <v>277</v>
      </c>
      <c r="C79" s="17" t="s">
        <v>278</v>
      </c>
      <c r="D79" s="22" t="s">
        <v>279</v>
      </c>
      <c r="E79" s="16" t="s">
        <v>5</v>
      </c>
      <c r="F79" s="16" t="s">
        <v>280</v>
      </c>
      <c r="G79" s="25">
        <v>40594375</v>
      </c>
      <c r="H79" s="16" t="s">
        <v>281</v>
      </c>
      <c r="I79" s="17">
        <v>46060</v>
      </c>
      <c r="J79" s="17">
        <v>46111</v>
      </c>
      <c r="K79" s="16" t="s">
        <v>282</v>
      </c>
      <c r="L79" s="16"/>
      <c r="M7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3</v>
      </c>
      <c r="N79" s="16" t="s">
        <v>14</v>
      </c>
      <c r="O79" s="16"/>
      <c r="P79" s="16" t="s">
        <v>283</v>
      </c>
      <c r="Q79" s="16" t="s">
        <v>284</v>
      </c>
      <c r="R79" s="16"/>
      <c r="S79" s="16"/>
      <c r="T79" s="16" t="s">
        <v>152</v>
      </c>
      <c r="U79" s="21">
        <v>7022500029063</v>
      </c>
      <c r="V79" s="16" t="s">
        <v>6</v>
      </c>
      <c r="W79" s="16" t="s">
        <v>6</v>
      </c>
      <c r="X79" s="16" t="s">
        <v>285</v>
      </c>
    </row>
    <row r="80" spans="1:24" ht="27.75" customHeight="1">
      <c r="A80" s="16" t="s">
        <v>286</v>
      </c>
      <c r="B80" s="16" t="s">
        <v>287</v>
      </c>
      <c r="C80" s="17" t="s">
        <v>288</v>
      </c>
      <c r="D80" s="22" t="s">
        <v>289</v>
      </c>
      <c r="E80" s="16" t="s">
        <v>5</v>
      </c>
      <c r="F80" s="16" t="s">
        <v>290</v>
      </c>
      <c r="G80" s="25">
        <v>44632123</v>
      </c>
      <c r="H80" s="16" t="s">
        <v>281</v>
      </c>
      <c r="I80" s="17">
        <v>46058</v>
      </c>
      <c r="J80" s="17">
        <v>46111</v>
      </c>
      <c r="K80" s="16" t="s">
        <v>282</v>
      </c>
      <c r="L80" s="16"/>
      <c r="M8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2</v>
      </c>
      <c r="N80" s="16" t="s">
        <v>14</v>
      </c>
      <c r="O80" s="16"/>
      <c r="P80" s="16" t="s">
        <v>291</v>
      </c>
      <c r="Q80" s="16" t="s">
        <v>121</v>
      </c>
      <c r="R80" s="16"/>
      <c r="S80" s="16"/>
      <c r="T80" s="16" t="s">
        <v>292</v>
      </c>
      <c r="U80" s="21">
        <v>7022500042682</v>
      </c>
      <c r="V80" s="16" t="s">
        <v>6</v>
      </c>
      <c r="W80" s="16" t="s">
        <v>6</v>
      </c>
      <c r="X80" s="16" t="s">
        <v>285</v>
      </c>
    </row>
    <row r="81" spans="1:24" ht="27.75" customHeight="1">
      <c r="A81" s="16" t="s">
        <v>293</v>
      </c>
      <c r="B81" s="16" t="s">
        <v>294</v>
      </c>
      <c r="C81" s="17" t="s">
        <v>295</v>
      </c>
      <c r="D81" s="22" t="s">
        <v>296</v>
      </c>
      <c r="E81" s="16" t="s">
        <v>5</v>
      </c>
      <c r="F81" s="16" t="s">
        <v>297</v>
      </c>
      <c r="G81" s="25">
        <v>18195545</v>
      </c>
      <c r="H81" s="16" t="s">
        <v>281</v>
      </c>
      <c r="I81" s="17">
        <v>46098</v>
      </c>
      <c r="J81" s="17">
        <v>46111</v>
      </c>
      <c r="K81" s="16" t="s">
        <v>282</v>
      </c>
      <c r="L81" s="16"/>
      <c r="M8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1" s="16" t="s">
        <v>14</v>
      </c>
      <c r="O81" s="16" t="s">
        <v>298</v>
      </c>
      <c r="P81" s="16" t="s">
        <v>44</v>
      </c>
      <c r="Q81" s="16" t="s">
        <v>45</v>
      </c>
      <c r="R81" s="16"/>
      <c r="S81" s="16"/>
      <c r="T81" s="16" t="s">
        <v>46</v>
      </c>
      <c r="U81" s="21">
        <v>7022400036328</v>
      </c>
      <c r="V81" s="16" t="s">
        <v>6</v>
      </c>
      <c r="W81" s="16" t="s">
        <v>6</v>
      </c>
      <c r="X81" s="16" t="s">
        <v>285</v>
      </c>
    </row>
    <row r="82" spans="1:24" ht="27.75" customHeight="1">
      <c r="A82" s="16" t="s">
        <v>299</v>
      </c>
      <c r="B82" s="16" t="s">
        <v>300</v>
      </c>
      <c r="C82" s="17">
        <v>46066</v>
      </c>
      <c r="D82" s="22" t="s">
        <v>301</v>
      </c>
      <c r="E82" s="16" t="s">
        <v>5</v>
      </c>
      <c r="F82" s="16" t="s">
        <v>302</v>
      </c>
      <c r="G82" s="26">
        <v>3491790</v>
      </c>
      <c r="H82" s="16" t="s">
        <v>281</v>
      </c>
      <c r="I82" s="17" t="s">
        <v>303</v>
      </c>
      <c r="J82" s="17">
        <v>46118</v>
      </c>
      <c r="K82" s="16" t="s">
        <v>282</v>
      </c>
      <c r="L82" s="16" t="s">
        <v>304</v>
      </c>
      <c r="M8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53</v>
      </c>
      <c r="N82" s="16" t="s">
        <v>14</v>
      </c>
      <c r="O82" s="16" t="s">
        <v>305</v>
      </c>
      <c r="P82" s="16" t="s">
        <v>306</v>
      </c>
      <c r="Q82" s="16" t="s">
        <v>307</v>
      </c>
      <c r="R82" s="16" t="s">
        <v>308</v>
      </c>
      <c r="S82" s="16"/>
      <c r="T82" s="16" t="s">
        <v>309</v>
      </c>
      <c r="U82" s="21">
        <v>7022200131827</v>
      </c>
      <c r="V82" s="16" t="s">
        <v>6</v>
      </c>
      <c r="W82" s="16" t="s">
        <v>6</v>
      </c>
      <c r="X82" s="16" t="s">
        <v>285</v>
      </c>
    </row>
    <row r="83" spans="1:24" ht="27.75" customHeight="1">
      <c r="A83" s="16" t="s">
        <v>310</v>
      </c>
      <c r="B83" s="16" t="s">
        <v>311</v>
      </c>
      <c r="C83" s="17">
        <v>46177</v>
      </c>
      <c r="D83" s="22" t="s">
        <v>312</v>
      </c>
      <c r="E83" s="16" t="s">
        <v>5</v>
      </c>
      <c r="F83" s="16" t="s">
        <v>313</v>
      </c>
      <c r="G83" s="26">
        <v>10147038</v>
      </c>
      <c r="H83" s="16" t="s">
        <v>281</v>
      </c>
      <c r="I83" s="17">
        <v>45726</v>
      </c>
      <c r="J83" s="17">
        <v>46118</v>
      </c>
      <c r="K83" s="16" t="s">
        <v>282</v>
      </c>
      <c r="L83" s="16"/>
      <c r="M8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-58</v>
      </c>
      <c r="N83" s="16" t="s">
        <v>14</v>
      </c>
      <c r="O83" s="16"/>
      <c r="P83" s="16" t="s">
        <v>314</v>
      </c>
      <c r="Q83" s="16" t="s">
        <v>315</v>
      </c>
      <c r="R83" s="16" t="s">
        <v>316</v>
      </c>
      <c r="S83" s="16"/>
      <c r="T83" s="16" t="s">
        <v>317</v>
      </c>
      <c r="U83" s="21">
        <v>7021510151213</v>
      </c>
      <c r="V83" s="16" t="s">
        <v>6</v>
      </c>
      <c r="W83" s="16" t="s">
        <v>285</v>
      </c>
      <c r="X83" s="16" t="s">
        <v>285</v>
      </c>
    </row>
    <row r="84" spans="1:24" ht="27.75" customHeight="1">
      <c r="A84" s="16" t="s">
        <v>318</v>
      </c>
      <c r="B84" s="16" t="s">
        <v>319</v>
      </c>
      <c r="C84" s="17">
        <v>46177</v>
      </c>
      <c r="D84" s="22" t="s">
        <v>320</v>
      </c>
      <c r="E84" s="16" t="s">
        <v>5</v>
      </c>
      <c r="F84" s="16" t="s">
        <v>321</v>
      </c>
      <c r="G84" s="26">
        <v>63103626</v>
      </c>
      <c r="H84" s="16" t="s">
        <v>281</v>
      </c>
      <c r="I84" s="17">
        <v>46175</v>
      </c>
      <c r="J84" s="17">
        <v>46118</v>
      </c>
      <c r="K84" s="16" t="s">
        <v>282</v>
      </c>
      <c r="L84" s="16" t="s">
        <v>322</v>
      </c>
      <c r="M8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-58</v>
      </c>
      <c r="N84" s="16" t="s">
        <v>14</v>
      </c>
      <c r="O84" s="16" t="s">
        <v>323</v>
      </c>
      <c r="P84" s="16"/>
      <c r="Q84" s="16" t="s">
        <v>324</v>
      </c>
      <c r="R84" s="16" t="s">
        <v>325</v>
      </c>
      <c r="S84" s="16"/>
      <c r="T84" s="16" t="s">
        <v>326</v>
      </c>
      <c r="U84" s="21">
        <v>7021900101440</v>
      </c>
      <c r="V84" s="16" t="s">
        <v>6</v>
      </c>
      <c r="W84" s="16" t="s">
        <v>6</v>
      </c>
      <c r="X84" s="16" t="s">
        <v>285</v>
      </c>
    </row>
    <row r="85" spans="1:24" ht="27.75" customHeight="1">
      <c r="A85" s="16" t="s">
        <v>327</v>
      </c>
      <c r="B85" s="16" t="s">
        <v>328</v>
      </c>
      <c r="C85" s="17">
        <v>46127</v>
      </c>
      <c r="D85" s="22" t="s">
        <v>329</v>
      </c>
      <c r="E85" s="16" t="s">
        <v>5</v>
      </c>
      <c r="F85" s="16" t="s">
        <v>330</v>
      </c>
      <c r="G85" s="26">
        <v>77347801</v>
      </c>
      <c r="H85" s="16" t="s">
        <v>281</v>
      </c>
      <c r="I85" s="17" t="s">
        <v>331</v>
      </c>
      <c r="J85" s="17">
        <v>46120</v>
      </c>
      <c r="K85" s="16" t="s">
        <v>282</v>
      </c>
      <c r="L85" s="16"/>
      <c r="M8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-6</v>
      </c>
      <c r="N85" s="16" t="s">
        <v>14</v>
      </c>
      <c r="O85" s="16" t="s">
        <v>332</v>
      </c>
      <c r="P85" s="16"/>
      <c r="Q85" s="16"/>
      <c r="R85" s="16" t="s">
        <v>333</v>
      </c>
      <c r="S85" s="16"/>
      <c r="T85" s="16" t="s">
        <v>334</v>
      </c>
      <c r="U85" s="21">
        <v>7021800058120</v>
      </c>
      <c r="V85" s="16" t="s">
        <v>6</v>
      </c>
      <c r="W85" s="16" t="s">
        <v>6</v>
      </c>
      <c r="X85" s="16" t="s">
        <v>285</v>
      </c>
    </row>
    <row r="86" spans="1:24" ht="27.75" customHeight="1">
      <c r="A86" s="16" t="s">
        <v>335</v>
      </c>
      <c r="B86" s="16" t="s">
        <v>336</v>
      </c>
      <c r="C86" s="17">
        <v>46129</v>
      </c>
      <c r="D86" s="22" t="s">
        <v>337</v>
      </c>
      <c r="E86" s="16" t="s">
        <v>5</v>
      </c>
      <c r="F86" s="16" t="s">
        <v>338</v>
      </c>
      <c r="G86" s="25">
        <v>41525452</v>
      </c>
      <c r="H86" s="16" t="s">
        <v>281</v>
      </c>
      <c r="I86" s="17">
        <v>45723</v>
      </c>
      <c r="J86" s="17">
        <v>46132</v>
      </c>
      <c r="K86" s="16" t="s">
        <v>282</v>
      </c>
      <c r="L86" s="16"/>
      <c r="M8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4</v>
      </c>
      <c r="N86" s="16" t="s">
        <v>14</v>
      </c>
      <c r="O86" s="16"/>
      <c r="P86" s="16" t="s">
        <v>339</v>
      </c>
      <c r="Q86" s="16"/>
      <c r="R86" s="16" t="s">
        <v>340</v>
      </c>
      <c r="S86" s="16"/>
      <c r="T86" s="16" t="s">
        <v>341</v>
      </c>
      <c r="U86" s="21">
        <v>7021800081293</v>
      </c>
      <c r="V86" s="16" t="s">
        <v>6</v>
      </c>
      <c r="W86" s="16" t="s">
        <v>6</v>
      </c>
      <c r="X86" s="16" t="s">
        <v>285</v>
      </c>
    </row>
    <row r="87" spans="1:24" ht="27.75" customHeight="1">
      <c r="A87" s="16" t="s">
        <v>342</v>
      </c>
      <c r="B87" s="16" t="s">
        <v>343</v>
      </c>
      <c r="C87" s="17">
        <v>46132</v>
      </c>
      <c r="D87" s="22" t="s">
        <v>344</v>
      </c>
      <c r="E87" s="16" t="s">
        <v>5</v>
      </c>
      <c r="F87" s="16" t="s">
        <v>345</v>
      </c>
      <c r="G87" s="25">
        <v>74325948</v>
      </c>
      <c r="H87" s="16" t="s">
        <v>281</v>
      </c>
      <c r="I87" s="17" t="s">
        <v>346</v>
      </c>
      <c r="J87" s="17">
        <v>46132</v>
      </c>
      <c r="K87" s="16" t="s">
        <v>282</v>
      </c>
      <c r="L87" s="16"/>
      <c r="M8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7" s="16" t="s">
        <v>14</v>
      </c>
      <c r="O87" s="16" t="s">
        <v>347</v>
      </c>
      <c r="P87" s="16" t="s">
        <v>115</v>
      </c>
      <c r="Q87" s="16"/>
      <c r="R87" s="16" t="s">
        <v>348</v>
      </c>
      <c r="S87" s="16"/>
      <c r="T87" s="16" t="s">
        <v>117</v>
      </c>
      <c r="U87" s="21">
        <v>7022100135214</v>
      </c>
      <c r="V87" s="16" t="s">
        <v>6</v>
      </c>
      <c r="W87" s="16" t="s">
        <v>6</v>
      </c>
      <c r="X87" s="16" t="s">
        <v>285</v>
      </c>
    </row>
    <row r="88" spans="1:24" ht="27.75" customHeight="1">
      <c r="A88" s="16" t="s">
        <v>349</v>
      </c>
      <c r="B88" s="16" t="s">
        <v>350</v>
      </c>
      <c r="C88" s="17">
        <v>46133</v>
      </c>
      <c r="D88" s="22" t="s">
        <v>351</v>
      </c>
      <c r="E88" s="16" t="s">
        <v>5</v>
      </c>
      <c r="F88" s="16" t="s">
        <v>352</v>
      </c>
      <c r="G88" s="25">
        <v>9778086</v>
      </c>
      <c r="H88" s="16" t="s">
        <v>281</v>
      </c>
      <c r="I88" s="17">
        <v>46299</v>
      </c>
      <c r="J88" s="17">
        <v>46133</v>
      </c>
      <c r="K88" s="16" t="s">
        <v>282</v>
      </c>
      <c r="L88" s="16"/>
      <c r="M8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8" s="16" t="s">
        <v>14</v>
      </c>
      <c r="O88" s="16"/>
      <c r="P88" s="16"/>
      <c r="Q88" s="16"/>
      <c r="R88" s="16" t="s">
        <v>353</v>
      </c>
      <c r="S88" s="16"/>
      <c r="T88" s="16" t="s">
        <v>354</v>
      </c>
      <c r="U88" s="21">
        <v>7022600030220</v>
      </c>
      <c r="V88" s="16" t="s">
        <v>6</v>
      </c>
      <c r="W88" s="16" t="s">
        <v>6</v>
      </c>
      <c r="X88" s="16" t="s">
        <v>285</v>
      </c>
    </row>
    <row r="89" spans="1:24" ht="27.75" customHeight="1">
      <c r="A89" s="16" t="s">
        <v>355</v>
      </c>
      <c r="B89" s="16" t="s">
        <v>356</v>
      </c>
      <c r="C89" s="17">
        <v>46134</v>
      </c>
      <c r="D89" s="22" t="s">
        <v>357</v>
      </c>
      <c r="E89" s="16" t="s">
        <v>5</v>
      </c>
      <c r="F89" s="16" t="s">
        <v>358</v>
      </c>
      <c r="G89" s="25" t="s">
        <v>359</v>
      </c>
      <c r="H89" s="16" t="s">
        <v>281</v>
      </c>
      <c r="I89" s="17">
        <v>46145</v>
      </c>
      <c r="J89" s="17">
        <v>46134</v>
      </c>
      <c r="K89" s="16" t="s">
        <v>282</v>
      </c>
      <c r="L89" s="16"/>
      <c r="M8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89" s="16" t="s">
        <v>14</v>
      </c>
      <c r="O89" s="16"/>
      <c r="P89" s="16" t="s">
        <v>360</v>
      </c>
      <c r="Q89" s="16"/>
      <c r="R89" s="16" t="s">
        <v>361</v>
      </c>
      <c r="S89" s="16"/>
      <c r="T89" s="16" t="s">
        <v>362</v>
      </c>
      <c r="U89" s="21">
        <v>7022100121148</v>
      </c>
      <c r="V89" s="16" t="s">
        <v>6</v>
      </c>
      <c r="W89" s="16" t="s">
        <v>285</v>
      </c>
      <c r="X89" s="16" t="s">
        <v>285</v>
      </c>
    </row>
    <row r="90" spans="1:24" ht="27.75" customHeight="1">
      <c r="A90" s="16" t="s">
        <v>363</v>
      </c>
      <c r="B90" s="16" t="s">
        <v>364</v>
      </c>
      <c r="C90" s="17">
        <v>46134</v>
      </c>
      <c r="D90" s="22" t="s">
        <v>365</v>
      </c>
      <c r="E90" s="16" t="s">
        <v>5</v>
      </c>
      <c r="F90" s="16" t="s">
        <v>366</v>
      </c>
      <c r="G90" s="25" t="s">
        <v>367</v>
      </c>
      <c r="H90" s="16" t="s">
        <v>281</v>
      </c>
      <c r="I90" s="17" t="s">
        <v>368</v>
      </c>
      <c r="J90" s="17">
        <v>46134</v>
      </c>
      <c r="K90" s="16" t="s">
        <v>282</v>
      </c>
      <c r="L90" s="16" t="s">
        <v>369</v>
      </c>
      <c r="M9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0" s="16" t="s">
        <v>14</v>
      </c>
      <c r="O90" s="16" t="s">
        <v>370</v>
      </c>
      <c r="P90" s="16" t="s">
        <v>371</v>
      </c>
      <c r="Q90" s="16"/>
      <c r="R90" s="16" t="s">
        <v>372</v>
      </c>
      <c r="S90" s="16"/>
      <c r="T90" s="16" t="s">
        <v>373</v>
      </c>
      <c r="U90" s="21">
        <v>7022100112106</v>
      </c>
      <c r="V90" s="16" t="s">
        <v>6</v>
      </c>
      <c r="W90" s="16" t="s">
        <v>285</v>
      </c>
      <c r="X90" s="16" t="s">
        <v>285</v>
      </c>
    </row>
    <row r="91" spans="1:24" ht="27.75" customHeight="1">
      <c r="A91" s="16" t="s">
        <v>374</v>
      </c>
      <c r="B91" s="16" t="s">
        <v>375</v>
      </c>
      <c r="C91" s="17">
        <v>46139</v>
      </c>
      <c r="D91" s="22" t="s">
        <v>376</v>
      </c>
      <c r="E91" s="16" t="s">
        <v>5</v>
      </c>
      <c r="F91" s="16" t="s">
        <v>377</v>
      </c>
      <c r="G91" s="25" t="s">
        <v>378</v>
      </c>
      <c r="H91" s="16" t="s">
        <v>281</v>
      </c>
      <c r="I91" s="17" t="s">
        <v>379</v>
      </c>
      <c r="J91" s="17">
        <v>46140</v>
      </c>
      <c r="K91" s="16" t="s">
        <v>282</v>
      </c>
      <c r="L91" s="16"/>
      <c r="M9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2</v>
      </c>
      <c r="N91" s="16" t="s">
        <v>14</v>
      </c>
      <c r="O91" s="16"/>
      <c r="P91" s="16"/>
      <c r="Q91" s="16"/>
      <c r="R91" s="16" t="s">
        <v>380</v>
      </c>
      <c r="S91" s="16"/>
      <c r="T91" s="16" t="s">
        <v>272</v>
      </c>
      <c r="U91" s="21">
        <v>7021410146008</v>
      </c>
      <c r="V91" s="16" t="s">
        <v>6</v>
      </c>
      <c r="W91" s="16" t="s">
        <v>6</v>
      </c>
      <c r="X91" s="16" t="s">
        <v>285</v>
      </c>
    </row>
    <row r="92" spans="1:24" ht="27.75" customHeight="1">
      <c r="A92" s="16" t="s">
        <v>381</v>
      </c>
      <c r="B92" s="16" t="s">
        <v>382</v>
      </c>
      <c r="C92" s="17">
        <v>46140</v>
      </c>
      <c r="D92" s="22" t="s">
        <v>383</v>
      </c>
      <c r="E92" s="16" t="s">
        <v>5</v>
      </c>
      <c r="F92" s="16" t="s">
        <v>384</v>
      </c>
      <c r="G92" s="25" t="s">
        <v>385</v>
      </c>
      <c r="H92" s="16" t="s">
        <v>281</v>
      </c>
      <c r="I92" s="17" t="s">
        <v>386</v>
      </c>
      <c r="J92" s="17">
        <v>46140</v>
      </c>
      <c r="K92" s="16" t="s">
        <v>282</v>
      </c>
      <c r="L92" s="16"/>
      <c r="M9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2" s="16" t="s">
        <v>14</v>
      </c>
      <c r="O92" s="16"/>
      <c r="P92" s="16"/>
      <c r="Q92" s="16"/>
      <c r="R92" s="16" t="s">
        <v>387</v>
      </c>
      <c r="S92" s="16"/>
      <c r="T92" s="16" t="s">
        <v>388</v>
      </c>
      <c r="U92" s="21">
        <v>7022300131632</v>
      </c>
      <c r="V92" s="16" t="s">
        <v>6</v>
      </c>
      <c r="W92" s="16" t="s">
        <v>6</v>
      </c>
      <c r="X92" s="16" t="s">
        <v>285</v>
      </c>
    </row>
    <row r="93" spans="1:24" ht="27.75" customHeight="1">
      <c r="A93" s="16" t="s">
        <v>389</v>
      </c>
      <c r="B93" s="16" t="s">
        <v>390</v>
      </c>
      <c r="C93" s="17">
        <v>46140</v>
      </c>
      <c r="D93" s="22" t="s">
        <v>391</v>
      </c>
      <c r="E93" s="16" t="s">
        <v>5</v>
      </c>
      <c r="F93" s="16" t="s">
        <v>392</v>
      </c>
      <c r="G93" s="25" t="s">
        <v>393</v>
      </c>
      <c r="H93" s="16" t="s">
        <v>281</v>
      </c>
      <c r="I93" s="17" t="s">
        <v>394</v>
      </c>
      <c r="J93" s="17">
        <v>46140</v>
      </c>
      <c r="K93" s="16" t="s">
        <v>282</v>
      </c>
      <c r="L93" s="16"/>
      <c r="M9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3" s="16" t="s">
        <v>14</v>
      </c>
      <c r="O93" s="16"/>
      <c r="P93" s="16"/>
      <c r="Q93" s="16"/>
      <c r="R93" s="16" t="s">
        <v>395</v>
      </c>
      <c r="S93" s="16"/>
      <c r="T93" s="16" t="s">
        <v>396</v>
      </c>
      <c r="U93" s="21">
        <v>7022600016411</v>
      </c>
      <c r="V93" s="16" t="s">
        <v>6</v>
      </c>
      <c r="W93" s="16" t="s">
        <v>6</v>
      </c>
      <c r="X93" s="16" t="s">
        <v>285</v>
      </c>
    </row>
    <row r="94" spans="1:24" ht="27.75" customHeight="1">
      <c r="A94" s="16" t="s">
        <v>397</v>
      </c>
      <c r="B94" s="16" t="s">
        <v>398</v>
      </c>
      <c r="C94" s="17">
        <v>46140</v>
      </c>
      <c r="D94" s="22" t="s">
        <v>399</v>
      </c>
      <c r="E94" s="16" t="s">
        <v>5</v>
      </c>
      <c r="F94" s="16" t="s">
        <v>400</v>
      </c>
      <c r="G94" s="25" t="s">
        <v>401</v>
      </c>
      <c r="H94" s="16" t="s">
        <v>281</v>
      </c>
      <c r="I94" s="17" t="s">
        <v>402</v>
      </c>
      <c r="J94" s="17">
        <v>46140</v>
      </c>
      <c r="K94" s="16" t="s">
        <v>282</v>
      </c>
      <c r="L94" s="16"/>
      <c r="M9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4" s="16" t="s">
        <v>14</v>
      </c>
      <c r="O94" s="16"/>
      <c r="P94" s="16"/>
      <c r="Q94" s="16"/>
      <c r="R94" s="16" t="s">
        <v>403</v>
      </c>
      <c r="S94" s="16"/>
      <c r="T94" s="16" t="s">
        <v>404</v>
      </c>
      <c r="U94" s="21">
        <v>7022500147509</v>
      </c>
      <c r="V94" s="16" t="s">
        <v>6</v>
      </c>
      <c r="W94" s="16" t="s">
        <v>6</v>
      </c>
      <c r="X94" s="16" t="s">
        <v>285</v>
      </c>
    </row>
    <row r="95" spans="1:24" ht="27.75" customHeight="1">
      <c r="A95" s="16" t="s">
        <v>405</v>
      </c>
      <c r="B95" s="16" t="s">
        <v>406</v>
      </c>
      <c r="C95" s="17">
        <v>46140</v>
      </c>
      <c r="D95" s="22" t="s">
        <v>407</v>
      </c>
      <c r="E95" s="16" t="s">
        <v>5</v>
      </c>
      <c r="F95" s="16" t="s">
        <v>408</v>
      </c>
      <c r="G95" s="25" t="s">
        <v>409</v>
      </c>
      <c r="H95" s="16" t="s">
        <v>281</v>
      </c>
      <c r="I95" s="17" t="s">
        <v>410</v>
      </c>
      <c r="J95" s="17"/>
      <c r="K95" s="16" t="s">
        <v>282</v>
      </c>
      <c r="L95" s="16"/>
      <c r="M9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134</v>
      </c>
      <c r="N95" s="16"/>
      <c r="O95" s="16"/>
      <c r="P95" s="16"/>
      <c r="Q95" s="16"/>
      <c r="R95" s="16" t="s">
        <v>411</v>
      </c>
      <c r="S95" s="16"/>
      <c r="T95" s="16" t="s">
        <v>275</v>
      </c>
      <c r="U95" s="21">
        <v>7021459900565</v>
      </c>
      <c r="V95" s="16" t="s">
        <v>6</v>
      </c>
      <c r="W95" s="16" t="s">
        <v>6</v>
      </c>
      <c r="X95" s="16" t="s">
        <v>285</v>
      </c>
    </row>
    <row r="96" spans="1:24" ht="27.75" customHeight="1">
      <c r="A96" s="16" t="s">
        <v>412</v>
      </c>
      <c r="B96" s="16" t="s">
        <v>413</v>
      </c>
      <c r="C96" s="17">
        <v>46140</v>
      </c>
      <c r="D96" s="22" t="s">
        <v>414</v>
      </c>
      <c r="E96" s="16" t="s">
        <v>5</v>
      </c>
      <c r="F96" s="16" t="s">
        <v>415</v>
      </c>
      <c r="G96" s="25" t="s">
        <v>416</v>
      </c>
      <c r="H96" s="16" t="s">
        <v>281</v>
      </c>
      <c r="I96" s="17">
        <v>45999</v>
      </c>
      <c r="J96" s="17">
        <v>46140</v>
      </c>
      <c r="K96" s="16" t="s">
        <v>282</v>
      </c>
      <c r="L96" s="16"/>
      <c r="M9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6" s="16" t="s">
        <v>14</v>
      </c>
      <c r="O96" s="16"/>
      <c r="P96" s="16"/>
      <c r="Q96" s="16"/>
      <c r="R96" s="16" t="s">
        <v>417</v>
      </c>
      <c r="S96" s="16"/>
      <c r="T96" s="16" t="s">
        <v>418</v>
      </c>
      <c r="U96" s="21">
        <v>7022500004299</v>
      </c>
      <c r="V96" s="16" t="s">
        <v>6</v>
      </c>
      <c r="W96" s="16" t="s">
        <v>6</v>
      </c>
      <c r="X96" s="16" t="s">
        <v>285</v>
      </c>
    </row>
    <row r="97" spans="1:24" ht="27.75" customHeight="1">
      <c r="A97" s="16" t="s">
        <v>419</v>
      </c>
      <c r="B97" s="16" t="s">
        <v>420</v>
      </c>
      <c r="C97" s="17">
        <v>46140</v>
      </c>
      <c r="D97" s="22" t="s">
        <v>421</v>
      </c>
      <c r="E97" s="16" t="s">
        <v>5</v>
      </c>
      <c r="F97" s="16" t="s">
        <v>422</v>
      </c>
      <c r="G97" s="25" t="s">
        <v>423</v>
      </c>
      <c r="H97" s="16" t="s">
        <v>281</v>
      </c>
      <c r="I97" s="17">
        <v>46329</v>
      </c>
      <c r="J97" s="17">
        <v>46140</v>
      </c>
      <c r="K97" s="16" t="s">
        <v>282</v>
      </c>
      <c r="L97" s="16"/>
      <c r="M9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97" s="16" t="s">
        <v>14</v>
      </c>
      <c r="O97" s="16"/>
      <c r="P97" s="16"/>
      <c r="Q97" s="16"/>
      <c r="R97" s="16" t="s">
        <v>348</v>
      </c>
      <c r="S97" s="16"/>
      <c r="T97" s="16" t="s">
        <v>117</v>
      </c>
      <c r="U97" s="21">
        <v>7022100135214</v>
      </c>
      <c r="V97" s="16" t="s">
        <v>6</v>
      </c>
      <c r="W97" s="16" t="s">
        <v>6</v>
      </c>
      <c r="X97" s="16" t="s">
        <v>285</v>
      </c>
    </row>
    <row r="98" spans="1:24" ht="27.75" customHeight="1">
      <c r="A98" s="16" t="s">
        <v>424</v>
      </c>
      <c r="B98" s="16" t="s">
        <v>425</v>
      </c>
      <c r="C98" s="17">
        <v>46141</v>
      </c>
      <c r="D98" s="22" t="s">
        <v>426</v>
      </c>
      <c r="E98" s="16" t="s">
        <v>5</v>
      </c>
      <c r="F98" s="16" t="s">
        <v>427</v>
      </c>
      <c r="G98" s="25" t="s">
        <v>428</v>
      </c>
      <c r="H98" s="16" t="s">
        <v>281</v>
      </c>
      <c r="I98" s="17" t="s">
        <v>429</v>
      </c>
      <c r="J98" s="17">
        <v>46140</v>
      </c>
      <c r="K98" s="16" t="s">
        <v>430</v>
      </c>
      <c r="L98" s="16"/>
      <c r="M9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133</v>
      </c>
      <c r="N98" s="16" t="s">
        <v>15</v>
      </c>
      <c r="O98" s="16"/>
      <c r="P98" s="16"/>
      <c r="Q98" s="16"/>
      <c r="R98" s="16" t="s">
        <v>431</v>
      </c>
      <c r="S98" s="16"/>
      <c r="T98" s="16" t="s">
        <v>432</v>
      </c>
      <c r="U98" s="21">
        <v>7022600057979</v>
      </c>
      <c r="V98" s="16" t="s">
        <v>6</v>
      </c>
      <c r="W98" s="16" t="s">
        <v>6</v>
      </c>
      <c r="X98" s="16" t="s">
        <v>285</v>
      </c>
    </row>
    <row r="99" spans="1:24" ht="27.75" customHeight="1">
      <c r="A99" s="16" t="s">
        <v>433</v>
      </c>
      <c r="B99" s="16" t="s">
        <v>434</v>
      </c>
      <c r="C99" s="17">
        <v>46143</v>
      </c>
      <c r="D99" s="22" t="s">
        <v>435</v>
      </c>
      <c r="E99" s="16" t="s">
        <v>5</v>
      </c>
      <c r="F99" s="16" t="s">
        <v>436</v>
      </c>
      <c r="G99" s="25" t="s">
        <v>437</v>
      </c>
      <c r="H99" s="16" t="s">
        <v>281</v>
      </c>
      <c r="I99" s="17">
        <v>46082</v>
      </c>
      <c r="J99" s="17"/>
      <c r="K99" s="16"/>
      <c r="L99" s="16"/>
      <c r="M9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99" s="16"/>
      <c r="O99" s="16"/>
      <c r="P99" s="16"/>
      <c r="Q99" s="16"/>
      <c r="R99" s="16" t="s">
        <v>438</v>
      </c>
      <c r="S99" s="16"/>
      <c r="T99" s="16" t="s">
        <v>439</v>
      </c>
      <c r="U99" s="21">
        <v>7022500129623</v>
      </c>
      <c r="V99" s="16" t="s">
        <v>6</v>
      </c>
      <c r="W99" s="16" t="s">
        <v>6</v>
      </c>
      <c r="X99" s="16" t="s">
        <v>285</v>
      </c>
    </row>
    <row r="100" spans="1:24" ht="27.75" customHeight="1">
      <c r="A100" s="16" t="s">
        <v>440</v>
      </c>
      <c r="B100" s="16" t="s">
        <v>441</v>
      </c>
      <c r="C100" s="17">
        <v>46143</v>
      </c>
      <c r="D100" s="22" t="s">
        <v>442</v>
      </c>
      <c r="E100" s="16" t="s">
        <v>5</v>
      </c>
      <c r="F100" s="16" t="s">
        <v>443</v>
      </c>
      <c r="G100" s="25" t="s">
        <v>444</v>
      </c>
      <c r="H100" s="16" t="s">
        <v>281</v>
      </c>
      <c r="I100" s="17" t="s">
        <v>278</v>
      </c>
      <c r="J100" s="17"/>
      <c r="K100" s="16"/>
      <c r="L100" s="16"/>
      <c r="M10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0" s="16"/>
      <c r="O100" s="16"/>
      <c r="P100" s="16"/>
      <c r="Q100" s="16"/>
      <c r="R100" s="16" t="s">
        <v>445</v>
      </c>
      <c r="S100" s="16"/>
      <c r="T100" s="16" t="s">
        <v>446</v>
      </c>
      <c r="U100" s="21">
        <v>7022300100124</v>
      </c>
      <c r="V100" s="16" t="s">
        <v>6</v>
      </c>
      <c r="W100" s="16" t="s">
        <v>285</v>
      </c>
      <c r="X100" s="16" t="s">
        <v>285</v>
      </c>
    </row>
    <row r="101" spans="1:24" ht="27.75" customHeight="1">
      <c r="A101" s="16" t="s">
        <v>447</v>
      </c>
      <c r="B101" s="16" t="s">
        <v>448</v>
      </c>
      <c r="C101" s="17">
        <v>46143</v>
      </c>
      <c r="D101" s="22" t="s">
        <v>449</v>
      </c>
      <c r="E101" s="16" t="s">
        <v>5</v>
      </c>
      <c r="F101" s="16" t="s">
        <v>450</v>
      </c>
      <c r="G101" s="25" t="s">
        <v>451</v>
      </c>
      <c r="H101" s="16" t="s">
        <v>281</v>
      </c>
      <c r="I101" s="17">
        <v>46330</v>
      </c>
      <c r="J101" s="17"/>
      <c r="K101" s="16"/>
      <c r="L101" s="16"/>
      <c r="M10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1" s="16"/>
      <c r="O101" s="16"/>
      <c r="P101" s="16"/>
      <c r="Q101" s="16"/>
      <c r="R101" s="16" t="s">
        <v>403</v>
      </c>
      <c r="S101" s="16"/>
      <c r="T101" s="16" t="s">
        <v>404</v>
      </c>
      <c r="U101" s="21">
        <v>7022500147509</v>
      </c>
      <c r="V101" s="16" t="s">
        <v>6</v>
      </c>
      <c r="W101" s="16" t="s">
        <v>285</v>
      </c>
      <c r="X101" s="16" t="s">
        <v>285</v>
      </c>
    </row>
    <row r="102" spans="1:24" ht="27.75" customHeight="1">
      <c r="A102" s="16" t="s">
        <v>452</v>
      </c>
      <c r="B102" s="16" t="s">
        <v>453</v>
      </c>
      <c r="C102" s="17">
        <v>46143</v>
      </c>
      <c r="D102" s="22" t="s">
        <v>454</v>
      </c>
      <c r="E102" s="16" t="s">
        <v>5</v>
      </c>
      <c r="F102" s="16" t="s">
        <v>455</v>
      </c>
      <c r="G102" s="25" t="s">
        <v>456</v>
      </c>
      <c r="H102" s="16" t="s">
        <v>457</v>
      </c>
      <c r="I102" s="17" t="s">
        <v>458</v>
      </c>
      <c r="J102" s="17"/>
      <c r="K102" s="16"/>
      <c r="L102" s="16"/>
      <c r="M10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2" s="16"/>
      <c r="O102" s="16"/>
      <c r="P102" s="16"/>
      <c r="Q102" s="16"/>
      <c r="R102" s="16" t="s">
        <v>459</v>
      </c>
      <c r="S102" s="16"/>
      <c r="T102" s="16" t="s">
        <v>460</v>
      </c>
      <c r="U102" s="21">
        <v>7022100033990</v>
      </c>
      <c r="V102" s="16" t="s">
        <v>6</v>
      </c>
      <c r="W102" s="16" t="s">
        <v>6</v>
      </c>
      <c r="X102" s="16" t="s">
        <v>285</v>
      </c>
    </row>
    <row r="103" spans="1:24" ht="27.75" customHeight="1">
      <c r="A103" s="16" t="s">
        <v>461</v>
      </c>
      <c r="B103" s="16" t="s">
        <v>462</v>
      </c>
      <c r="C103" s="17">
        <v>46143</v>
      </c>
      <c r="D103" s="22" t="s">
        <v>463</v>
      </c>
      <c r="E103" s="16" t="s">
        <v>5</v>
      </c>
      <c r="F103" s="16" t="s">
        <v>464</v>
      </c>
      <c r="G103" s="25" t="s">
        <v>465</v>
      </c>
      <c r="H103" s="16" t="s">
        <v>281</v>
      </c>
      <c r="I103" s="17" t="s">
        <v>466</v>
      </c>
      <c r="J103" s="17"/>
      <c r="K103" s="16"/>
      <c r="L103" s="16"/>
      <c r="M10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3" s="16"/>
      <c r="O103" s="16"/>
      <c r="P103" s="16"/>
      <c r="Q103" s="16"/>
      <c r="R103" s="16" t="s">
        <v>467</v>
      </c>
      <c r="S103" s="16"/>
      <c r="T103" s="16" t="s">
        <v>102</v>
      </c>
      <c r="U103" s="21">
        <v>7021259900019</v>
      </c>
      <c r="V103" s="16" t="s">
        <v>6</v>
      </c>
      <c r="W103" s="16" t="s">
        <v>285</v>
      </c>
      <c r="X103" s="16" t="s">
        <v>285</v>
      </c>
    </row>
    <row r="104" spans="1:24" ht="27.75" customHeight="1">
      <c r="A104" s="16" t="s">
        <v>468</v>
      </c>
      <c r="B104" s="16" t="s">
        <v>469</v>
      </c>
      <c r="C104" s="17">
        <v>46143</v>
      </c>
      <c r="D104" s="22" t="s">
        <v>470</v>
      </c>
      <c r="E104" s="16" t="s">
        <v>5</v>
      </c>
      <c r="F104" s="16" t="s">
        <v>471</v>
      </c>
      <c r="G104" s="25" t="s">
        <v>472</v>
      </c>
      <c r="H104" s="16" t="s">
        <v>281</v>
      </c>
      <c r="I104" s="17" t="s">
        <v>473</v>
      </c>
      <c r="J104" s="17"/>
      <c r="K104" s="16"/>
      <c r="L104" s="16"/>
      <c r="M10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4" s="16"/>
      <c r="O104" s="16"/>
      <c r="P104" s="16"/>
      <c r="Q104" s="16"/>
      <c r="R104" s="16" t="s">
        <v>474</v>
      </c>
      <c r="S104" s="16"/>
      <c r="T104" s="16" t="s">
        <v>46</v>
      </c>
      <c r="U104" s="21">
        <v>7022400036328</v>
      </c>
      <c r="V104" s="16" t="s">
        <v>6</v>
      </c>
      <c r="W104" s="16" t="s">
        <v>6</v>
      </c>
      <c r="X104" s="16" t="s">
        <v>285</v>
      </c>
    </row>
    <row r="105" spans="1:24" ht="27.75" customHeight="1">
      <c r="A105" s="16" t="s">
        <v>475</v>
      </c>
      <c r="B105" s="16" t="s">
        <v>476</v>
      </c>
      <c r="C105" s="17">
        <v>46143</v>
      </c>
      <c r="D105" s="22" t="s">
        <v>477</v>
      </c>
      <c r="E105" s="16" t="s">
        <v>5</v>
      </c>
      <c r="F105" s="16" t="s">
        <v>478</v>
      </c>
      <c r="G105" s="25" t="s">
        <v>479</v>
      </c>
      <c r="H105" s="16" t="s">
        <v>457</v>
      </c>
      <c r="I105" s="17" t="s">
        <v>458</v>
      </c>
      <c r="J105" s="17"/>
      <c r="K105" s="16"/>
      <c r="L105" s="16"/>
      <c r="M10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5" s="16"/>
      <c r="O105" s="16"/>
      <c r="P105" s="16"/>
      <c r="Q105" s="16"/>
      <c r="R105" s="16" t="s">
        <v>459</v>
      </c>
      <c r="S105" s="16"/>
      <c r="T105" s="16" t="s">
        <v>460</v>
      </c>
      <c r="U105" s="21">
        <v>7022100033990</v>
      </c>
      <c r="V105" s="16" t="s">
        <v>6</v>
      </c>
      <c r="W105" s="16" t="s">
        <v>6</v>
      </c>
      <c r="X105" s="16" t="s">
        <v>285</v>
      </c>
    </row>
    <row r="106" spans="1:24" ht="27.75" customHeight="1">
      <c r="A106" s="16" t="s">
        <v>480</v>
      </c>
      <c r="B106" s="16" t="s">
        <v>481</v>
      </c>
      <c r="C106" s="17">
        <v>46143</v>
      </c>
      <c r="D106" s="22" t="s">
        <v>482</v>
      </c>
      <c r="E106" s="16" t="s">
        <v>5</v>
      </c>
      <c r="F106" s="16" t="s">
        <v>483</v>
      </c>
      <c r="G106" s="25" t="s">
        <v>484</v>
      </c>
      <c r="H106" s="16" t="s">
        <v>457</v>
      </c>
      <c r="I106" s="17" t="s">
        <v>458</v>
      </c>
      <c r="J106" s="17"/>
      <c r="K106" s="16"/>
      <c r="L106" s="16"/>
      <c r="M10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6" s="16"/>
      <c r="O106" s="16"/>
      <c r="P106" s="16"/>
      <c r="Q106" s="16"/>
      <c r="R106" s="16" t="s">
        <v>459</v>
      </c>
      <c r="S106" s="16"/>
      <c r="T106" s="16" t="s">
        <v>460</v>
      </c>
      <c r="U106" s="21">
        <v>7022100033990</v>
      </c>
      <c r="V106" s="16" t="s">
        <v>6</v>
      </c>
      <c r="W106" s="16" t="s">
        <v>6</v>
      </c>
      <c r="X106" s="16" t="s">
        <v>285</v>
      </c>
    </row>
    <row r="107" spans="1:24" ht="27.75" customHeight="1">
      <c r="A107" s="16" t="s">
        <v>485</v>
      </c>
      <c r="B107" s="16" t="s">
        <v>486</v>
      </c>
      <c r="C107" s="17">
        <v>46143</v>
      </c>
      <c r="D107" s="22" t="s">
        <v>487</v>
      </c>
      <c r="E107" s="16" t="s">
        <v>5</v>
      </c>
      <c r="F107" s="16" t="s">
        <v>488</v>
      </c>
      <c r="G107" s="25" t="s">
        <v>489</v>
      </c>
      <c r="H107" s="16" t="s">
        <v>281</v>
      </c>
      <c r="I107" s="17" t="s">
        <v>490</v>
      </c>
      <c r="J107" s="17"/>
      <c r="K107" s="16"/>
      <c r="L107" s="16"/>
      <c r="M10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131</v>
      </c>
      <c r="N107" s="16"/>
      <c r="O107" s="16"/>
      <c r="P107" s="16"/>
      <c r="Q107" s="16"/>
      <c r="R107" s="16" t="s">
        <v>491</v>
      </c>
      <c r="S107" s="16"/>
      <c r="T107" s="16" t="s">
        <v>492</v>
      </c>
      <c r="U107" s="21">
        <v>7022400099357</v>
      </c>
      <c r="V107" s="16" t="s">
        <v>6</v>
      </c>
      <c r="W107" s="16" t="s">
        <v>6</v>
      </c>
      <c r="X107" s="16" t="s">
        <v>285</v>
      </c>
    </row>
    <row r="108" spans="1:24" ht="27.75" customHeight="1">
      <c r="A108" s="16" t="s">
        <v>493</v>
      </c>
      <c r="B108" s="16" t="s">
        <v>494</v>
      </c>
      <c r="C108" s="17">
        <v>46144</v>
      </c>
      <c r="D108" s="22" t="s">
        <v>495</v>
      </c>
      <c r="E108" s="16" t="s">
        <v>5</v>
      </c>
      <c r="F108" s="16" t="s">
        <v>496</v>
      </c>
      <c r="G108" s="25" t="s">
        <v>497</v>
      </c>
      <c r="H108" s="16" t="s">
        <v>457</v>
      </c>
      <c r="I108" s="17" t="s">
        <v>458</v>
      </c>
      <c r="J108" s="17"/>
      <c r="K108" s="16"/>
      <c r="L108" s="16"/>
      <c r="M10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130</v>
      </c>
      <c r="N108" s="16"/>
      <c r="O108" s="16"/>
      <c r="P108" s="16"/>
      <c r="Q108" s="16"/>
      <c r="R108" s="16" t="s">
        <v>459</v>
      </c>
      <c r="S108" s="16"/>
      <c r="T108" s="16" t="s">
        <v>460</v>
      </c>
      <c r="U108" s="21">
        <v>7022100033990</v>
      </c>
      <c r="V108" s="16" t="s">
        <v>6</v>
      </c>
      <c r="W108" s="16" t="s">
        <v>6</v>
      </c>
      <c r="X108" s="16" t="s">
        <v>285</v>
      </c>
    </row>
    <row r="109" spans="1:24" ht="27.75" customHeight="1">
      <c r="A109" s="16" t="s">
        <v>498</v>
      </c>
      <c r="B109" s="16" t="s">
        <v>499</v>
      </c>
      <c r="C109" s="17">
        <v>46144</v>
      </c>
      <c r="D109" s="22" t="s">
        <v>500</v>
      </c>
      <c r="E109" s="16" t="s">
        <v>5</v>
      </c>
      <c r="F109" s="16" t="s">
        <v>501</v>
      </c>
      <c r="G109" s="25" t="s">
        <v>502</v>
      </c>
      <c r="H109" s="16" t="s">
        <v>457</v>
      </c>
      <c r="I109" s="17" t="s">
        <v>458</v>
      </c>
      <c r="J109" s="17"/>
      <c r="K109" s="16"/>
      <c r="L109" s="16"/>
      <c r="M10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130</v>
      </c>
      <c r="N109" s="16"/>
      <c r="O109" s="16"/>
      <c r="P109" s="16"/>
      <c r="Q109" s="16"/>
      <c r="R109" s="16" t="s">
        <v>459</v>
      </c>
      <c r="S109" s="16"/>
      <c r="T109" s="16" t="s">
        <v>460</v>
      </c>
      <c r="U109" s="21">
        <v>7022100033990</v>
      </c>
      <c r="V109" s="16" t="s">
        <v>6</v>
      </c>
      <c r="W109" s="16" t="s">
        <v>6</v>
      </c>
      <c r="X109" s="16" t="s">
        <v>285</v>
      </c>
    </row>
    <row r="110" spans="1:24" ht="27.75" customHeight="1">
      <c r="A110" s="16" t="s">
        <v>503</v>
      </c>
      <c r="B110" s="16" t="s">
        <v>504</v>
      </c>
      <c r="C110" s="17">
        <v>46144</v>
      </c>
      <c r="D110" s="22" t="s">
        <v>505</v>
      </c>
      <c r="E110" s="16" t="s">
        <v>5</v>
      </c>
      <c r="F110" s="16" t="s">
        <v>506</v>
      </c>
      <c r="G110" s="25" t="s">
        <v>507</v>
      </c>
      <c r="H110" s="16" t="s">
        <v>281</v>
      </c>
      <c r="I110" s="17" t="s">
        <v>508</v>
      </c>
      <c r="J110" s="17"/>
      <c r="K110" s="16"/>
      <c r="L110" s="16"/>
      <c r="M11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130</v>
      </c>
      <c r="N110" s="16"/>
      <c r="O110" s="16"/>
      <c r="P110" s="16"/>
      <c r="Q110" s="16"/>
      <c r="R110" s="16" t="s">
        <v>316</v>
      </c>
      <c r="S110" s="16"/>
      <c r="T110" s="16" t="s">
        <v>317</v>
      </c>
      <c r="U110" s="21">
        <v>7021510151213</v>
      </c>
      <c r="V110" s="16" t="s">
        <v>6</v>
      </c>
      <c r="W110" s="16" t="s">
        <v>285</v>
      </c>
      <c r="X110" s="16" t="s">
        <v>285</v>
      </c>
    </row>
    <row r="111" spans="1:24" ht="27.75" customHeight="1">
      <c r="A111" s="16" t="s">
        <v>509</v>
      </c>
      <c r="B111" s="16" t="s">
        <v>510</v>
      </c>
      <c r="C111" s="17">
        <v>46144</v>
      </c>
      <c r="D111" s="22" t="s">
        <v>511</v>
      </c>
      <c r="E111" s="16" t="s">
        <v>5</v>
      </c>
      <c r="F111" s="16" t="s">
        <v>512</v>
      </c>
      <c r="G111" s="25" t="s">
        <v>513</v>
      </c>
      <c r="H111" s="16" t="s">
        <v>457</v>
      </c>
      <c r="I111" s="17" t="s">
        <v>458</v>
      </c>
      <c r="J111" s="17"/>
      <c r="K111" s="16"/>
      <c r="L111" s="16"/>
      <c r="M11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130</v>
      </c>
      <c r="N111" s="16"/>
      <c r="O111" s="16"/>
      <c r="P111" s="16"/>
      <c r="Q111" s="16"/>
      <c r="R111" s="16" t="s">
        <v>459</v>
      </c>
      <c r="S111" s="16"/>
      <c r="T111" s="16" t="s">
        <v>460</v>
      </c>
      <c r="U111" s="21">
        <v>7022100033990</v>
      </c>
      <c r="V111" s="16" t="s">
        <v>6</v>
      </c>
      <c r="W111" s="16" t="s">
        <v>6</v>
      </c>
      <c r="X111" s="16" t="s">
        <v>285</v>
      </c>
    </row>
    <row r="112" spans="1:24" ht="27.75" customHeight="1">
      <c r="A112" s="16" t="s">
        <v>514</v>
      </c>
      <c r="B112" s="16" t="s">
        <v>515</v>
      </c>
      <c r="C112" s="17">
        <v>46146</v>
      </c>
      <c r="D112" s="22" t="s">
        <v>516</v>
      </c>
      <c r="E112" s="16" t="s">
        <v>5</v>
      </c>
      <c r="F112" s="16" t="s">
        <v>517</v>
      </c>
      <c r="G112" s="25" t="s">
        <v>518</v>
      </c>
      <c r="H112" s="16" t="s">
        <v>281</v>
      </c>
      <c r="I112" s="17">
        <v>46027</v>
      </c>
      <c r="J112" s="17"/>
      <c r="K112" s="16"/>
      <c r="L112" s="16"/>
      <c r="M11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128</v>
      </c>
      <c r="N112" s="16"/>
      <c r="O112" s="16"/>
      <c r="P112" s="16"/>
      <c r="Q112" s="16"/>
      <c r="R112" s="16" t="s">
        <v>519</v>
      </c>
      <c r="S112" s="16"/>
      <c r="T112" s="16" t="s">
        <v>520</v>
      </c>
      <c r="U112" s="21">
        <v>7022600027788</v>
      </c>
      <c r="V112" s="16" t="s">
        <v>6</v>
      </c>
      <c r="W112" s="16" t="s">
        <v>6</v>
      </c>
      <c r="X112" s="16" t="s">
        <v>285</v>
      </c>
    </row>
    <row r="113" spans="1:24" ht="27.75" customHeight="1">
      <c r="A113" s="16" t="s">
        <v>521</v>
      </c>
      <c r="B113" s="16" t="s">
        <v>522</v>
      </c>
      <c r="C113" s="17">
        <v>46174</v>
      </c>
      <c r="D113" s="22" t="s">
        <v>523</v>
      </c>
      <c r="E113" s="16" t="s">
        <v>5</v>
      </c>
      <c r="F113" s="16" t="s">
        <v>524</v>
      </c>
      <c r="G113" s="25" t="s">
        <v>525</v>
      </c>
      <c r="H113" s="16" t="s">
        <v>281</v>
      </c>
      <c r="I113" s="17">
        <v>46147</v>
      </c>
      <c r="J113" s="17"/>
      <c r="K113" s="16"/>
      <c r="L113" s="16"/>
      <c r="M11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100</v>
      </c>
      <c r="N113" s="16"/>
      <c r="O113" s="16"/>
      <c r="P113" s="16"/>
      <c r="Q113" s="16"/>
      <c r="R113" s="16" t="s">
        <v>526</v>
      </c>
      <c r="S113" s="16"/>
      <c r="T113" s="16" t="s">
        <v>527</v>
      </c>
      <c r="U113" s="21">
        <v>7022000056176</v>
      </c>
      <c r="V113" s="16" t="s">
        <v>6</v>
      </c>
      <c r="W113" s="16" t="s">
        <v>6</v>
      </c>
      <c r="X113" s="16" t="s">
        <v>285</v>
      </c>
    </row>
    <row r="114" spans="1:24" ht="27.75" customHeight="1">
      <c r="A114" s="16" t="s">
        <v>528</v>
      </c>
      <c r="B114" s="16" t="s">
        <v>529</v>
      </c>
      <c r="C114" s="17">
        <v>46174</v>
      </c>
      <c r="D114" s="22" t="s">
        <v>530</v>
      </c>
      <c r="E114" s="16" t="s">
        <v>5</v>
      </c>
      <c r="F114" s="16" t="s">
        <v>531</v>
      </c>
      <c r="G114" s="25" t="s">
        <v>532</v>
      </c>
      <c r="H114" s="16" t="s">
        <v>281</v>
      </c>
      <c r="I114" s="17">
        <v>46299</v>
      </c>
      <c r="J114" s="17"/>
      <c r="K114" s="16" t="s">
        <v>430</v>
      </c>
      <c r="L114" s="16"/>
      <c r="M11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100</v>
      </c>
      <c r="N114" s="16" t="s">
        <v>15</v>
      </c>
      <c r="O114" s="16"/>
      <c r="P114" s="16"/>
      <c r="Q114" s="16"/>
      <c r="R114" s="16" t="s">
        <v>533</v>
      </c>
      <c r="S114" s="16"/>
      <c r="T114" s="16" t="s">
        <v>534</v>
      </c>
      <c r="U114" s="21">
        <v>7022600033675</v>
      </c>
      <c r="V114" s="16" t="s">
        <v>6</v>
      </c>
      <c r="W114" s="16" t="s">
        <v>6</v>
      </c>
      <c r="X114" s="16" t="s">
        <v>285</v>
      </c>
    </row>
    <row r="115" spans="1:24" ht="27.75" customHeight="1">
      <c r="A115" s="16" t="s">
        <v>535</v>
      </c>
      <c r="B115" s="16" t="s">
        <v>536</v>
      </c>
      <c r="C115" s="17">
        <v>46174</v>
      </c>
      <c r="D115" s="22" t="s">
        <v>312</v>
      </c>
      <c r="E115" s="16" t="s">
        <v>8</v>
      </c>
      <c r="F115" s="16" t="s">
        <v>537</v>
      </c>
      <c r="G115" s="25" t="s">
        <v>538</v>
      </c>
      <c r="H115" s="16" t="s">
        <v>457</v>
      </c>
      <c r="I115" s="17" t="s">
        <v>539</v>
      </c>
      <c r="J115" s="17"/>
      <c r="K115" s="16" t="s">
        <v>282</v>
      </c>
      <c r="L115" s="16" t="s">
        <v>540</v>
      </c>
      <c r="M11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100</v>
      </c>
      <c r="N115" s="16" t="s">
        <v>541</v>
      </c>
      <c r="O115" s="16" t="s">
        <v>542</v>
      </c>
      <c r="P115" s="20" t="s">
        <v>542</v>
      </c>
      <c r="Q115" s="16" t="s">
        <v>543</v>
      </c>
      <c r="R115" s="16" t="s">
        <v>544</v>
      </c>
      <c r="S115" s="16"/>
      <c r="T115" s="16" t="s">
        <v>545</v>
      </c>
      <c r="U115" s="21">
        <v>7021900046334</v>
      </c>
      <c r="V115" s="16" t="s">
        <v>285</v>
      </c>
      <c r="W115" s="16" t="s">
        <v>6</v>
      </c>
      <c r="X115" s="16" t="s">
        <v>6</v>
      </c>
    </row>
    <row r="116" spans="1:24" ht="27.75" customHeight="1">
      <c r="A116" s="16" t="s">
        <v>546</v>
      </c>
      <c r="B116" s="16" t="s">
        <v>547</v>
      </c>
      <c r="C116" s="17">
        <v>46174</v>
      </c>
      <c r="D116" s="22" t="s">
        <v>548</v>
      </c>
      <c r="E116" s="16" t="s">
        <v>5</v>
      </c>
      <c r="F116" s="16" t="s">
        <v>549</v>
      </c>
      <c r="G116" s="25" t="s">
        <v>550</v>
      </c>
      <c r="H116" s="16" t="s">
        <v>281</v>
      </c>
      <c r="I116" s="17" t="s">
        <v>551</v>
      </c>
      <c r="J116" s="17">
        <v>46059</v>
      </c>
      <c r="K116" s="16" t="s">
        <v>552</v>
      </c>
      <c r="L116" s="16" t="s">
        <v>553</v>
      </c>
      <c r="M11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-114</v>
      </c>
      <c r="N116" s="16" t="s">
        <v>14</v>
      </c>
      <c r="O116" s="20" t="s">
        <v>542</v>
      </c>
      <c r="P116" s="20" t="s">
        <v>542</v>
      </c>
      <c r="Q116" s="16" t="s">
        <v>543</v>
      </c>
      <c r="R116" s="16" t="s">
        <v>554</v>
      </c>
      <c r="S116" s="16"/>
      <c r="T116" s="16" t="s">
        <v>555</v>
      </c>
      <c r="U116" s="21">
        <v>7022500119508</v>
      </c>
      <c r="V116" s="16" t="s">
        <v>6</v>
      </c>
      <c r="W116" s="16" t="s">
        <v>6</v>
      </c>
      <c r="X116" s="16" t="s">
        <v>6</v>
      </c>
    </row>
    <row r="117" spans="1:24" ht="27.75" customHeight="1">
      <c r="A117" s="16" t="s">
        <v>556</v>
      </c>
      <c r="B117" s="16" t="s">
        <v>557</v>
      </c>
      <c r="C117" s="17">
        <v>46174</v>
      </c>
      <c r="D117" s="22" t="s">
        <v>320</v>
      </c>
      <c r="E117" s="16" t="s">
        <v>8</v>
      </c>
      <c r="F117" s="16" t="s">
        <v>558</v>
      </c>
      <c r="G117" s="25" t="s">
        <v>559</v>
      </c>
      <c r="H117" s="16" t="s">
        <v>281</v>
      </c>
      <c r="I117" s="17" t="s">
        <v>560</v>
      </c>
      <c r="J117" s="17"/>
      <c r="K117" s="16" t="s">
        <v>552</v>
      </c>
      <c r="L117" s="16" t="s">
        <v>561</v>
      </c>
      <c r="M11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100</v>
      </c>
      <c r="N117" s="16" t="s">
        <v>541</v>
      </c>
      <c r="O117" s="20" t="s">
        <v>542</v>
      </c>
      <c r="P117" s="20" t="s">
        <v>542</v>
      </c>
      <c r="Q117" s="16" t="s">
        <v>543</v>
      </c>
      <c r="R117" s="16" t="s">
        <v>562</v>
      </c>
      <c r="S117" s="16"/>
      <c r="T117" s="16" t="s">
        <v>563</v>
      </c>
      <c r="U117" s="21">
        <v>7022500080641</v>
      </c>
      <c r="V117" s="16" t="s">
        <v>6</v>
      </c>
      <c r="W117" s="16" t="s">
        <v>6</v>
      </c>
      <c r="X117" s="16" t="s">
        <v>6</v>
      </c>
    </row>
    <row r="118" spans="1:24" ht="27.75" customHeight="1">
      <c r="A118" s="16" t="s">
        <v>564</v>
      </c>
      <c r="B118" s="16" t="s">
        <v>565</v>
      </c>
      <c r="C118" s="17">
        <v>46174</v>
      </c>
      <c r="D118" s="22" t="s">
        <v>329</v>
      </c>
      <c r="E118" s="16" t="s">
        <v>8</v>
      </c>
      <c r="F118" s="16" t="s">
        <v>566</v>
      </c>
      <c r="G118" s="25" t="s">
        <v>567</v>
      </c>
      <c r="H118" s="16" t="s">
        <v>457</v>
      </c>
      <c r="I118" s="17" t="s">
        <v>560</v>
      </c>
      <c r="J118" s="17"/>
      <c r="K118" s="16" t="s">
        <v>430</v>
      </c>
      <c r="L118" s="16" t="s">
        <v>568</v>
      </c>
      <c r="M11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100</v>
      </c>
      <c r="N118" s="16" t="s">
        <v>541</v>
      </c>
      <c r="O118" s="20" t="s">
        <v>542</v>
      </c>
      <c r="P118" s="20" t="s">
        <v>542</v>
      </c>
      <c r="Q118" s="16" t="s">
        <v>543</v>
      </c>
      <c r="R118" s="16" t="s">
        <v>569</v>
      </c>
      <c r="S118" s="16"/>
      <c r="T118" s="16" t="s">
        <v>570</v>
      </c>
      <c r="U118" s="21">
        <v>7022400054424</v>
      </c>
      <c r="V118" s="16" t="s">
        <v>6</v>
      </c>
      <c r="W118" s="16" t="s">
        <v>6</v>
      </c>
      <c r="X118" s="16" t="s">
        <v>285</v>
      </c>
    </row>
    <row r="119" spans="1:24" ht="27.75" customHeight="1">
      <c r="A119" s="16" t="s">
        <v>571</v>
      </c>
      <c r="B119" s="16" t="s">
        <v>572</v>
      </c>
      <c r="C119" s="17">
        <v>46175</v>
      </c>
      <c r="D119" s="22" t="s">
        <v>573</v>
      </c>
      <c r="E119" s="16" t="s">
        <v>5</v>
      </c>
      <c r="F119" s="16" t="s">
        <v>574</v>
      </c>
      <c r="G119" s="25" t="s">
        <v>575</v>
      </c>
      <c r="H119" s="16" t="s">
        <v>281</v>
      </c>
      <c r="I119" s="17">
        <v>46267</v>
      </c>
      <c r="J119" s="17"/>
      <c r="K119" s="16" t="s">
        <v>282</v>
      </c>
      <c r="L119" s="16"/>
      <c r="M11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99</v>
      </c>
      <c r="N119" s="16" t="s">
        <v>15</v>
      </c>
      <c r="O119" s="20"/>
      <c r="P119" s="20" t="s">
        <v>305</v>
      </c>
      <c r="Q119" s="16"/>
      <c r="R119" s="16" t="s">
        <v>308</v>
      </c>
      <c r="S119" s="16"/>
      <c r="T119" s="16" t="s">
        <v>309</v>
      </c>
      <c r="U119" s="21">
        <v>7022200131827</v>
      </c>
      <c r="V119" s="16" t="s">
        <v>6</v>
      </c>
      <c r="W119" s="16" t="s">
        <v>285</v>
      </c>
      <c r="X119" s="16" t="s">
        <v>285</v>
      </c>
    </row>
    <row r="120" spans="1:24" ht="27.75" customHeight="1">
      <c r="A120" s="16" t="s">
        <v>576</v>
      </c>
      <c r="B120" s="16" t="s">
        <v>577</v>
      </c>
      <c r="C120" s="17">
        <v>46175</v>
      </c>
      <c r="D120" s="22" t="s">
        <v>578</v>
      </c>
      <c r="E120" s="16" t="s">
        <v>8</v>
      </c>
      <c r="F120" s="16" t="s">
        <v>579</v>
      </c>
      <c r="G120" s="25" t="s">
        <v>580</v>
      </c>
      <c r="H120" s="16" t="s">
        <v>281</v>
      </c>
      <c r="I120" s="17" t="s">
        <v>581</v>
      </c>
      <c r="J120" s="17"/>
      <c r="K120" s="16" t="s">
        <v>282</v>
      </c>
      <c r="L120" s="16"/>
      <c r="M12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99</v>
      </c>
      <c r="N120" s="16" t="s">
        <v>15</v>
      </c>
      <c r="O120" s="20"/>
      <c r="P120" s="20"/>
      <c r="Q120" s="16"/>
      <c r="R120" s="16" t="s">
        <v>582</v>
      </c>
      <c r="S120" s="16"/>
      <c r="T120" s="16" t="s">
        <v>105</v>
      </c>
      <c r="U120" s="21">
        <v>7022200005295</v>
      </c>
      <c r="V120" s="16" t="s">
        <v>6</v>
      </c>
      <c r="W120" s="16" t="s">
        <v>285</v>
      </c>
      <c r="X120" s="16" t="s">
        <v>285</v>
      </c>
    </row>
    <row r="121" spans="1:24" ht="27.75" customHeight="1">
      <c r="A121" s="16" t="s">
        <v>583</v>
      </c>
      <c r="B121" s="16" t="s">
        <v>584</v>
      </c>
      <c r="C121" s="17">
        <v>46205</v>
      </c>
      <c r="D121" s="22" t="s">
        <v>585</v>
      </c>
      <c r="E121" s="16" t="s">
        <v>5</v>
      </c>
      <c r="F121" s="16" t="s">
        <v>586</v>
      </c>
      <c r="G121" s="25" t="s">
        <v>587</v>
      </c>
      <c r="H121" s="16" t="s">
        <v>281</v>
      </c>
      <c r="I121" s="17" t="s">
        <v>588</v>
      </c>
      <c r="J121" s="17">
        <v>46060</v>
      </c>
      <c r="K121" s="16" t="s">
        <v>282</v>
      </c>
      <c r="L121" s="20" t="s">
        <v>589</v>
      </c>
      <c r="M121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-144</v>
      </c>
      <c r="N121" s="16" t="s">
        <v>14</v>
      </c>
      <c r="O121" s="20" t="s">
        <v>590</v>
      </c>
      <c r="P121" s="20"/>
      <c r="Q121" s="16"/>
      <c r="R121" s="16" t="s">
        <v>591</v>
      </c>
      <c r="S121" s="16"/>
      <c r="T121" s="16" t="s">
        <v>592</v>
      </c>
      <c r="U121" s="21">
        <v>7022500003096</v>
      </c>
      <c r="V121" s="16" t="s">
        <v>6</v>
      </c>
      <c r="W121" s="16" t="s">
        <v>6</v>
      </c>
      <c r="X121" s="16" t="s">
        <v>285</v>
      </c>
    </row>
    <row r="122" spans="1:24" ht="27.75" customHeight="1">
      <c r="A122" s="16" t="s">
        <v>593</v>
      </c>
      <c r="B122" s="16" t="s">
        <v>594</v>
      </c>
      <c r="C122" s="17">
        <v>46205</v>
      </c>
      <c r="D122" s="22" t="s">
        <v>595</v>
      </c>
      <c r="E122" s="16" t="s">
        <v>5</v>
      </c>
      <c r="F122" s="16" t="s">
        <v>596</v>
      </c>
      <c r="G122" s="25" t="s">
        <v>597</v>
      </c>
      <c r="H122" s="16" t="s">
        <v>281</v>
      </c>
      <c r="I122" s="17" t="s">
        <v>598</v>
      </c>
      <c r="J122" s="17">
        <v>46060</v>
      </c>
      <c r="K122" s="16" t="s">
        <v>282</v>
      </c>
      <c r="L122" s="20" t="s">
        <v>599</v>
      </c>
      <c r="M122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-144</v>
      </c>
      <c r="N122" s="16" t="s">
        <v>14</v>
      </c>
      <c r="O122" s="20" t="s">
        <v>600</v>
      </c>
      <c r="P122" s="20" t="s">
        <v>601</v>
      </c>
      <c r="Q122" s="16"/>
      <c r="R122" s="16" t="s">
        <v>519</v>
      </c>
      <c r="S122" s="16"/>
      <c r="T122" s="16" t="s">
        <v>602</v>
      </c>
      <c r="U122" s="21">
        <v>7022600027903</v>
      </c>
      <c r="V122" s="16" t="s">
        <v>6</v>
      </c>
      <c r="W122" s="16" t="s">
        <v>6</v>
      </c>
      <c r="X122" s="16" t="s">
        <v>285</v>
      </c>
    </row>
    <row r="123" spans="1:24" ht="27.75" customHeight="1">
      <c r="A123" s="16" t="s">
        <v>603</v>
      </c>
      <c r="B123" s="16" t="s">
        <v>604</v>
      </c>
      <c r="C123" s="17">
        <v>46205</v>
      </c>
      <c r="D123" s="22" t="s">
        <v>605</v>
      </c>
      <c r="E123" s="16" t="s">
        <v>5</v>
      </c>
      <c r="F123" s="16" t="s">
        <v>606</v>
      </c>
      <c r="G123" s="25" t="s">
        <v>607</v>
      </c>
      <c r="H123" s="16" t="s">
        <v>281</v>
      </c>
      <c r="I123" s="17">
        <v>46357</v>
      </c>
      <c r="J123" s="17"/>
      <c r="K123" s="16" t="s">
        <v>282</v>
      </c>
      <c r="L123" s="20" t="s">
        <v>608</v>
      </c>
      <c r="M123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69</v>
      </c>
      <c r="N123" s="16" t="s">
        <v>541</v>
      </c>
      <c r="O123" s="20"/>
      <c r="P123" s="20"/>
      <c r="Q123" s="16"/>
      <c r="R123" s="16" t="s">
        <v>340</v>
      </c>
      <c r="S123" s="16"/>
      <c r="T123" s="16" t="s">
        <v>609</v>
      </c>
      <c r="U123" s="21">
        <v>7021800081292</v>
      </c>
      <c r="V123" s="16" t="s">
        <v>6</v>
      </c>
      <c r="W123" s="16" t="s">
        <v>6</v>
      </c>
      <c r="X123" s="16" t="s">
        <v>285</v>
      </c>
    </row>
    <row r="124" spans="1:24" ht="27.75" customHeight="1">
      <c r="A124" s="16" t="s">
        <v>610</v>
      </c>
      <c r="B124" s="16" t="s">
        <v>611</v>
      </c>
      <c r="C124" s="17">
        <v>46211</v>
      </c>
      <c r="D124" s="22" t="s">
        <v>612</v>
      </c>
      <c r="E124" s="16" t="s">
        <v>5</v>
      </c>
      <c r="F124" s="16" t="s">
        <v>613</v>
      </c>
      <c r="G124" s="25" t="s">
        <v>614</v>
      </c>
      <c r="H124" s="16" t="s">
        <v>281</v>
      </c>
      <c r="I124" s="17">
        <v>46117</v>
      </c>
      <c r="J124" s="17"/>
      <c r="K124" s="16" t="s">
        <v>430</v>
      </c>
      <c r="L124" s="20" t="s">
        <v>615</v>
      </c>
      <c r="M124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63</v>
      </c>
      <c r="N124" s="16" t="s">
        <v>541</v>
      </c>
      <c r="O124" s="20"/>
      <c r="P124" s="20"/>
      <c r="Q124" s="16" t="s">
        <v>116</v>
      </c>
      <c r="R124" s="16" t="s">
        <v>616</v>
      </c>
      <c r="S124" s="16"/>
      <c r="T124" s="16" t="s">
        <v>617</v>
      </c>
      <c r="U124" s="21">
        <v>7022400090677</v>
      </c>
      <c r="V124" s="16" t="s">
        <v>6</v>
      </c>
      <c r="W124" s="16" t="s">
        <v>6</v>
      </c>
      <c r="X124" s="16" t="s">
        <v>285</v>
      </c>
    </row>
    <row r="125" spans="1:24" ht="27.75" customHeight="1">
      <c r="A125" s="16" t="s">
        <v>618</v>
      </c>
      <c r="B125" s="16" t="s">
        <v>619</v>
      </c>
      <c r="C125" s="17">
        <v>46211</v>
      </c>
      <c r="D125" s="22" t="s">
        <v>620</v>
      </c>
      <c r="E125" s="16" t="s">
        <v>5</v>
      </c>
      <c r="F125" s="16" t="s">
        <v>621</v>
      </c>
      <c r="G125" s="25" t="s">
        <v>622</v>
      </c>
      <c r="H125" s="16" t="s">
        <v>281</v>
      </c>
      <c r="I125" s="17" t="s">
        <v>623</v>
      </c>
      <c r="J125" s="17"/>
      <c r="K125" s="16" t="s">
        <v>430</v>
      </c>
      <c r="L125" s="20" t="s">
        <v>624</v>
      </c>
      <c r="M125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63</v>
      </c>
      <c r="N125" s="16" t="s">
        <v>541</v>
      </c>
      <c r="O125" s="20"/>
      <c r="P125" s="20"/>
      <c r="Q125" s="16" t="s">
        <v>625</v>
      </c>
      <c r="R125" s="16" t="s">
        <v>626</v>
      </c>
      <c r="S125" s="16"/>
      <c r="T125" s="16" t="s">
        <v>627</v>
      </c>
      <c r="U125" s="21">
        <v>7021712500335</v>
      </c>
      <c r="V125" s="16" t="s">
        <v>6</v>
      </c>
      <c r="W125" s="16" t="s">
        <v>6</v>
      </c>
      <c r="X125" s="16" t="s">
        <v>285</v>
      </c>
    </row>
    <row r="126" spans="1:24" ht="27.75" customHeight="1">
      <c r="A126" s="16" t="s">
        <v>628</v>
      </c>
      <c r="B126" s="16" t="s">
        <v>629</v>
      </c>
      <c r="C126" s="17">
        <v>46213</v>
      </c>
      <c r="D126" s="22" t="s">
        <v>630</v>
      </c>
      <c r="E126" s="16" t="s">
        <v>5</v>
      </c>
      <c r="F126" s="16" t="s">
        <v>631</v>
      </c>
      <c r="G126" s="25" t="s">
        <v>632</v>
      </c>
      <c r="H126" s="16" t="s">
        <v>281</v>
      </c>
      <c r="I126" s="17" t="s">
        <v>633</v>
      </c>
      <c r="J126" s="17">
        <v>46302</v>
      </c>
      <c r="K126" s="16" t="s">
        <v>282</v>
      </c>
      <c r="L126" s="20" t="s">
        <v>634</v>
      </c>
      <c r="M126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90</v>
      </c>
      <c r="N126" s="16" t="s">
        <v>14</v>
      </c>
      <c r="O126" s="20" t="s">
        <v>635</v>
      </c>
      <c r="P126" s="20" t="s">
        <v>636</v>
      </c>
      <c r="Q126" s="16"/>
      <c r="R126" s="16" t="s">
        <v>637</v>
      </c>
      <c r="S126" s="16"/>
      <c r="T126" s="16" t="s">
        <v>638</v>
      </c>
      <c r="U126" s="21">
        <v>7022500025841</v>
      </c>
      <c r="V126" s="16" t="s">
        <v>6</v>
      </c>
      <c r="W126" s="16" t="s">
        <v>6</v>
      </c>
      <c r="X126" s="16" t="s">
        <v>285</v>
      </c>
    </row>
    <row r="127" spans="1:24" ht="27.75" customHeight="1">
      <c r="A127" s="16" t="s">
        <v>639</v>
      </c>
      <c r="B127" s="16" t="s">
        <v>640</v>
      </c>
      <c r="C127" s="17">
        <v>46213</v>
      </c>
      <c r="D127" s="22" t="s">
        <v>641</v>
      </c>
      <c r="E127" s="16" t="s">
        <v>5</v>
      </c>
      <c r="F127" s="16" t="s">
        <v>642</v>
      </c>
      <c r="G127" s="25" t="s">
        <v>643</v>
      </c>
      <c r="H127" s="16" t="s">
        <v>281</v>
      </c>
      <c r="I127" s="17" t="s">
        <v>644</v>
      </c>
      <c r="J127" s="17">
        <v>46302</v>
      </c>
      <c r="K127" s="16" t="s">
        <v>282</v>
      </c>
      <c r="L127" s="20" t="s">
        <v>645</v>
      </c>
      <c r="M127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90</v>
      </c>
      <c r="N127" s="16" t="s">
        <v>14</v>
      </c>
      <c r="O127" s="20"/>
      <c r="P127" s="20" t="s">
        <v>646</v>
      </c>
      <c r="Q127" s="16"/>
      <c r="R127" s="16" t="s">
        <v>647</v>
      </c>
      <c r="S127" s="16"/>
      <c r="T127" s="16" t="s">
        <v>648</v>
      </c>
      <c r="U127" s="21">
        <v>7022400051963</v>
      </c>
      <c r="V127" s="16" t="s">
        <v>6</v>
      </c>
      <c r="W127" s="16" t="s">
        <v>6</v>
      </c>
      <c r="X127" s="16" t="s">
        <v>285</v>
      </c>
    </row>
    <row r="128" spans="1:24" ht="27.75" customHeight="1">
      <c r="A128" s="16" t="s">
        <v>649</v>
      </c>
      <c r="B128" s="16" t="s">
        <v>650</v>
      </c>
      <c r="C128" s="17">
        <v>46213</v>
      </c>
      <c r="D128" s="22" t="s">
        <v>651</v>
      </c>
      <c r="E128" s="16" t="s">
        <v>5</v>
      </c>
      <c r="F128" s="16" t="s">
        <v>652</v>
      </c>
      <c r="G128" s="25" t="s">
        <v>653</v>
      </c>
      <c r="H128" s="16" t="s">
        <v>281</v>
      </c>
      <c r="I128" s="17">
        <v>46209</v>
      </c>
      <c r="J128" s="17">
        <v>46302</v>
      </c>
      <c r="K128" s="16" t="s">
        <v>282</v>
      </c>
      <c r="L128" s="20" t="s">
        <v>654</v>
      </c>
      <c r="M128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90</v>
      </c>
      <c r="N128" s="16" t="s">
        <v>14</v>
      </c>
      <c r="O128" s="20"/>
      <c r="P128" s="20" t="s">
        <v>655</v>
      </c>
      <c r="Q128" s="16"/>
      <c r="R128" s="16" t="s">
        <v>656</v>
      </c>
      <c r="S128" s="16"/>
      <c r="T128" s="16" t="s">
        <v>657</v>
      </c>
      <c r="U128" s="21">
        <v>7022400024868</v>
      </c>
      <c r="V128" s="16" t="s">
        <v>6</v>
      </c>
      <c r="W128" s="16" t="s">
        <v>6</v>
      </c>
      <c r="X128" s="16" t="s">
        <v>285</v>
      </c>
    </row>
    <row r="129" spans="1:24" ht="27.75" customHeight="1">
      <c r="A129" s="16" t="s">
        <v>658</v>
      </c>
      <c r="B129" s="16" t="s">
        <v>659</v>
      </c>
      <c r="C129" s="17">
        <v>46261</v>
      </c>
      <c r="D129" s="22" t="s">
        <v>660</v>
      </c>
      <c r="E129" s="16" t="s">
        <v>5</v>
      </c>
      <c r="F129" s="16" t="s">
        <v>661</v>
      </c>
      <c r="G129" s="25" t="s">
        <v>662</v>
      </c>
      <c r="H129" s="16" t="s">
        <v>281</v>
      </c>
      <c r="I129" s="17" t="s">
        <v>663</v>
      </c>
      <c r="J129" s="17" t="s">
        <v>664</v>
      </c>
      <c r="K129" s="16" t="s">
        <v>665</v>
      </c>
      <c r="L129" s="20" t="s">
        <v>666</v>
      </c>
      <c r="M129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1</v>
      </c>
      <c r="N129" s="16" t="s">
        <v>14</v>
      </c>
      <c r="O129" s="20" t="s">
        <v>667</v>
      </c>
      <c r="P129" s="20"/>
      <c r="Q129" s="16" t="s">
        <v>668</v>
      </c>
      <c r="R129" s="16" t="s">
        <v>669</v>
      </c>
      <c r="S129" s="16"/>
      <c r="T129" s="16" t="s">
        <v>670</v>
      </c>
      <c r="U129" s="21">
        <v>7022600015570</v>
      </c>
      <c r="V129" s="16" t="s">
        <v>6</v>
      </c>
      <c r="W129" s="16" t="s">
        <v>6</v>
      </c>
      <c r="X129" s="16" t="s">
        <v>285</v>
      </c>
    </row>
    <row r="130" spans="1:24" ht="27.75" customHeight="1">
      <c r="A130" s="16" t="s">
        <v>671</v>
      </c>
      <c r="B130" s="16" t="s">
        <v>672</v>
      </c>
      <c r="C130" s="17">
        <v>46267</v>
      </c>
      <c r="D130" s="22" t="s">
        <v>673</v>
      </c>
      <c r="E130" s="16" t="s">
        <v>5</v>
      </c>
      <c r="F130" s="16" t="s">
        <v>674</v>
      </c>
      <c r="G130" s="25" t="s">
        <v>675</v>
      </c>
      <c r="H130" s="16" t="s">
        <v>281</v>
      </c>
      <c r="I130" s="17" t="s">
        <v>663</v>
      </c>
      <c r="J130" s="17"/>
      <c r="K130" s="16" t="s">
        <v>552</v>
      </c>
      <c r="L130" s="20"/>
      <c r="M130" s="19">
        <f ca="1">IF(CARTAS_RECHAZO[[#This Row],[FECHA RECEPCION]]="","",IF(AND(CARTAS_RECHAZO[[#This Row],[ESTADO]]="FINALIZADO",CARTAS_RECHAZO[[#This Row],[FECHA ENVIO CARTA]]&lt;&gt;""),IF(ISNUMBER(CARTAS_RECHAZO[[#This Row],[FECHA ENVIO CARTA]]),INT(CARTAS_RECHAZO[[#This Row],[FECHA ENVIO CARTA]]),DATE(VALUE(RIGHT(CARTAS_RECHAZO[[#This Row],[FECHA ENVIO CARTA]],4)),VALUE(MID(CARTAS_RECHAZO[[#This Row],[FECHA ENVIO CARTA]],4,2)),VALUE(LEFT(CARTAS_RECHAZO[[#This Row],[FECHA ENVIO CARTA]],2))))-IF(ISNUMBER(CARTAS_RECHAZO[[#This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RECEPCION]],2))))+1,TODAY()-IF(ISNUMBER(CARTAS_RECHAZO[[#This Row],[FECHA RECEPCION]]),INT(CARTAS_RECHAZO[[#This Row],[FECHA RECEPCION]]),DATE(VALUE(RIGHT(CARTAS_RECHAZO[[#This Row],[FECHA RECEPCION]],4)),VALUE(MID(CARTAS_RECHAZO[[#This Row],[FECHA RECEPCION]],4,2)),VALUE(LEFT(CARTAS_RECHAZO[[#This Row],[FECHA RECEPCION]],2))))+1))</f>
        <v>7</v>
      </c>
      <c r="N130" s="16" t="s">
        <v>15</v>
      </c>
      <c r="O130" s="20"/>
      <c r="P130" s="20" t="s">
        <v>676</v>
      </c>
      <c r="Q130" s="16" t="s">
        <v>677</v>
      </c>
      <c r="R130" s="16" t="s">
        <v>678</v>
      </c>
      <c r="S130" s="16"/>
      <c r="T130" s="16" t="s">
        <v>679</v>
      </c>
      <c r="U130" s="21">
        <v>7022600114687</v>
      </c>
      <c r="V130" s="16" t="s">
        <v>6</v>
      </c>
      <c r="W130" s="16" t="s">
        <v>6</v>
      </c>
      <c r="X130" s="16" t="s">
        <v>6</v>
      </c>
    </row>
    <row r="131" spans="1:24" ht="27.75" customHeight="1"/>
    <row r="132" spans="1:24" ht="27.75" customHeight="1"/>
    <row r="133" spans="1:24" ht="27.75" customHeight="1"/>
    <row r="134" spans="1:24" ht="27.75" customHeight="1"/>
    <row r="135" spans="1:24" ht="27.75" customHeight="1"/>
    <row r="136" spans="1:24" ht="27.75" customHeight="1"/>
    <row r="137" spans="1:24" ht="27.75" customHeight="1"/>
    <row r="138" spans="1:24" ht="27.75" customHeight="1"/>
    <row r="139" spans="1:24" ht="27.75" customHeight="1"/>
    <row r="140" spans="1:24" ht="27.75" customHeight="1"/>
    <row r="141" spans="1:24" ht="27.75" customHeight="1"/>
    <row r="142" spans="1:24" ht="27.75" customHeight="1"/>
    <row r="143" spans="1:24" ht="27.75" customHeight="1"/>
    <row r="144" spans="1:24" ht="27.75" customHeight="1"/>
    <row r="145" ht="27.75" customHeight="1"/>
    <row r="146" ht="27.75" customHeight="1"/>
    <row r="147" ht="27.75" customHeight="1"/>
    <row r="148" ht="27.75" customHeight="1"/>
    <row r="149" ht="27.75" customHeight="1"/>
    <row r="150" ht="27.75" customHeight="1"/>
    <row r="151" ht="27.75" customHeight="1"/>
    <row r="152" ht="27.75" customHeight="1"/>
    <row r="153" ht="27.75" customHeight="1"/>
    <row r="154" ht="27.75" customHeight="1"/>
    <row r="155" ht="27.75" customHeight="1"/>
    <row r="156" ht="27.75" customHeight="1"/>
    <row r="157" ht="27.75" customHeight="1"/>
    <row r="158" ht="27.75" customHeight="1"/>
    <row r="159" ht="27.75" customHeight="1"/>
    <row r="160" ht="27.75" customHeight="1"/>
    <row r="161" ht="27.75" customHeight="1"/>
    <row r="162" ht="27.75" customHeight="1"/>
    <row r="163" ht="27.75" customHeight="1"/>
    <row r="164" ht="27.75" customHeight="1"/>
    <row r="165" ht="27.75" customHeight="1"/>
    <row r="166" ht="27.75" customHeight="1"/>
    <row r="167" ht="27.75" customHeight="1"/>
    <row r="168" ht="27.75" customHeight="1"/>
    <row r="169" ht="27.75" customHeight="1"/>
    <row r="170" ht="27.75" customHeight="1"/>
    <row r="171" ht="27.75" customHeight="1"/>
    <row r="172" ht="27.75" customHeight="1"/>
    <row r="173" ht="27.75" customHeight="1"/>
    <row r="174" ht="27.75" customHeight="1"/>
    <row r="175" ht="27.75" customHeight="1"/>
    <row r="176" ht="27.75" customHeight="1"/>
    <row r="177" ht="27.75" customHeight="1"/>
    <row r="178" ht="27.75" customHeight="1"/>
    <row r="179" ht="27.75" customHeight="1"/>
    <row r="180" ht="27.75" customHeight="1"/>
    <row r="181" ht="27.75" customHeight="1"/>
    <row r="182" ht="27.75" customHeight="1"/>
    <row r="183" ht="27.75" customHeight="1"/>
    <row r="184" ht="27.75" customHeight="1"/>
    <row r="185" ht="27.75" customHeight="1"/>
    <row r="186" ht="27.75" customHeight="1"/>
    <row r="187" ht="27.75" customHeight="1"/>
    <row r="188" ht="27.75" customHeight="1"/>
    <row r="189" ht="27.75" customHeight="1"/>
    <row r="190" ht="27.75" customHeight="1"/>
    <row r="191" ht="27.75" customHeight="1"/>
    <row r="192" ht="27.75" customHeight="1"/>
    <row r="193" ht="27.75" customHeight="1"/>
    <row r="194" ht="27.75" customHeight="1"/>
    <row r="195" ht="27.75" customHeight="1"/>
  </sheetData>
  <conditionalFormatting sqref="F1:G1048576">
    <cfRule type="duplicateValues" dxfId="26" priority="2"/>
  </conditionalFormatting>
  <hyperlinks>
    <hyperlink ref="O2" r:id="rId1" xr:uid="{D8CF34BB-B7D0-49FC-9AF7-7AD87313F442}"/>
    <hyperlink ref="P2" r:id="rId2" xr:uid="{1AF068EB-0921-48F0-A3DE-EAD518C7547A}"/>
    <hyperlink ref="P4" r:id="rId3" xr:uid="{0FC3C7AE-C8C9-4143-8B60-B29EF0D22CF8}"/>
    <hyperlink ref="R5" r:id="rId4" xr:uid="{301F6696-1FB9-4AEA-B24F-DBBFB8B3D08F}"/>
    <hyperlink ref="P7" r:id="rId5" xr:uid="{AC4EB808-C4F8-4CA5-B0CE-4D49E85BB626}"/>
    <hyperlink ref="O8" r:id="rId6" xr:uid="{AA2C2A28-95A4-4275-B43D-3CC5D36E2468}"/>
    <hyperlink ref="O9" r:id="rId7" xr:uid="{2E87CB13-72BE-41EF-8CE6-1BD23C923044}"/>
    <hyperlink ref="O10" r:id="rId8" xr:uid="{06E71AD2-0FF8-4D2A-AE83-64F3A03FC8F9}"/>
    <hyperlink ref="P10" r:id="rId9" xr:uid="{C2BDA30F-B5C9-4991-A9A0-1E8E53E148FC}"/>
    <hyperlink ref="R11" r:id="rId10" xr:uid="{9A6A583B-DAC4-4F2C-A4EB-7080A23EA50D}"/>
    <hyperlink ref="O12" r:id="rId11" xr:uid="{553B801A-2CFE-46E4-B73F-087D98EFDEF3}"/>
    <hyperlink ref="P12" r:id="rId12" xr:uid="{24CF25EA-A24A-422D-9061-5776F56E3713}"/>
    <hyperlink ref="O13" r:id="rId13" xr:uid="{B1B73F88-B8B3-4CCD-B9B1-C069C97A16A0}"/>
    <hyperlink ref="P14" r:id="rId14" xr:uid="{8D945845-D28D-4574-A7AB-D586DD58A818}"/>
    <hyperlink ref="O15" r:id="rId15" xr:uid="{5E5DCDF3-3C98-44DC-8109-73E29112A22B}"/>
    <hyperlink ref="O16" r:id="rId16" xr:uid="{4BC87B80-18D3-4FF0-9655-B6648030FD39}"/>
    <hyperlink ref="P16" r:id="rId17" xr:uid="{B4210AB0-102E-49AD-AF44-9BD470A52B5D}"/>
    <hyperlink ref="P17" r:id="rId18" xr:uid="{202EBD20-7F80-4561-9A10-BDA4FBE64951}"/>
    <hyperlink ref="O18" r:id="rId19" xr:uid="{F7DC326B-A245-4AB8-8043-EF7E7E66F8C0}"/>
    <hyperlink ref="O19" r:id="rId20" xr:uid="{8ED489CB-D25D-4627-BEB5-4FC1E49D235E}"/>
    <hyperlink ref="R19" r:id="rId21" xr:uid="{0D7F5B34-3A02-4ED9-B808-9A36A3CDC58B}"/>
    <hyperlink ref="O20" r:id="rId22" xr:uid="{A891E11B-7C07-47B1-9179-7E6D95C3DCB8}"/>
    <hyperlink ref="P21" r:id="rId23" xr:uid="{60255660-A309-4563-BF4F-1BBE3FA837A7}"/>
    <hyperlink ref="O21" r:id="rId24" xr:uid="{1D355169-1A2F-4B4F-8B23-A81FE8387E33}"/>
    <hyperlink ref="P23" r:id="rId25" xr:uid="{9509C25C-9835-4317-98E9-4B2D553BA751}"/>
    <hyperlink ref="P24" r:id="rId26" xr:uid="{FC76041E-A5C8-49E3-A576-61240B99E1CF}"/>
    <hyperlink ref="O24" r:id="rId27" xr:uid="{8B94CBD8-09AF-4782-A711-EA2DFC9B041C}"/>
    <hyperlink ref="O25" r:id="rId28" xr:uid="{E20758C3-8EEB-4DB9-8462-DE9BC192A589}"/>
    <hyperlink ref="P26" r:id="rId29" xr:uid="{B303AB2F-7BB9-4429-86DF-C6EC89877EC7}"/>
    <hyperlink ref="P27" r:id="rId30" xr:uid="{3711E58F-BEA2-49C1-8B63-46761D3E7C20}"/>
    <hyperlink ref="O28" r:id="rId31" xr:uid="{546BB6BE-0CFE-4DC2-BBAA-23F144BC4EAC}"/>
    <hyperlink ref="O29" r:id="rId32" xr:uid="{8BB13D14-E3C4-4258-A8F1-8EE080F536A1}"/>
    <hyperlink ref="P30" r:id="rId33" xr:uid="{E13C5F70-BEDF-4EB1-9047-4075A6E73962}"/>
    <hyperlink ref="O31" r:id="rId34" xr:uid="{C9BC540A-0FA7-4269-8C4C-1DC17074D617}"/>
    <hyperlink ref="O32" r:id="rId35" xr:uid="{7E24597F-C7E6-4ECB-8A8A-1E2156FB36A7}"/>
    <hyperlink ref="P32" r:id="rId36" xr:uid="{C7C4B64E-8DA6-4CA6-9450-7C52F7E7569A}"/>
    <hyperlink ref="O35" r:id="rId37" xr:uid="{4FFFE7DF-DF95-488A-953C-67BD7D9F08DE}"/>
    <hyperlink ref="P35" r:id="rId38" xr:uid="{23DF8E18-E82C-463F-8002-0D250155DB2B}"/>
    <hyperlink ref="P36" r:id="rId39" xr:uid="{D650EC70-73E4-4AB3-BCC8-C8DB6B684F44}"/>
    <hyperlink ref="O36" r:id="rId40" xr:uid="{78BAAA26-85BE-451D-8951-8C01C131FC44}"/>
    <hyperlink ref="P39" r:id="rId41" xr:uid="{469BABC2-46FE-4BA6-9302-52B242188943}"/>
    <hyperlink ref="O39" r:id="rId42" xr:uid="{963370E2-5853-4641-ACB8-DA0797A8D8EC}"/>
    <hyperlink ref="P28" r:id="rId43" xr:uid="{E68ECBBA-C99B-4721-A824-1324440F6870}"/>
    <hyperlink ref="P40" r:id="rId44" xr:uid="{79C5E066-AAD7-4397-BBAB-6FAFFBF05454}"/>
    <hyperlink ref="O40" r:id="rId45" xr:uid="{E80F477B-F87D-4124-8432-8301D2C68A82}"/>
    <hyperlink ref="O23" r:id="rId46" xr:uid="{C24743DD-EF7A-4388-A91B-056AA0C611D7}"/>
    <hyperlink ref="O42" r:id="rId47" xr:uid="{E7BEB645-1ED0-45AF-B060-04C13BF01178}"/>
    <hyperlink ref="P42" r:id="rId48" xr:uid="{B42606AD-43A3-4480-BD61-B5F771688E3B}"/>
    <hyperlink ref="R43" r:id="rId49" xr:uid="{41831644-1893-43CA-B18A-6B70C4C3D97B}"/>
    <hyperlink ref="Q41" r:id="rId50" xr:uid="{F91D137F-2F47-4BC2-B124-9E7D37811889}"/>
    <hyperlink ref="Q39" r:id="rId51" xr:uid="{919343D9-8967-4515-B1C6-8BE502CB5B9E}"/>
    <hyperlink ref="Q35" r:id="rId52" xr:uid="{1C7370F1-1E40-4FAC-936E-8CEEEF493AB9}"/>
    <hyperlink ref="Q38" r:id="rId53" xr:uid="{6F0C11AB-790F-477B-87E8-BF0F8DD9658B}"/>
    <hyperlink ref="Q37" r:id="rId54" xr:uid="{92EFD10A-AD43-4420-86C0-C60FF849C55A}"/>
    <hyperlink ref="Q36" r:id="rId55" xr:uid="{5C72CEC6-A022-4621-90A0-F7FED480BEB3}"/>
    <hyperlink ref="Q24" r:id="rId56" xr:uid="{1EFB71AF-075F-4F4C-8D46-4DD60D472250}"/>
    <hyperlink ref="Q23" r:id="rId57" xr:uid="{4E22D24D-21A2-44EE-82C2-E1E34B9EC066}"/>
    <hyperlink ref="Q22" r:id="rId58" xr:uid="{78701295-F47F-4A28-8C0E-828B91D2C979}"/>
    <hyperlink ref="Q12" r:id="rId59" xr:uid="{D8E2A4FA-6898-4C44-A6DC-9BF047B9705D}"/>
    <hyperlink ref="Q7" r:id="rId60" xr:uid="{206FB6E0-F881-4AE2-970B-100CF3F17B78}"/>
    <hyperlink ref="Q2" r:id="rId61" xr:uid="{7D16028D-C720-4EA7-BCD7-CCD4E8830124}"/>
    <hyperlink ref="P115" r:id="rId62" xr:uid="{5DC20CC3-B041-4A60-BEE5-19318B73B9DE}"/>
    <hyperlink ref="O116" r:id="rId63" xr:uid="{1694D555-80AF-4C67-8E91-C25B3D5D8317}"/>
    <hyperlink ref="L121" r:id="rId64" display="https://mapfrecorp.sharepoint.com/sites/GO365SPOEECOMPUSGLTSPE-VIDADECESOSACCIDENTES/Documentos%20compartidos/004%20SCTR/SINIESTROS%20SCTR%20PENSION/SCTR%20SALUD/AUTOMATIZACIONES%202026/CARTAS%20DE%20RECHAZO/CARTAS%20RECHAZO%20FINAL/72217105-CRE3D2F499-NELSON%20JOSE%20MOLINA%20DUE%C3%91AS" xr:uid="{FD0FD4AD-BB16-45AD-B6AB-8071A5345A11}"/>
    <hyperlink ref="L122" r:id="rId65" display="https://mapfrecorp.sharepoint.com/sites/GO365SPOEECOMPUSGLTSPE-VIDADECESOSACCIDENTES/Documentos%20compartidos/004%20SCTR/SINIESTROS%20SCTR%20PENSION/SCTR%20SALUD/AUTOMATIZACIONES%202026/CARTAS%20DE%20RECHAZO/CARTAS%20RECHAZO%20FINAL/74904700-CR3DAE344D-ALFONSO%20DAVID%20VALDERRAMA%20VASQUEZ" xr:uid="{1D6AD081-077C-456B-9A45-BF0A18DF967D}"/>
    <hyperlink ref="L123" r:id="rId66" display="https://mapfrecorp.sharepoint.com/sites/GO365SPOEECOMPUSGLTSPE-VIDADECESOSACCIDENTES/Documentos%20compartidos/004%20SCTR/SINIESTROS%20SCTR%20PENSION/SCTR%20SALUD/AUTOMATIZACIONES%202026/CARTAS%20DE%20RECHAZO/CARTAS%20RECHAZO%20FINAL/007465353-CR37AE27E1-DARYANA%20JOSE%20RONDON%20BLANCO" xr:uid="{71CF60BD-D582-4629-930D-C678706C1F02}"/>
    <hyperlink ref="L124" r:id="rId67" display="https://mapfrecorp.sharepoint.com/sites/GO365SPOEECOMPUSGLTSPE-VIDADECESOSACCIDENTES/Documentos%20compartidos/004%20SCTR/SINIESTROS%20SCTR%20PENSION/SCTR%20SALUD/AUTOMATIZACIONES%202026/CARTAS%20DE%20RECHAZO/CARTAS%20RECHAZO%20FINAL/09387930-CR245F90A8-LUIS%20ALBERTICO%20GONZALES%20VILLARREAL" xr:uid="{E0A3E6D7-0220-4902-9E54-2EA5F3FFF09F}"/>
    <hyperlink ref="L126" r:id="rId68" display="https://mapfrecorp.sharepoint.com/sites/GO365SPOEECOMPUSGLTSPE-VIDADECESOSACCIDENTES/Documentos%20compartidos/004%20SCTR/SINIESTROS%20SCTR%20PENSION/SCTR%20SALUD/AUTOMATIZACIONES%202026/CARTAS%20DE%20RECHAZO/CARTAS%20RECHAZO%20FINAL/47722597-CR0B587F44-DUBERLI%20SILVA%20APONTE" xr:uid="{86A3254E-0193-48E1-8FB2-5C59723227BB}"/>
    <hyperlink ref="L127" r:id="rId69" display="https://mapfrecorp.sharepoint.com/sites/GO365SPOEECOMPUSGLTSPE-VIDADECESOSACCIDENTES/Documentos%20compartidos/004%20SCTR/SINIESTROS%20SCTR%20PENSION/SCTR%20SALUD/AUTOMATIZACIONES%202026/CARTAS%20DE%20RECHAZO/CARTAS%20RECHAZO%20FINAL/27047902-CR6344BF9F-HUALBERTO%20RABANAL%20CHAVEZ" xr:uid="{F18E5F32-9261-485A-AF08-EFD5A60BFF5A}"/>
    <hyperlink ref="L128" r:id="rId70" display="https://mapfrecorp.sharepoint.com/sites/GO365SPOEECOMPUSGLTSPE-VIDADECESOSACCIDENTES/Documentos%20compartidos/004%20SCTR/SINIESTROS%20SCTR%20PENSION/SCTR%20SALUD/AUTOMATIZACIONES%202026/CARTAS%20DE%20RECHAZO/CARTAS%20RECHAZO%20FINAL/46372648-CR1895004E-ALEX%20NOBEL%20GUZMAN%20SANCHEZ" xr:uid="{DC5D7F3A-9585-4F0A-BDD4-A2870C0EFE86}"/>
    <hyperlink ref="L129" r:id="rId71" display="https://mapfrecorp.sharepoint.com/sites/GO365SPOEECOMPUSGLTSPE-VIDADECESOSACCIDENTES/Documentos%20compartidos/004%20SCTR/SINIESTROS%20SCTR%20PENSION/SCTR%20SALUD/AUTOMATIZACIONES%202026/CARTAS%20DE%20RECHAZO/CARTAS%20RECHAZO%20FINAL/41114197-CR57ED6BA2-MANUEL%20ALEJANDRO%20RIVERA%20ESPINOZA" xr:uid="{D142EB8C-361D-4DAB-8253-AB15B7F3F5EB}"/>
  </hyperlinks>
  <pageMargins left="0.7" right="0.7" top="0.75" bottom="0.75" header="0.3" footer="0.3"/>
  <pageSetup paperSize="9" orientation="portrait" r:id="rId72"/>
  <tableParts count="1">
    <tablePart r:id="rId7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>
      <selection activeCell="C15" sqref="C15"/>
    </sheetView>
  </sheetViews>
  <sheetFormatPr defaultColWidth="11.42578125" defaultRowHeight="14.45"/>
  <sheetData>
    <row r="1" spans="1:1">
      <c r="A1" t="s">
        <v>680</v>
      </c>
    </row>
    <row r="2" spans="1:1">
      <c r="A2" t="s">
        <v>681</v>
      </c>
    </row>
    <row r="4" spans="1:1">
      <c r="A4" t="s">
        <v>682</v>
      </c>
    </row>
    <row r="5" spans="1:1">
      <c r="A5" t="s">
        <v>683</v>
      </c>
    </row>
    <row r="7" spans="1:1">
      <c r="A7" t="s">
        <v>684</v>
      </c>
    </row>
    <row r="8" spans="1:1">
      <c r="A8" t="s">
        <v>17</v>
      </c>
    </row>
    <row r="9" spans="1:1">
      <c r="A9" t="s">
        <v>21</v>
      </c>
    </row>
    <row r="10" spans="1:1">
      <c r="A10" t="s">
        <v>24</v>
      </c>
    </row>
    <row r="11" spans="1:1">
      <c r="A11" t="s">
        <v>685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decita3 xmlns="b646f9de-3297-4c31-891b-b6cf74e8a20b" xsi:nil="true"/>
    <Horadecita4 xmlns="b646f9de-3297-4c31-891b-b6cf74e8a20b" xsi:nil="true"/>
    <Horadecita1_x0028_delproveedorB_x0029_ xmlns="b646f9de-3297-4c31-891b-b6cf74e8a20b" xsi:nil="true"/>
    <Horadecita2_x0028_delproveedorA_x0029_ xmlns="b646f9de-3297-4c31-891b-b6cf74e8a20b" xsi:nil="true"/>
    <CIMEDIC xmlns="b646f9de-3297-4c31-891b-b6cf74e8a20b" xsi:nil="true"/>
    <CIMEDIC3 xmlns="b646f9de-3297-4c31-891b-b6cf74e8a20b" xsi:nil="true"/>
    <Asunto xmlns="b646f9de-3297-4c31-891b-b6cf74e8a20b" xsi:nil="true"/>
    <Correo xmlns="b646f9de-3297-4c31-891b-b6cf74e8a20b" xsi:nil="true"/>
    <Proveedor xmlns="b646f9de-3297-4c31-891b-b6cf74e8a20b" xsi:nil="true"/>
    <Fechadecita3_x0028_delproveedorE_x0029_ xmlns="b646f9de-3297-4c31-891b-b6cf74e8a20b" xsi:nil="true"/>
    <Fechadecita2_x0028_delproveedorD_x0029_ xmlns="b646f9de-3297-4c31-891b-b6cf74e8a20b" xsi:nil="true"/>
    <Horadecita1_x0028_delproveedorC_x0029_ xmlns="b646f9de-3297-4c31-891b-b6cf74e8a20b" xsi:nil="true"/>
    <Fechadecita1_x0028_delproveedorB_x0029_ xmlns="b646f9de-3297-4c31-891b-b6cf74e8a20b" xsi:nil="true"/>
    <Fechadecita4_x0028_delproveedorB_x0029_ xmlns="b646f9de-3297-4c31-891b-b6cf74e8a20b" xsi:nil="true"/>
    <Fechadecita2_x0028_delproveedorA_x0029_ xmlns="b646f9de-3297-4c31-891b-b6cf74e8a20b" xsi:nil="true"/>
    <Horadecita3_x0028_delproveedorA_x0029_ xmlns="b646f9de-3297-4c31-891b-b6cf74e8a20b" xsi:nil="true"/>
    <Montoaindemnizar xmlns="b646f9de-3297-4c31-891b-b6cf74e8a20b" xsi:nil="true"/>
    <Fechadesiniestro xmlns="b646f9de-3297-4c31-891b-b6cf74e8a20b" xsi:nil="true"/>
    <DICTINR1 xmlns="b646f9de-3297-4c31-891b-b6cf74e8a20b" xsi:nil="true"/>
    <POLITICASREEMBOLSO xmlns="b646f9de-3297-4c31-891b-b6cf74e8a20b" xsi:nil="true"/>
    <CUERPOREEMBOLSO xmlns="b646f9de-3297-4c31-891b-b6cf74e8a20b" xsi:nil="true"/>
    <Tel_x00e9_fonodelproveedor xmlns="b646f9de-3297-4c31-891b-b6cf74e8a20b" xsi:nil="true"/>
    <Horadecita4_x0028_delproveedorE_x0029_ xmlns="b646f9de-3297-4c31-891b-b6cf74e8a20b" xsi:nil="true"/>
    <Horadecita2_x0028_delproveedorC_x0029_ xmlns="b646f9de-3297-4c31-891b-b6cf74e8a20b" xsi:nil="true"/>
    <Horadecita3_x0028_delproveedorB_x0029_ xmlns="b646f9de-3297-4c31-891b-b6cf74e8a20b" xsi:nil="true"/>
    <Fechadeaccidente xmlns="b646f9de-3297-4c31-891b-b6cf74e8a20b" xsi:nil="true"/>
    <Horadecita4_x0028_delproveedorD_x0029_ xmlns="b646f9de-3297-4c31-891b-b6cf74e8a20b" xsi:nil="true"/>
    <Horadecita3_x0028_delproveedorC_x0029_ xmlns="b646f9de-3297-4c31-891b-b6cf74e8a20b" xsi:nil="true"/>
    <Horadecita2_x0028_delproveedorB_x0029_ xmlns="b646f9de-3297-4c31-891b-b6cf74e8a20b" xsi:nil="true"/>
    <Horadecita1_x0028_delproveedorA_x0029_ xmlns="b646f9de-3297-4c31-891b-b6cf74e8a20b" xsi:nil="true"/>
    <Nombredeasegurado xmlns="b646f9de-3297-4c31-891b-b6cf74e8a20b" xsi:nil="true"/>
    <PENSIONDEINVALIDEZ_x002f_INDEMNIZACION xmlns="b646f9de-3297-4c31-891b-b6cf74e8a20b" xsi:nil="true"/>
    <Direcci_x00f3_ndeproveedorC xmlns="b646f9de-3297-4c31-891b-b6cf74e8a20b" xsi:nil="true"/>
    <Fechadesiniestroletras xmlns="b646f9de-3297-4c31-891b-b6cf74e8a20b" xsi:nil="true"/>
    <CIMEDIC2 xmlns="b646f9de-3297-4c31-891b-b6cf74e8a20b" xsi:nil="true"/>
    <FECHA xmlns="b646f9de-3297-4c31-891b-b6cf74e8a20b" xsi:nil="true"/>
    <Fechadecita1_x0028_delproveedorD_x0029_ xmlns="b646f9de-3297-4c31-891b-b6cf74e8a20b" xsi:nil="true"/>
    <Fechadecita1_x0028_delproveedorC_x0029_ xmlns="b646f9de-3297-4c31-891b-b6cf74e8a20b" xsi:nil="true"/>
    <Direcci_x00f3_ndeproveedorB xmlns="b646f9de-3297-4c31-891b-b6cf74e8a20b" xsi:nil="true"/>
    <Fechadecita3_x0028_delproveedorA_x0029_ xmlns="b646f9de-3297-4c31-891b-b6cf74e8a20b" xsi:nil="true"/>
    <Fechadecita4_x0028_delproveedorA_x0029_ xmlns="b646f9de-3297-4c31-891b-b6cf74e8a20b" xsi:nil="true"/>
    <P_x00f3_lizadelaempresa xmlns="b646f9de-3297-4c31-891b-b6cf74e8a20b" xsi:nil="true"/>
    <Nombredebeneficiario xmlns="b646f9de-3297-4c31-891b-b6cf74e8a20b" xsi:nil="true"/>
    <encumplimientolegal xmlns="b646f9de-3297-4c31-891b-b6cf74e8a20b" xsi:nil="true"/>
    <CONDIC_NATCLAR xmlns="b646f9de-3297-4c31-891b-b6cf74e8a20b" xsi:nil="true"/>
    <Direcci_x00f3_ndeproveedorA xmlns="b646f9de-3297-4c31-891b-b6cf74e8a20b" xsi:nil="true"/>
    <Fechadepago xmlns="b646f9de-3297-4c31-891b-b6cf74e8a20b" xsi:nil="true"/>
    <Fechadesiniestrolarga xmlns="b646f9de-3297-4c31-891b-b6cf74e8a20b" xsi:nil="true"/>
    <EXPEDIENTELEGAL xmlns="b646f9de-3297-4c31-891b-b6cf74e8a20b" xsi:nil="true"/>
    <Direcci_x00f3_ndelasegurado xmlns="b646f9de-3297-4c31-891b-b6cf74e8a20b" xsi:nil="true"/>
    <ANEXOCONSTANCIAINDEMNIZACION xmlns="b646f9de-3297-4c31-891b-b6cf74e8a20b" xsi:nil="true"/>
    <Fechadeiniciodepension xmlns="b646f9de-3297-4c31-891b-b6cf74e8a20b" xsi:nil="true"/>
    <PROV4 xmlns="b646f9de-3297-4c31-891b-b6cf74e8a20b" xsi:nil="true"/>
    <LISTA_x0025_ xmlns="b646f9de-3297-4c31-891b-b6cf74e8a20b" xsi:nil="true"/>
    <LISTAACREDITADO xmlns="b646f9de-3297-4c31-891b-b6cf74e8a20b" xsi:nil="true"/>
    <Menoscabo xmlns="b646f9de-3297-4c31-891b-b6cf74e8a20b" xsi:nil="true"/>
    <Numerodecelulardelasegurado xmlns="b646f9de-3297-4c31-891b-b6cf74e8a20b" xsi:nil="true"/>
    <PROV5 xmlns="b646f9de-3297-4c31-891b-b6cf74e8a20b" xsi:nil="true"/>
    <Nombredeltrabajador xmlns="b646f9de-3297-4c31-891b-b6cf74e8a20b" xsi:nil="true"/>
    <TaxCatchAll xmlns="b8c6fdf2-8adc-4820-9c71-468ba955765c" xsi:nil="true"/>
    <TIPOTRAMITE xmlns="b646f9de-3297-4c31-891b-b6cf74e8a20b" xsi:nil="true"/>
    <PROV2 xmlns="b646f9de-3297-4c31-891b-b6cf74e8a20b" xsi:nil="true"/>
    <Fechadecita1_x0028_delproveedorE_x0029_ xmlns="b646f9de-3297-4c31-891b-b6cf74e8a20b" xsi:nil="true"/>
    <Fechadecita4_x0028_delproveedorE_x0029_ xmlns="b646f9de-3297-4c31-891b-b6cf74e8a20b" xsi:nil="true"/>
    <ProveedorD xmlns="b646f9de-3297-4c31-891b-b6cf74e8a20b" xsi:nil="true"/>
    <Fechadecita2_x0028_delproveedorC_x0029_ xmlns="b646f9de-3297-4c31-891b-b6cf74e8a20b" xsi:nil="true"/>
    <Fechadecita3_x0028_delproveedorB_x0029_ xmlns="b646f9de-3297-4c31-891b-b6cf74e8a20b" xsi:nil="true"/>
    <ProveedorA xmlns="b646f9de-3297-4c31-891b-b6cf74e8a20b" xsi:nil="true"/>
    <BROKER xmlns="b646f9de-3297-4c31-891b-b6cf74e8a20b" xsi:nil="true"/>
    <PROV3 xmlns="b646f9de-3297-4c31-891b-b6cf74e8a20b" xsi:nil="true"/>
    <NOTAREEMBOLSO xmlns="b646f9de-3297-4c31-891b-b6cf74e8a20b" xsi:nil="true"/>
    <lcf76f155ced4ddcb4097134ff3c332f xmlns="b646f9de-3297-4c31-891b-b6cf74e8a20b">
      <Terms xmlns="http://schemas.microsoft.com/office/infopath/2007/PartnerControls"/>
    </lcf76f155ced4ddcb4097134ff3c332f>
    <Direcci_x00f3_ndeproveedorE xmlns="b646f9de-3297-4c31-891b-b6cf74e8a20b" xsi:nil="true"/>
    <Causa xmlns="b646f9de-3297-4c31-891b-b6cf74e8a20b" xsi:nil="true"/>
    <DNIdelasegurado xmlns="b646f9de-3297-4c31-891b-b6cf74e8a20b" xsi:nil="true"/>
    <tipodedocumentodebeneficiario xmlns="b646f9de-3297-4c31-891b-b6cf74e8a20b" xsi:nil="true"/>
    <Documentospendientes xmlns="b646f9de-3297-4c31-891b-b6cf74e8a20b" xsi:nil="true"/>
    <SEDEJUDICIAL xmlns="b646f9de-3297-4c31-891b-b6cf74e8a20b" xsi:nil="true"/>
    <Direcci_x00f3_ndeproveedor xmlns="b646f9de-3297-4c31-891b-b6cf74e8a20b" xsi:nil="true"/>
    <Direcci_x00f3_ndeproveedorD xmlns="b646f9de-3297-4c31-891b-b6cf74e8a20b" xsi:nil="true"/>
    <DIAGNOSTICOS_x002f_ENFERMEDAD xmlns="b646f9de-3297-4c31-891b-b6cf74e8a20b" xsi:nil="true"/>
    <Tipodedocdeidentidaddelasegurado xmlns="b646f9de-3297-4c31-891b-b6cf74e8a20b" xsi:nil="true"/>
    <ANEXO2DEPENSION xmlns="b646f9de-3297-4c31-891b-b6cf74e8a20b" xsi:nil="true"/>
    <EncasodeATESSALUD xmlns="b646f9de-3297-4c31-891b-b6cf74e8a20b" xsi:nil="true"/>
    <PROV1 xmlns="b646f9de-3297-4c31-891b-b6cf74e8a20b" xsi:nil="true"/>
    <Nombredeprocurador xmlns="b646f9de-3297-4c31-891b-b6cf74e8a20b" xsi:nil="true"/>
    <Fechadecita1 xmlns="b646f9de-3297-4c31-891b-b6cf74e8a20b" xsi:nil="true"/>
    <Fechadecita4 xmlns="b646f9de-3297-4c31-891b-b6cf74e8a20b" xsi:nil="true"/>
    <Remunpromedio xmlns="b646f9de-3297-4c31-891b-b6cf74e8a20b" xsi:nil="true"/>
    <Montoaindemnizarletras xmlns="b646f9de-3297-4c31-891b-b6cf74e8a20b" xsi:nil="true"/>
    <cuandooconsecuencia xmlns="b646f9de-3297-4c31-891b-b6cf74e8a20b" xsi:nil="true"/>
    <CIMEDIC5 xmlns="b646f9de-3297-4c31-891b-b6cf74e8a20b" xsi:nil="true"/>
    <Dnidelprocurador xmlns="b646f9de-3297-4c31-891b-b6cf74e8a20b" xsi:nil="true"/>
    <ProveedorE xmlns="b646f9de-3297-4c31-891b-b6cf74e8a20b" xsi:nil="true"/>
    <Fechadecita4_x0028_delproveedorD_x0029_ xmlns="b646f9de-3297-4c31-891b-b6cf74e8a20b" xsi:nil="true"/>
    <Fechadecita3_x0028_delproveedorC_x0029_ xmlns="b646f9de-3297-4c31-891b-b6cf74e8a20b" xsi:nil="true"/>
    <ProveedorB xmlns="b646f9de-3297-4c31-891b-b6cf74e8a20b" xsi:nil="true"/>
    <Fechadecita2_x0028_delproveedorB_x0029_ xmlns="b646f9de-3297-4c31-891b-b6cf74e8a20b" xsi:nil="true"/>
    <Fechadecita1_x0028_delproveedorA_x0029_ xmlns="b646f9de-3297-4c31-891b-b6cf74e8a20b" xsi:nil="true"/>
    <Prestaci_x00f3_ny_x002f_oCobertura xmlns="b646f9de-3297-4c31-891b-b6cf74e8a20b" xsi:nil="true"/>
    <DICTINR2 xmlns="b646f9de-3297-4c31-891b-b6cf74e8a20b" xsi:nil="true"/>
    <CORREOBROKER xmlns="b646f9de-3297-4c31-891b-b6cf74e8a20b" xsi:nil="true"/>
    <FECH_RESOL xmlns="b646f9de-3297-4c31-891b-b6cf74e8a20b" xsi:nil="true"/>
    <Tel_x00e9_fonodelproveedorD xmlns="b646f9de-3297-4c31-891b-b6cf74e8a20b" xsi:nil="true"/>
    <N_x00fa_merodesiniestro xmlns="b646f9de-3297-4c31-891b-b6cf74e8a20b" xsi:nil="true"/>
    <LISTAPARENTEZCO xmlns="b646f9de-3297-4c31-891b-b6cf74e8a20b" xsi:nil="true"/>
    <Tel_x00e9_fonodelproveedorE xmlns="b646f9de-3297-4c31-891b-b6cf74e8a20b" xsi:nil="true"/>
    <CorreodelAsegurado xmlns="b646f9de-3297-4c31-891b-b6cf74e8a20b" xsi:nil="true"/>
    <MENOSCABO_x002a_70_x0025_ xmlns="b646f9de-3297-4c31-891b-b6cf74e8a20b" xsi:nil="true"/>
    <Fechadecita2 xmlns="b646f9de-3297-4c31-891b-b6cf74e8a20b" xsi:nil="true"/>
    <Horadecita2_x0028_delproveedorE_x0029_ xmlns="b646f9de-3297-4c31-891b-b6cf74e8a20b" xsi:nil="true"/>
    <Horadecita3_x0028_delproveedorD_x0029_ xmlns="b646f9de-3297-4c31-891b-b6cf74e8a20b" xsi:nil="true"/>
    <Horadecita4_x0028_delproveedorC_x0029_ xmlns="b646f9de-3297-4c31-891b-b6cf74e8a20b" xsi:nil="true"/>
    <Tel_x00e9_fonodelproveedorB xmlns="b646f9de-3297-4c31-891b-b6cf74e8a20b" xsi:nil="true"/>
    <Fechadeultimapensi_x00f3_n xmlns="b646f9de-3297-4c31-891b-b6cf74e8a20b" xsi:nil="true"/>
    <DICTMAPFRE1 xmlns="b646f9de-3297-4c31-891b-b6cf74e8a20b" xsi:nil="true"/>
    <CORREOEMPRESA xmlns="b646f9de-3297-4c31-891b-b6cf74e8a20b" xsi:nil="true"/>
    <CIMEDIC4 xmlns="b646f9de-3297-4c31-891b-b6cf74e8a20b" xsi:nil="true"/>
    <Nombre_x0020_de_x0020_la_x0020_empresa xmlns="b646f9de-3297-4c31-891b-b6cf74e8a20b" xsi:nil="true"/>
    <Horadecita1 xmlns="b646f9de-3297-4c31-891b-b6cf74e8a20b" xsi:nil="true"/>
    <Fechadecita2_x0028_delproveedorE_x0029_ xmlns="b646f9de-3297-4c31-891b-b6cf74e8a20b" xsi:nil="true"/>
    <Horadecita3_x0028_delproveedorE_x0029_ xmlns="b646f9de-3297-4c31-891b-b6cf74e8a20b" xsi:nil="true"/>
    <Fechadecita3_x0028_delproveedorD_x0029_ xmlns="b646f9de-3297-4c31-891b-b6cf74e8a20b" xsi:nil="true"/>
    <Horadecita2_x0028_delproveedorD_x0029_ xmlns="b646f9de-3297-4c31-891b-b6cf74e8a20b" xsi:nil="true"/>
    <ProveedorC xmlns="b646f9de-3297-4c31-891b-b6cf74e8a20b" xsi:nil="true"/>
    <Tel_x00e9_fonodelproveedorC xmlns="b646f9de-3297-4c31-891b-b6cf74e8a20b" xsi:nil="true"/>
    <Fechadecita4_x0028_delproveedorC_x0029_ xmlns="b646f9de-3297-4c31-891b-b6cf74e8a20b" xsi:nil="true"/>
    <Horadecita4_x0028_delproveedorB_x0029_ xmlns="b646f9de-3297-4c31-891b-b6cf74e8a20b" xsi:nil="true"/>
    <Tipodeconfi xmlns="b646f9de-3297-4c31-891b-b6cf74e8a20b" xsi:nil="true"/>
    <Compa_x00f1_ia xmlns="b646f9de-3297-4c31-891b-b6cf74e8a20b" xsi:nil="true"/>
    <Horadecita2 xmlns="b646f9de-3297-4c31-891b-b6cf74e8a20b" xsi:nil="true"/>
    <Horadecita1_x0028_delproveedorD_x0029_ xmlns="b646f9de-3297-4c31-891b-b6cf74e8a20b" xsi:nil="true"/>
    <Horadecita4_x0028_delproveedorA_x0029_ xmlns="b646f9de-3297-4c31-891b-b6cf74e8a20b" xsi:nil="true"/>
    <Asunto_x002d_carta xmlns="b646f9de-3297-4c31-891b-b6cf74e8a20b" xsi:nil="true"/>
    <Estadodedocumento xmlns="b646f9de-3297-4c31-891b-b6cf74e8a20b">Pendiente</Estadodedocumento>
    <Horadecita3 xmlns="b646f9de-3297-4c31-891b-b6cf74e8a20b" xsi:nil="true"/>
    <Horadecita1_x0028_delproveedorE_x0029_ xmlns="b646f9de-3297-4c31-891b-b6cf74e8a20b" xsi:nil="true"/>
    <Tel_x00e9_fonodelproveedorA xmlns="b646f9de-3297-4c31-891b-b6cf74e8a20b" xsi:nil="true"/>
    <Consecuencia xmlns="b646f9de-3297-4c31-891b-b6cf74e8a20b" xsi:nil="true"/>
    <Montodeintereseslegalesletras xmlns="b646f9de-3297-4c31-891b-b6cf74e8a20b" xsi:nil="true"/>
    <nrodedocumentodebeneficiario xmlns="b646f9de-3297-4c31-891b-b6cf74e8a20b" xsi:nil="true"/>
    <DICTMAPFRE2 xmlns="b646f9de-3297-4c31-891b-b6cf74e8a20b" xsi:nil="true"/>
    <LISTADEBENEFICIARIOS xmlns="b646f9de-3297-4c31-891b-b6cf74e8a20b" xsi:nil="true"/>
    <Apellido_Materno xmlns="b646f9de-3297-4c31-891b-b6cf74e8a20b" xsi:nil="true"/>
    <DNI xmlns="b646f9de-3297-4c31-891b-b6cf74e8a20b" xsi:nil="true"/>
    <Diagnostico_3 xmlns="b646f9de-3297-4c31-891b-b6cf74e8a20b" xsi:nil="true"/>
    <Diagnostico_2 xmlns="b646f9de-3297-4c31-891b-b6cf74e8a20b" xsi:nil="true"/>
    <N_Permanente xmlns="b646f9de-3297-4c31-891b-b6cf74e8a20b" xsi:nil="true"/>
    <Msc_Comb xmlns="b646f9de-3297-4c31-891b-b6cf74e8a20b" xsi:nil="true"/>
    <Diagnostico_1 xmlns="b646f9de-3297-4c31-891b-b6cf74e8a20b" xsi:nil="true"/>
    <FC_Grado xmlns="b646f9de-3297-4c31-891b-b6cf74e8a20b" xsi:nil="true"/>
    <Nombres xmlns="b646f9de-3297-4c31-891b-b6cf74e8a20b" xsi:nil="true"/>
    <Empresa_Sede xmlns="b646f9de-3297-4c31-891b-b6cf74e8a20b" xsi:nil="true"/>
    <Periodo_Laboral xmlns="b646f9de-3297-4c31-891b-b6cf74e8a20b" xsi:nil="true"/>
    <N_NoIncapa xmlns="b646f9de-3297-4c31-891b-b6cf74e8a20b" xsi:nil="true"/>
    <Dia_Informe xmlns="b646f9de-3297-4c31-891b-b6cf74e8a20b" xsi:nil="true"/>
    <Distrito xmlns="b646f9de-3297-4c31-891b-b6cf74e8a20b" xsi:nil="true"/>
    <I_Total xmlns="b646f9de-3297-4c31-891b-b6cf74e8a20b" xsi:nil="true"/>
    <Edad xmlns="b646f9de-3297-4c31-891b-b6cf74e8a20b" xsi:nil="true"/>
    <Ocupacion xmlns="b646f9de-3297-4c31-891b-b6cf74e8a20b" xsi:nil="true"/>
    <Actividad xmlns="b646f9de-3297-4c31-891b-b6cf74e8a20b" xsi:nil="true"/>
    <Codigo_3 xmlns="b646f9de-3297-4c31-891b-b6cf74e8a20b" xsi:nil="true"/>
    <I_GIncap xmlns="b646f9de-3297-4c31-891b-b6cf74e8a20b" xsi:nil="true"/>
    <Provincia xmlns="b646f9de-3297-4c31-891b-b6cf74e8a20b" xsi:nil="true"/>
    <Sexo xmlns="b646f9de-3297-4c31-891b-b6cf74e8a20b" xsi:nil="true"/>
    <Codigo_2 xmlns="b646f9de-3297-4c31-891b-b6cf74e8a20b" xsi:nil="true"/>
    <Msc_Global xmlns="b646f9de-3297-4c31-891b-b6cf74e8a20b" xsi:nil="true"/>
    <Mes_Informe xmlns="b646f9de-3297-4c31-891b-b6cf74e8a20b" xsi:nil="true"/>
    <Calle xmlns="b646f9de-3297-4c31-891b-b6cf74e8a20b" xsi:nil="true"/>
    <Departamento xmlns="b646f9de-3297-4c31-891b-b6cf74e8a20b" xsi:nil="true"/>
    <Fech_I xmlns="b646f9de-3297-4c31-891b-b6cf74e8a20b" xsi:nil="true"/>
    <Fecha_Nacimiento xmlns="b646f9de-3297-4c31-891b-b6cf74e8a20b" xsi:nil="true"/>
    <N_Temporal xmlns="b646f9de-3297-4c31-891b-b6cf74e8a20b" xsi:nil="true"/>
    <Codigo_1 xmlns="b646f9de-3297-4c31-891b-b6cf74e8a20b" xsi:nil="true"/>
    <Nro_Certificado xmlns="b646f9de-3297-4c31-891b-b6cf74e8a20b" xsi:nil="true"/>
    <Resultado_AT xmlns="b646f9de-3297-4c31-891b-b6cf74e8a20b" xsi:nil="true"/>
    <I_Parcial xmlns="b646f9de-3297-4c31-891b-b6cf74e8a20b" xsi:nil="true"/>
    <Apellido_Paterno xmlns="b646f9de-3297-4c31-891b-b6cf74e8a20b" xsi:nil="true"/>
    <FC_Edad xmlns="b646f9de-3297-4c31-891b-b6cf74e8a20b" xsi:nil="true"/>
    <Anio_Informe xmlns="b646f9de-3297-4c31-891b-b6cf74e8a20b" xsi:nil="true"/>
    <Resultado_Informe xmlns="b646f9de-3297-4c31-891b-b6cf74e8a20b" xsi:nil="true"/>
    <Empleador xmlns="b646f9de-3297-4c31-891b-b6cf74e8a20b" xsi:nil="true"/>
    <Fech_A xmlns="b646f9de-3297-4c31-891b-b6cf74e8a20b" xsi:nil="true"/>
    <FC_Laboral xmlns="b646f9de-3297-4c31-891b-b6cf74e8a20b" xsi:nil="true"/>
    <Nro_Carta xmlns="b646f9de-3297-4c31-891b-b6cf74e8a20b" xsi:nil="true"/>
    <Detalle_Doc_Incumplimiento xmlns="b646f9de-3297-4c31-891b-b6cf74e8a20b" xsi:nil="true"/>
    <Hora_Siniestro xmlns="b646f9de-3297-4c31-891b-b6cf74e8a20b" xsi:nil="true"/>
    <Hora_Emision_Constancia xmlns="b646f9de-3297-4c31-891b-b6cf74e8a20b" xsi:nil="true"/>
    <Diagnosticos_Enfermedad xmlns="b646f9de-3297-4c31-891b-b6cf74e8a20b" xsi:nil="true"/>
    <Documentos_Incumplimiento xmlns="b646f9de-3297-4c31-891b-b6cf74e8a20b" xsi:nil="true"/>
    <Sustento_Rechazo xmlns="b646f9de-3297-4c31-891b-b6cf74e8a20b" xsi:nil="true"/>
    <Fecha_Carta xmlns="b646f9de-3297-4c31-891b-b6cf74e8a20b" xsi:nil="true"/>
    <Nombre_Asegurado xmlns="b646f9de-3297-4c31-891b-b6cf74e8a20b" xsi:nil="true"/>
    <Labor_Riesgo xmlns="b646f9de-3297-4c31-891b-b6cf74e8a20b" xsi:nil="true"/>
    <Correo_Asegurado xmlns="b646f9de-3297-4c31-891b-b6cf74e8a20b" xsi:nil="true"/>
    <Empresa xmlns="b646f9de-3297-4c31-891b-b6cf74e8a20b" xsi:nil="true"/>
    <Fecha_Emision_Constancia xmlns="b646f9de-3297-4c31-891b-b6cf74e8a20b" xsi:nil="true"/>
    <Nro_Poliza xmlns="b646f9de-3297-4c31-891b-b6cf74e8a20b" xsi:nil="true"/>
    <Nro_Constancia xmlns="b646f9de-3297-4c31-891b-b6cf74e8a20b" xsi:nil="true"/>
    <Descripcion_Accidente xmlns="b646f9de-3297-4c31-891b-b6cf74e8a20b" xsi:nil="true"/>
    <Motivo_NoRelacion xmlns="b646f9de-3297-4c31-891b-b6cf74e8a20b" xsi:nil="true"/>
    <Fecha_Siniestro xmlns="b646f9de-3297-4c31-891b-b6cf74e8a20b" xsi:nil="true"/>
    <Fecha_Siniestro1 xmlns="b646f9de-3297-4c31-891b-b6cf74e8a20b" xsi:nil="true"/>
    <Vigencia_Constancia xmlns="b646f9de-3297-4c31-891b-b6cf74e8a20b" xsi:nil="true"/>
    <cl xmlns="b646f9de-3297-4c31-891b-b6cf74e8a20b" xsi:nil="true"/>
    <bl xmlns="b646f9de-3297-4c31-891b-b6cf74e8a20b" xsi:nil="true"/>
    <Documentos_Incumplimiento2 xmlns="b646f9de-3297-4c31-891b-b6cf74e8a20b" xsi:nil="true"/>
    <Detalle_Doc_Incumplimiento1 xmlns="b646f9de-3297-4c31-891b-b6cf74e8a20b" xsi:nil="true"/>
    <Detalle_Doc_Incumplimiento2 xmlns="b646f9de-3297-4c31-891b-b6cf74e8a20b" xsi:nil="true"/>
    <Estipula1 xmlns="b646f9de-3297-4c31-891b-b6cf74e8a20b" xsi:nil="true"/>
    <Estipula2 xmlns="b646f9de-3297-4c31-891b-b6cf74e8a20b" xsi:nil="true"/>
    <Documentos_Incumplimiento1 xmlns="b646f9de-3297-4c31-891b-b6cf74e8a2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5F873CD8E35B46AA94A8258DDC3D10" ma:contentTypeVersion="229" ma:contentTypeDescription="Crear nuevo documento." ma:contentTypeScope="" ma:versionID="9046f895c3a10369a4bcf55c6a8e8a2a">
  <xsd:schema xmlns:xsd="http://www.w3.org/2001/XMLSchema" xmlns:xs="http://www.w3.org/2001/XMLSchema" xmlns:p="http://schemas.microsoft.com/office/2006/metadata/properties" xmlns:ns2="b646f9de-3297-4c31-891b-b6cf74e8a20b" xmlns:ns3="b8c6fdf2-8adc-4820-9c71-468ba955765c" targetNamespace="http://schemas.microsoft.com/office/2006/metadata/properties" ma:root="true" ma:fieldsID="09978e67fdcd1c0d60c8a0088acca30f" ns2:_="" ns3:_="">
    <xsd:import namespace="b646f9de-3297-4c31-891b-b6cf74e8a20b"/>
    <xsd:import namespace="b8c6fdf2-8adc-4820-9c71-468ba95576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dedocumento"/>
                <xsd:element ref="ns2:MediaServiceDateTaken" minOccurs="0"/>
                <xsd:element ref="ns2:MediaLengthInSeconds" minOccurs="0"/>
                <xsd:element ref="ns2:FECHA" minOccurs="0"/>
                <xsd:element ref="ns2:Nombre_x0020_de_x0020_la_x0020_empresa" minOccurs="0"/>
                <xsd:element ref="ns2:Nombredeltrabajador" minOccurs="0"/>
                <xsd:element ref="ns2:Fechadeaccidente" minOccurs="0"/>
                <xsd:element ref="ns2:Nombredeprocurador" minOccurs="0"/>
                <xsd:element ref="ns2:Dnidelprocurador" minOccurs="0"/>
                <xsd:element ref="ns2:Asunto" minOccurs="0"/>
                <xsd:element ref="ns2:Compa_x00f1_ia" minOccurs="0"/>
                <xsd:element ref="ns2:lcf76f155ced4ddcb4097134ff3c332f" minOccurs="0"/>
                <xsd:element ref="ns3:TaxCatchAll" minOccurs="0"/>
                <xsd:element ref="ns2:Correo" minOccurs="0"/>
                <xsd:element ref="ns2:Proveedor" minOccurs="0"/>
                <xsd:element ref="ns2:Direcci_x00f3_ndeproveedor" minOccurs="0"/>
                <xsd:element ref="ns2:Fechadecita1" minOccurs="0"/>
                <xsd:element ref="ns2:Fechadecita2" minOccurs="0"/>
                <xsd:element ref="ns2:Fechadecita3" minOccurs="0"/>
                <xsd:element ref="ns2:Horadecita1" minOccurs="0"/>
                <xsd:element ref="ns2:Horadecita2" minOccurs="0"/>
                <xsd:element ref="ns2:Horadecita3" minOccurs="0"/>
                <xsd:element ref="ns2:Fechadecita4" minOccurs="0"/>
                <xsd:element ref="ns2:Horadecita4" minOccurs="0"/>
                <xsd:element ref="ns2:Tel_x00e9_fonodelproveedor" minOccurs="0"/>
                <xsd:element ref="ns2:ProveedorE" minOccurs="0"/>
                <xsd:element ref="ns2:Direcci_x00f3_ndeproveedorE" minOccurs="0"/>
                <xsd:element ref="ns2:Tel_x00e9_fonodelproveedorE" minOccurs="0"/>
                <xsd:element ref="ns2:Fechadecita1_x0028_delproveedorE_x0029_" minOccurs="0"/>
                <xsd:element ref="ns2:Fechadecita2_x0028_delproveedorE_x0029_" minOccurs="0"/>
                <xsd:element ref="ns2:Fechadecita3_x0028_delproveedorE_x0029_" minOccurs="0"/>
                <xsd:element ref="ns2:Fechadecita4_x0028_delproveedorE_x0029_" minOccurs="0"/>
                <xsd:element ref="ns2:Horadecita1_x0028_delproveedorE_x0029_" minOccurs="0"/>
                <xsd:element ref="ns2:Horadecita2_x0028_delproveedorE_x0029_" minOccurs="0"/>
                <xsd:element ref="ns2:Horadecita3_x0028_delproveedorE_x0029_" minOccurs="0"/>
                <xsd:element ref="ns2:Horadecita4_x0028_delproveedorE_x0029_" minOccurs="0"/>
                <xsd:element ref="ns2:ProveedorD" minOccurs="0"/>
                <xsd:element ref="ns2:Direcci_x00f3_ndeproveedorD" minOccurs="0"/>
                <xsd:element ref="ns2:Tel_x00e9_fonodelproveedorD" minOccurs="0"/>
                <xsd:element ref="ns2:Fechadecita1_x0028_delproveedorD_x0029_" minOccurs="0"/>
                <xsd:element ref="ns2:Fechadecita2_x0028_delproveedorD_x0029_" minOccurs="0"/>
                <xsd:element ref="ns2:Fechadecita3_x0028_delproveedorD_x0029_" minOccurs="0"/>
                <xsd:element ref="ns2:Fechadecita4_x0028_delproveedorD_x0029_" minOccurs="0"/>
                <xsd:element ref="ns2:Horadecita1_x0028_delproveedorD_x0029_" minOccurs="0"/>
                <xsd:element ref="ns2:Horadecita2_x0028_delproveedorD_x0029_" minOccurs="0"/>
                <xsd:element ref="ns2:Horadecita3_x0028_delproveedorD_x0029_" minOccurs="0"/>
                <xsd:element ref="ns2:Horadecita4_x0028_delproveedorD_x0029_" minOccurs="0"/>
                <xsd:element ref="ns2:ProveedorC" minOccurs="0"/>
                <xsd:element ref="ns2:Direcci_x00f3_ndeproveedorC" minOccurs="0"/>
                <xsd:element ref="ns2:Tel_x00e9_fonodelproveedorC" minOccurs="0"/>
                <xsd:element ref="ns2:Fechadecita1_x0028_delproveedorC_x0029_" minOccurs="0"/>
                <xsd:element ref="ns2:Fechadecita2_x0028_delproveedorC_x0029_" minOccurs="0"/>
                <xsd:element ref="ns2:Fechadecita3_x0028_delproveedorC_x0029_" minOccurs="0"/>
                <xsd:element ref="ns2:Fechadecita4_x0028_delproveedorC_x0029_" minOccurs="0"/>
                <xsd:element ref="ns2:Horadecita1_x0028_delproveedorC_x0029_" minOccurs="0"/>
                <xsd:element ref="ns2:Horadecita2_x0028_delproveedorC_x0029_" minOccurs="0"/>
                <xsd:element ref="ns2:Horadecita3_x0028_delproveedorC_x0029_" minOccurs="0"/>
                <xsd:element ref="ns2:Horadecita4_x0028_delproveedorC_x0029_" minOccurs="0"/>
                <xsd:element ref="ns2:ProveedorB" minOccurs="0"/>
                <xsd:element ref="ns2:Direcci_x00f3_ndeproveedorB" minOccurs="0"/>
                <xsd:element ref="ns2:Tel_x00e9_fonodelproveedorB" minOccurs="0"/>
                <xsd:element ref="ns2:Fechadecita1_x0028_delproveedorB_x0029_" minOccurs="0"/>
                <xsd:element ref="ns2:Fechadecita2_x0028_delproveedorB_x0029_" minOccurs="0"/>
                <xsd:element ref="ns2:Fechadecita3_x0028_delproveedorB_x0029_" minOccurs="0"/>
                <xsd:element ref="ns2:Fechadecita4_x0028_delproveedorB_x0029_" minOccurs="0"/>
                <xsd:element ref="ns2:Horadecita1_x0028_delproveedorB_x0029_" minOccurs="0"/>
                <xsd:element ref="ns2:Horadecita2_x0028_delproveedorB_x0029_" minOccurs="0"/>
                <xsd:element ref="ns2:Horadecita3_x0028_delproveedorB_x0029_" minOccurs="0"/>
                <xsd:element ref="ns2:Horadecita4_x0028_delproveedorB_x0029_" minOccurs="0"/>
                <xsd:element ref="ns2:ProveedorA" minOccurs="0"/>
                <xsd:element ref="ns2:Direcci_x00f3_ndeproveedorA" minOccurs="0"/>
                <xsd:element ref="ns2:Tel_x00e9_fonodelproveedorA" minOccurs="0"/>
                <xsd:element ref="ns2:Fechadecita1_x0028_delproveedorA_x0029_" minOccurs="0"/>
                <xsd:element ref="ns2:Fechadecita2_x0028_delproveedorA_x0029_" minOccurs="0"/>
                <xsd:element ref="ns2:Fechadecita3_x0028_delproveedorA_x0029_" minOccurs="0"/>
                <xsd:element ref="ns2:Fechadecita4_x0028_delproveedorA_x0029_" minOccurs="0"/>
                <xsd:element ref="ns2:Horadecita1_x0028_delproveedorA_x0029_" minOccurs="0"/>
                <xsd:element ref="ns2:Horadecita2_x0028_delproveedorA_x0029_" minOccurs="0"/>
                <xsd:element ref="ns2:Horadecita3_x0028_delproveedorA_x0029_" minOccurs="0"/>
                <xsd:element ref="ns2:Horadecita4_x0028_delproveedorA_x0029_" minOccurs="0"/>
                <xsd:element ref="ns2:Nombredeasegurado" minOccurs="0"/>
                <xsd:element ref="ns2:CorreodelAsegurado" minOccurs="0"/>
                <xsd:element ref="ns2:P_x00f3_lizadelaempresa" minOccurs="0"/>
                <xsd:element ref="ns2:N_x00fa_merodesiniestro" minOccurs="0"/>
                <xsd:element ref="ns2:Causa" minOccurs="0"/>
                <xsd:element ref="ns2:Consecuencia" minOccurs="0"/>
                <xsd:element ref="ns2:Fechadepago" minOccurs="0"/>
                <xsd:element ref="ns2:Montoaindemnizar" minOccurs="0"/>
                <xsd:element ref="ns2:DIAGNOSTICOS_x002f_ENFERMEDAD" minOccurs="0"/>
                <xsd:element ref="ns2:Fechadesiniestro" minOccurs="0"/>
                <xsd:element ref="ns2:Menoscabo" minOccurs="0"/>
                <xsd:element ref="ns2:Remunpromedio" minOccurs="0"/>
                <xsd:element ref="ns2:DNIdelasegurado" minOccurs="0"/>
                <xsd:element ref="ns2:Tipodedocdeidentidaddelasegurado" minOccurs="0"/>
                <xsd:element ref="ns2:MENOSCABO_x002a_70_x0025_" minOccurs="0"/>
                <xsd:element ref="ns2:Montoaindemnizarletras" minOccurs="0"/>
                <xsd:element ref="ns2:Fechadesiniestroletras" minOccurs="0"/>
                <xsd:element ref="ns2:Fechadesiniestrolarga" minOccurs="0"/>
                <xsd:element ref="ns2:Montodeintereseslegalesletras" minOccurs="0"/>
                <xsd:element ref="ns2:Prestaci_x00f3_ny_x002f_oCobertura" minOccurs="0"/>
                <xsd:element ref="ns2:Nombredebeneficiario" minOccurs="0"/>
                <xsd:element ref="ns2:nrodedocumentodebeneficiario" minOccurs="0"/>
                <xsd:element ref="ns2:tipodedocumentodebeneficiario" minOccurs="0"/>
                <xsd:element ref="ns2:EXPEDIENTELEGAL" minOccurs="0"/>
                <xsd:element ref="ns2:Asunto_x002d_carta" minOccurs="0"/>
                <xsd:element ref="ns2:Numerodecelulardelasegurado" minOccurs="0"/>
                <xsd:element ref="ns2:Direcci_x00f3_ndelasegurado" minOccurs="0"/>
                <xsd:element ref="ns2:Documentospendientes" minOccurs="0"/>
                <xsd:element ref="ns2:PENSIONDEINVALIDEZ_x002f_INDEMNIZACION" minOccurs="0"/>
                <xsd:element ref="ns2:ANEXOCONSTANCIAINDEMNIZACION" minOccurs="0"/>
                <xsd:element ref="ns2:TIPOTRAMITE" minOccurs="0"/>
                <xsd:element ref="ns2:cuandooconsecuencia" minOccurs="0"/>
                <xsd:element ref="ns2:SEDEJUDICIAL" minOccurs="0"/>
                <xsd:element ref="ns2:Fechadeiniciodepension" minOccurs="0"/>
                <xsd:element ref="ns2:encumplimientolegal" minOccurs="0"/>
                <xsd:element ref="ns2:Fechadeultimapensi_x00f3_n" minOccurs="0"/>
                <xsd:element ref="ns2:ANEXO2DEPENSION" minOccurs="0"/>
                <xsd:element ref="ns2:MediaServiceObjectDetectorVersions" minOccurs="0"/>
                <xsd:element ref="ns2:EncasodeATESSALUD" minOccurs="0"/>
                <xsd:element ref="ns2:DICTMAPFRE1" minOccurs="0"/>
                <xsd:element ref="ns2:DICTINR1" minOccurs="0"/>
                <xsd:element ref="ns2:DICTMAPFRE2" minOccurs="0"/>
                <xsd:element ref="ns2:DICTINR2" minOccurs="0"/>
                <xsd:element ref="ns2:Tipodeconfi" minOccurs="0"/>
                <xsd:element ref="ns2:BROKER" minOccurs="0"/>
                <xsd:element ref="ns2:CORREOBROKER" minOccurs="0"/>
                <xsd:element ref="ns2:CORREOEMPRESA" minOccurs="0"/>
                <xsd:element ref="ns2:MediaServiceSearchProperties" minOccurs="0"/>
                <xsd:element ref="ns2:PROV1" minOccurs="0"/>
                <xsd:element ref="ns2:PROV2" minOccurs="0"/>
                <xsd:element ref="ns2:PROV3" minOccurs="0"/>
                <xsd:element ref="ns2:PROV4" minOccurs="0"/>
                <xsd:element ref="ns2:PROV5" minOccurs="0"/>
                <xsd:element ref="ns2:POLITICASREEMBOLSO" minOccurs="0"/>
                <xsd:element ref="ns2:CUERPOREEMBOLSO" minOccurs="0"/>
                <xsd:element ref="ns2:NOTAREEMBOLSO" minOccurs="0"/>
                <xsd:element ref="ns2:CONDIC_NATCLAR" minOccurs="0"/>
                <xsd:element ref="ns2:CIMEDIC" minOccurs="0"/>
                <xsd:element ref="ns2:CIMEDIC2" minOccurs="0"/>
                <xsd:element ref="ns2:CIMEDIC3" minOccurs="0"/>
                <xsd:element ref="ns2:CIMEDIC4" minOccurs="0"/>
                <xsd:element ref="ns2:CIMEDIC5" minOccurs="0"/>
                <xsd:element ref="ns2:FECH_RESOL" minOccurs="0"/>
                <xsd:element ref="ns2:LISTADEBENEFICIARIOS" minOccurs="0"/>
                <xsd:element ref="ns2:LISTAPARENTEZCO" minOccurs="0"/>
                <xsd:element ref="ns2:LISTA_x0025_" minOccurs="0"/>
                <xsd:element ref="ns2:LISTAACREDITADO" minOccurs="0"/>
                <xsd:element ref="ns2:Nro_Certificado" minOccurs="0"/>
                <xsd:element ref="ns2:Dia_Informe" minOccurs="0"/>
                <xsd:element ref="ns2:Mes_Informe" minOccurs="0"/>
                <xsd:element ref="ns2:Anio_Informe" minOccurs="0"/>
                <xsd:element ref="ns2:Apellido_Paterno" minOccurs="0"/>
                <xsd:element ref="ns2:Apellido_Materno" minOccurs="0"/>
                <xsd:element ref="ns2:Nombres" minOccurs="0"/>
                <xsd:element ref="ns2:DNI" minOccurs="0"/>
                <xsd:element ref="ns2:Sexo" minOccurs="0"/>
                <xsd:element ref="ns2:Edad" minOccurs="0"/>
                <xsd:element ref="ns2:Fecha_Nacimiento" minOccurs="0"/>
                <xsd:element ref="ns2:Calle" minOccurs="0"/>
                <xsd:element ref="ns2:Distrito" minOccurs="0"/>
                <xsd:element ref="ns2:Provincia" minOccurs="0"/>
                <xsd:element ref="ns2:Departamento" minOccurs="0"/>
                <xsd:element ref="ns2:Empleador" minOccurs="0"/>
                <xsd:element ref="ns2:Empresa_Sede" minOccurs="0"/>
                <xsd:element ref="ns2:Actividad" minOccurs="0"/>
                <xsd:element ref="ns2:Periodo_Laboral" minOccurs="0"/>
                <xsd:element ref="ns2:Ocupacion" minOccurs="0"/>
                <xsd:element ref="ns2:Fech_I" minOccurs="0"/>
                <xsd:element ref="ns2:Resultado_Informe" minOccurs="0"/>
                <xsd:element ref="ns2:Fech_A" minOccurs="0"/>
                <xsd:element ref="ns2:Resultado_AT" minOccurs="0"/>
                <xsd:element ref="ns2:Diagnostico_1" minOccurs="0"/>
                <xsd:element ref="ns2:Diagnostico_2" minOccurs="0"/>
                <xsd:element ref="ns2:Diagnostico_3" minOccurs="0"/>
                <xsd:element ref="ns2:Codigo_1" minOccurs="0"/>
                <xsd:element ref="ns2:Codigo_2" minOccurs="0"/>
                <xsd:element ref="ns2:Codigo_3" minOccurs="0"/>
                <xsd:element ref="ns2:N_Temporal" minOccurs="0"/>
                <xsd:element ref="ns2:N_Permanente" minOccurs="0"/>
                <xsd:element ref="ns2:N_NoIncapa" minOccurs="0"/>
                <xsd:element ref="ns2:I_Parcial" minOccurs="0"/>
                <xsd:element ref="ns2:I_Total" minOccurs="0"/>
                <xsd:element ref="ns2:I_GIncap" minOccurs="0"/>
                <xsd:element ref="ns2:Msc_Comb" minOccurs="0"/>
                <xsd:element ref="ns2:FC_Edad" minOccurs="0"/>
                <xsd:element ref="ns2:FC_Grado" minOccurs="0"/>
                <xsd:element ref="ns2:FC_Laboral" minOccurs="0"/>
                <xsd:element ref="ns2:Msc_Global" minOccurs="0"/>
                <xsd:element ref="ns2:Nro_Carta" minOccurs="0"/>
                <xsd:element ref="ns2:Fecha_Carta" minOccurs="0"/>
                <xsd:element ref="ns2:Nombre_Asegurado" minOccurs="0"/>
                <xsd:element ref="ns2:Correo_Asegurado" minOccurs="0"/>
                <xsd:element ref="ns2:Nro_Poliza" minOccurs="0"/>
                <xsd:element ref="ns2:Empresa" minOccurs="0"/>
                <xsd:element ref="ns2:Fecha_Siniestro" minOccurs="0"/>
                <xsd:element ref="ns2:Hora_Siniestro" minOccurs="0"/>
                <xsd:element ref="ns2:Sustento_Rechazo" minOccurs="0"/>
                <xsd:element ref="ns2:Fecha_Emision_Constancia" minOccurs="0"/>
                <xsd:element ref="ns2:Hora_Emision_Constancia" minOccurs="0"/>
                <xsd:element ref="ns2:Nro_Constancia" minOccurs="0"/>
                <xsd:element ref="ns2:Vigencia_Constancia" minOccurs="0"/>
                <xsd:element ref="ns2:Diagnosticos_Enfermedad" minOccurs="0"/>
                <xsd:element ref="ns2:Descripcion_Accidente" minOccurs="0"/>
                <xsd:element ref="ns2:Motivo_NoRelacion" minOccurs="0"/>
                <xsd:element ref="ns2:Labor_Riesgo" minOccurs="0"/>
                <xsd:element ref="ns2:Documentos_Incumplimiento" minOccurs="0"/>
                <xsd:element ref="ns2:Detalle_Doc_Incumplimiento" minOccurs="0"/>
                <xsd:element ref="ns2:Fecha_Siniestro1" minOccurs="0"/>
                <xsd:element ref="ns2:Documentos_Incumplimiento1" minOccurs="0"/>
                <xsd:element ref="ns2:Estipula1" minOccurs="0"/>
                <xsd:element ref="ns2:Detalle_Doc_Incumplimiento1" minOccurs="0"/>
                <xsd:element ref="ns2:Documentos_Incumplimiento2" minOccurs="0"/>
                <xsd:element ref="ns2:Estipula2" minOccurs="0"/>
                <xsd:element ref="ns2:Detalle_Doc_Incumplimiento2" minOccurs="0"/>
                <xsd:element ref="ns2:bl" minOccurs="0"/>
                <xsd:element ref="ns2:c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6f9de-3297-4c31-891b-b6cf74e8a2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dedocumento" ma:index="18" ma:displayName="Estado de documento" ma:default="Pendiente" ma:description="Indica si el documento ya fue procesado y enviado a expediente digital o si aun esta pendiente." ma:format="RadioButtons" ma:indexed="true" ma:internalName="Estadodedocumento">
      <xsd:simpleType>
        <xsd:restriction base="dms:Choice">
          <xsd:enumeration value="Procesado"/>
          <xsd:enumeration value="Pendiente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FECHA" ma:index="21" nillable="true" ma:displayName="FECHA" ma:format="DateOnly" ma:internalName="FECHA">
      <xsd:simpleType>
        <xsd:restriction base="dms:DateTime"/>
      </xsd:simpleType>
    </xsd:element>
    <xsd:element name="Nombre_x0020_de_x0020_la_x0020_empresa" ma:index="22" nillable="true" ma:displayName="Nombre de la empresa" ma:internalName="Nombre_x0020_de_x0020_la_x0020_empresa">
      <xsd:simpleType>
        <xsd:restriction base="dms:Text">
          <xsd:maxLength value="255"/>
        </xsd:restriction>
      </xsd:simpleType>
    </xsd:element>
    <xsd:element name="Nombredeltrabajador" ma:index="23" nillable="true" ma:displayName="Nombre de accidentado" ma:format="Dropdown" ma:internalName="Nombredeltrabajador">
      <xsd:simpleType>
        <xsd:restriction base="dms:Text">
          <xsd:maxLength value="255"/>
        </xsd:restriction>
      </xsd:simpleType>
    </xsd:element>
    <xsd:element name="Fechadeaccidente" ma:index="24" nillable="true" ma:displayName="Fecha de accidente" ma:format="Dropdown" ma:internalName="Fechadeaccidente">
      <xsd:simpleType>
        <xsd:restriction base="dms:Text">
          <xsd:maxLength value="255"/>
        </xsd:restriction>
      </xsd:simpleType>
    </xsd:element>
    <xsd:element name="Nombredeprocurador" ma:index="25" nillable="true" ma:displayName="Nombre procurador" ma:format="Dropdown" ma:internalName="Nombredeprocurador">
      <xsd:simpleType>
        <xsd:restriction base="dms:Text">
          <xsd:maxLength value="255"/>
        </xsd:restriction>
      </xsd:simpleType>
    </xsd:element>
    <xsd:element name="Dnidelprocurador" ma:index="26" nillable="true" ma:displayName="Dni procurador" ma:format="Dropdown" ma:internalName="Dnidelprocurador">
      <xsd:simpleType>
        <xsd:restriction base="dms:Text">
          <xsd:maxLength value="255"/>
        </xsd:restriction>
      </xsd:simpleType>
    </xsd:element>
    <xsd:element name="Asunto" ma:index="27" nillable="true" ma:displayName="Fecha de carta" ma:format="Dropdown" ma:internalName="Asunto">
      <xsd:simpleType>
        <xsd:restriction base="dms:Text">
          <xsd:maxLength value="255"/>
        </xsd:restriction>
      </xsd:simpleType>
    </xsd:element>
    <xsd:element name="Compa_x00f1_ia" ma:index="28" nillable="true" ma:displayName="Nombre de empresa" ma:format="Dropdown" ma:internalName="Compa_x00f1_ia">
      <xsd:simpleType>
        <xsd:restriction base="dms:Text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Etiquetas de imagen" ma:readOnly="false" ma:fieldId="{5cf76f15-5ced-4ddc-b409-7134ff3c332f}" ma:taxonomyMulti="true" ma:sspId="db4f335f-4aac-4393-8d60-b82646c97e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rreo" ma:index="32" nillable="true" ma:displayName="Correo" ma:format="Dropdown" ma:internalName="Correo">
      <xsd:simpleType>
        <xsd:restriction base="dms:Text">
          <xsd:maxLength value="255"/>
        </xsd:restriction>
      </xsd:simpleType>
    </xsd:element>
    <xsd:element name="Proveedor" ma:index="33" nillable="true" ma:displayName="Proveedor F" ma:format="Dropdown" ma:internalName="Proveedor">
      <xsd:simpleType>
        <xsd:restriction base="dms:Text">
          <xsd:maxLength value="255"/>
        </xsd:restriction>
      </xsd:simpleType>
    </xsd:element>
    <xsd:element name="Direcci_x00f3_ndeproveedor" ma:index="34" nillable="true" ma:displayName="Dirección de proveedor F" ma:format="Dropdown" ma:internalName="Direcci_x00f3_ndeproveedor">
      <xsd:simpleType>
        <xsd:restriction base="dms:Text">
          <xsd:maxLength value="255"/>
        </xsd:restriction>
      </xsd:simpleType>
    </xsd:element>
    <xsd:element name="Fechadecita1" ma:index="35" nillable="true" ma:displayName="Fecha de cita 1 (del proveedor F)" ma:format="Dropdown" ma:internalName="Fechadecita1">
      <xsd:simpleType>
        <xsd:restriction base="dms:Text">
          <xsd:maxLength value="255"/>
        </xsd:restriction>
      </xsd:simpleType>
    </xsd:element>
    <xsd:element name="Fechadecita2" ma:index="36" nillable="true" ma:displayName="Fecha de cita 2 (del proveedor F)" ma:format="Dropdown" ma:internalName="Fechadecita2">
      <xsd:simpleType>
        <xsd:restriction base="dms:Text">
          <xsd:maxLength value="255"/>
        </xsd:restriction>
      </xsd:simpleType>
    </xsd:element>
    <xsd:element name="Fechadecita3" ma:index="37" nillable="true" ma:displayName="Fecha de cita 3 (del proveedor F)" ma:format="Dropdown" ma:internalName="Fechadecita3">
      <xsd:simpleType>
        <xsd:restriction base="dms:Text">
          <xsd:maxLength value="255"/>
        </xsd:restriction>
      </xsd:simpleType>
    </xsd:element>
    <xsd:element name="Horadecita1" ma:index="38" nillable="true" ma:displayName="Hora de cita 1 (del proveedor F)" ma:format="Dropdown" ma:internalName="Horadecita1">
      <xsd:simpleType>
        <xsd:restriction base="dms:Text">
          <xsd:maxLength value="255"/>
        </xsd:restriction>
      </xsd:simpleType>
    </xsd:element>
    <xsd:element name="Horadecita2" ma:index="39" nillable="true" ma:displayName="Hora de cita 2 (del proveedor F)" ma:format="Dropdown" ma:internalName="Horadecita2">
      <xsd:simpleType>
        <xsd:restriction base="dms:Text">
          <xsd:maxLength value="255"/>
        </xsd:restriction>
      </xsd:simpleType>
    </xsd:element>
    <xsd:element name="Horadecita3" ma:index="40" nillable="true" ma:displayName="Hora de cita 3 (del proveedor F)" ma:format="Dropdown" ma:internalName="Horadecita3">
      <xsd:simpleType>
        <xsd:restriction base="dms:Text">
          <xsd:maxLength value="255"/>
        </xsd:restriction>
      </xsd:simpleType>
    </xsd:element>
    <xsd:element name="Fechadecita4" ma:index="41" nillable="true" ma:displayName="Fecha de cita 4 (del proveedor F)" ma:format="Dropdown" ma:internalName="Fechadecita4">
      <xsd:simpleType>
        <xsd:restriction base="dms:Text">
          <xsd:maxLength value="255"/>
        </xsd:restriction>
      </xsd:simpleType>
    </xsd:element>
    <xsd:element name="Horadecita4" ma:index="42" nillable="true" ma:displayName="Hora de cita 4 (del proveedor F)" ma:format="Dropdown" ma:internalName="Horadecita4">
      <xsd:simpleType>
        <xsd:restriction base="dms:Text">
          <xsd:maxLength value="255"/>
        </xsd:restriction>
      </xsd:simpleType>
    </xsd:element>
    <xsd:element name="Tel_x00e9_fonodelproveedor" ma:index="43" nillable="true" ma:displayName="Teléfono del proveedor F" ma:format="Dropdown" ma:internalName="Tel_x00e9_fonodelproveedor">
      <xsd:simpleType>
        <xsd:restriction base="dms:Text">
          <xsd:maxLength value="255"/>
        </xsd:restriction>
      </xsd:simpleType>
    </xsd:element>
    <xsd:element name="ProveedorE" ma:index="44" nillable="true" ma:displayName="Proveedor E" ma:format="Dropdown" ma:internalName="ProveedorE">
      <xsd:simpleType>
        <xsd:restriction base="dms:Text">
          <xsd:maxLength value="255"/>
        </xsd:restriction>
      </xsd:simpleType>
    </xsd:element>
    <xsd:element name="Direcci_x00f3_ndeproveedorE" ma:index="45" nillable="true" ma:displayName="Dirección de proveedor E" ma:format="Dropdown" ma:internalName="Direcci_x00f3_ndeproveedorE">
      <xsd:simpleType>
        <xsd:restriction base="dms:Text">
          <xsd:maxLength value="255"/>
        </xsd:restriction>
      </xsd:simpleType>
    </xsd:element>
    <xsd:element name="Tel_x00e9_fonodelproveedorE" ma:index="46" nillable="true" ma:displayName="Teléfono del proveedor E" ma:format="Dropdown" ma:internalName="Tel_x00e9_fonodelproveedorE">
      <xsd:simpleType>
        <xsd:restriction base="dms:Text">
          <xsd:maxLength value="255"/>
        </xsd:restriction>
      </xsd:simpleType>
    </xsd:element>
    <xsd:element name="Fechadecita1_x0028_delproveedorE_x0029_" ma:index="47" nillable="true" ma:displayName="Fecha de cita 1 (del proveedor E)" ma:format="Dropdown" ma:internalName="Fechadecita1_x0028_delproveedorE_x0029_">
      <xsd:simpleType>
        <xsd:restriction base="dms:Text">
          <xsd:maxLength value="255"/>
        </xsd:restriction>
      </xsd:simpleType>
    </xsd:element>
    <xsd:element name="Fechadecita2_x0028_delproveedorE_x0029_" ma:index="48" nillable="true" ma:displayName="Fecha de cita 2 (del proveedor E)" ma:format="Dropdown" ma:internalName="Fechadecita2_x0028_delproveedorE_x0029_">
      <xsd:simpleType>
        <xsd:restriction base="dms:Text">
          <xsd:maxLength value="255"/>
        </xsd:restriction>
      </xsd:simpleType>
    </xsd:element>
    <xsd:element name="Fechadecita3_x0028_delproveedorE_x0029_" ma:index="49" nillable="true" ma:displayName="Fecha de cita 3 (del proveedor E)" ma:format="Dropdown" ma:internalName="Fechadecita3_x0028_delproveedorE_x0029_">
      <xsd:simpleType>
        <xsd:restriction base="dms:Text">
          <xsd:maxLength value="255"/>
        </xsd:restriction>
      </xsd:simpleType>
    </xsd:element>
    <xsd:element name="Fechadecita4_x0028_delproveedorE_x0029_" ma:index="50" nillable="true" ma:displayName="Fecha de cita 4 (del proveedor E)" ma:format="Dropdown" ma:internalName="Fechadecita4_x0028_delproveedorE_x0029_">
      <xsd:simpleType>
        <xsd:restriction base="dms:Text">
          <xsd:maxLength value="255"/>
        </xsd:restriction>
      </xsd:simpleType>
    </xsd:element>
    <xsd:element name="Horadecita1_x0028_delproveedorE_x0029_" ma:index="51" nillable="true" ma:displayName="Hora de cita 1 (del proveedor E)" ma:format="Dropdown" ma:internalName="Horadecita1_x0028_delproveedorE_x0029_">
      <xsd:simpleType>
        <xsd:restriction base="dms:Text">
          <xsd:maxLength value="255"/>
        </xsd:restriction>
      </xsd:simpleType>
    </xsd:element>
    <xsd:element name="Horadecita2_x0028_delproveedorE_x0029_" ma:index="52" nillable="true" ma:displayName="Hora de cita 2 (del proveedor E)" ma:format="Dropdown" ma:internalName="Horadecita2_x0028_delproveedorE_x0029_">
      <xsd:simpleType>
        <xsd:restriction base="dms:Text">
          <xsd:maxLength value="255"/>
        </xsd:restriction>
      </xsd:simpleType>
    </xsd:element>
    <xsd:element name="Horadecita3_x0028_delproveedorE_x0029_" ma:index="53" nillable="true" ma:displayName="Hora de cita 3 (del proveedor E)" ma:format="Dropdown" ma:internalName="Horadecita3_x0028_delproveedorE_x0029_">
      <xsd:simpleType>
        <xsd:restriction base="dms:Text">
          <xsd:maxLength value="255"/>
        </xsd:restriction>
      </xsd:simpleType>
    </xsd:element>
    <xsd:element name="Horadecita4_x0028_delproveedorE_x0029_" ma:index="54" nillable="true" ma:displayName="Hora de cita 4 (del proveedor E)" ma:format="Dropdown" ma:internalName="Horadecita4_x0028_delproveedorE_x0029_">
      <xsd:simpleType>
        <xsd:restriction base="dms:Text">
          <xsd:maxLength value="255"/>
        </xsd:restriction>
      </xsd:simpleType>
    </xsd:element>
    <xsd:element name="ProveedorD" ma:index="55" nillable="true" ma:displayName="Proveedor D" ma:format="Dropdown" ma:internalName="ProveedorD">
      <xsd:simpleType>
        <xsd:restriction base="dms:Text">
          <xsd:maxLength value="255"/>
        </xsd:restriction>
      </xsd:simpleType>
    </xsd:element>
    <xsd:element name="Direcci_x00f3_ndeproveedorD" ma:index="56" nillable="true" ma:displayName="Dirección de proveedor D" ma:format="Dropdown" ma:internalName="Direcci_x00f3_ndeproveedorD">
      <xsd:simpleType>
        <xsd:restriction base="dms:Text">
          <xsd:maxLength value="255"/>
        </xsd:restriction>
      </xsd:simpleType>
    </xsd:element>
    <xsd:element name="Tel_x00e9_fonodelproveedorD" ma:index="57" nillable="true" ma:displayName="Teléfono del proveedor D" ma:format="Dropdown" ma:internalName="Tel_x00e9_fonodelproveedorD">
      <xsd:simpleType>
        <xsd:restriction base="dms:Text">
          <xsd:maxLength value="255"/>
        </xsd:restriction>
      </xsd:simpleType>
    </xsd:element>
    <xsd:element name="Fechadecita1_x0028_delproveedorD_x0029_" ma:index="58" nillable="true" ma:displayName="Fecha de cita 1 (del proveedor D)" ma:format="Dropdown" ma:internalName="Fechadecita1_x0028_delproveedorD_x0029_">
      <xsd:simpleType>
        <xsd:restriction base="dms:Text">
          <xsd:maxLength value="255"/>
        </xsd:restriction>
      </xsd:simpleType>
    </xsd:element>
    <xsd:element name="Fechadecita2_x0028_delproveedorD_x0029_" ma:index="59" nillable="true" ma:displayName="Fecha de cita 2 (del proveedor D)" ma:format="Dropdown" ma:internalName="Fechadecita2_x0028_delproveedorD_x0029_">
      <xsd:simpleType>
        <xsd:restriction base="dms:Text">
          <xsd:maxLength value="255"/>
        </xsd:restriction>
      </xsd:simpleType>
    </xsd:element>
    <xsd:element name="Fechadecita3_x0028_delproveedorD_x0029_" ma:index="60" nillable="true" ma:displayName="Fecha de cita 3 (del proveedor D)" ma:format="Dropdown" ma:internalName="Fechadecita3_x0028_delproveedorD_x0029_">
      <xsd:simpleType>
        <xsd:restriction base="dms:Text">
          <xsd:maxLength value="255"/>
        </xsd:restriction>
      </xsd:simpleType>
    </xsd:element>
    <xsd:element name="Fechadecita4_x0028_delproveedorD_x0029_" ma:index="61" nillable="true" ma:displayName="Fecha de cita 4 (del proveedor D)" ma:format="Dropdown" ma:internalName="Fechadecita4_x0028_delproveedorD_x0029_">
      <xsd:simpleType>
        <xsd:restriction base="dms:Text">
          <xsd:maxLength value="255"/>
        </xsd:restriction>
      </xsd:simpleType>
    </xsd:element>
    <xsd:element name="Horadecita1_x0028_delproveedorD_x0029_" ma:index="62" nillable="true" ma:displayName="Hora de cita 1 (del proveedor D)" ma:format="Dropdown" ma:internalName="Horadecita1_x0028_delproveedorD_x0029_">
      <xsd:simpleType>
        <xsd:restriction base="dms:Text">
          <xsd:maxLength value="255"/>
        </xsd:restriction>
      </xsd:simpleType>
    </xsd:element>
    <xsd:element name="Horadecita2_x0028_delproveedorD_x0029_" ma:index="63" nillable="true" ma:displayName="Hora de cita 2 (del proveedor D)" ma:format="Dropdown" ma:internalName="Horadecita2_x0028_delproveedorD_x0029_">
      <xsd:simpleType>
        <xsd:restriction base="dms:Text">
          <xsd:maxLength value="255"/>
        </xsd:restriction>
      </xsd:simpleType>
    </xsd:element>
    <xsd:element name="Horadecita3_x0028_delproveedorD_x0029_" ma:index="64" nillable="true" ma:displayName="Hora de cita 3 (del proveedor D)" ma:format="Dropdown" ma:internalName="Horadecita3_x0028_delproveedorD_x0029_">
      <xsd:simpleType>
        <xsd:restriction base="dms:Text">
          <xsd:maxLength value="255"/>
        </xsd:restriction>
      </xsd:simpleType>
    </xsd:element>
    <xsd:element name="Horadecita4_x0028_delproveedorD_x0029_" ma:index="65" nillable="true" ma:displayName="Hora de cita 4 (del proveedor D)" ma:format="Dropdown" ma:internalName="Horadecita4_x0028_delproveedorD_x0029_">
      <xsd:simpleType>
        <xsd:restriction base="dms:Text">
          <xsd:maxLength value="255"/>
        </xsd:restriction>
      </xsd:simpleType>
    </xsd:element>
    <xsd:element name="ProveedorC" ma:index="66" nillable="true" ma:displayName="Proveedor C" ma:format="Dropdown" ma:internalName="ProveedorC">
      <xsd:simpleType>
        <xsd:restriction base="dms:Text">
          <xsd:maxLength value="255"/>
        </xsd:restriction>
      </xsd:simpleType>
    </xsd:element>
    <xsd:element name="Direcci_x00f3_ndeproveedorC" ma:index="67" nillable="true" ma:displayName="Dirección de proveedor C" ma:format="Dropdown" ma:internalName="Direcci_x00f3_ndeproveedorC">
      <xsd:simpleType>
        <xsd:restriction base="dms:Text">
          <xsd:maxLength value="255"/>
        </xsd:restriction>
      </xsd:simpleType>
    </xsd:element>
    <xsd:element name="Tel_x00e9_fonodelproveedorC" ma:index="68" nillable="true" ma:displayName="Teléfono del proveedor C" ma:format="Dropdown" ma:internalName="Tel_x00e9_fonodelproveedorC">
      <xsd:simpleType>
        <xsd:restriction base="dms:Text">
          <xsd:maxLength value="255"/>
        </xsd:restriction>
      </xsd:simpleType>
    </xsd:element>
    <xsd:element name="Fechadecita1_x0028_delproveedorC_x0029_" ma:index="69" nillable="true" ma:displayName="Fecha de cita 1 (del proveedor C)" ma:format="Dropdown" ma:internalName="Fechadecita1_x0028_delproveedorC_x0029_">
      <xsd:simpleType>
        <xsd:restriction base="dms:Text">
          <xsd:maxLength value="255"/>
        </xsd:restriction>
      </xsd:simpleType>
    </xsd:element>
    <xsd:element name="Fechadecita2_x0028_delproveedorC_x0029_" ma:index="70" nillable="true" ma:displayName="Fecha de cita 2 (del proveedor C)" ma:format="Dropdown" ma:internalName="Fechadecita2_x0028_delproveedorC_x0029_">
      <xsd:simpleType>
        <xsd:restriction base="dms:Text">
          <xsd:maxLength value="255"/>
        </xsd:restriction>
      </xsd:simpleType>
    </xsd:element>
    <xsd:element name="Fechadecita3_x0028_delproveedorC_x0029_" ma:index="71" nillable="true" ma:displayName="Fecha de cita 3 (del proveedor C)" ma:format="Dropdown" ma:internalName="Fechadecita3_x0028_delproveedorC_x0029_">
      <xsd:simpleType>
        <xsd:restriction base="dms:Text">
          <xsd:maxLength value="255"/>
        </xsd:restriction>
      </xsd:simpleType>
    </xsd:element>
    <xsd:element name="Fechadecita4_x0028_delproveedorC_x0029_" ma:index="72" nillable="true" ma:displayName="Fecha de cita 4 (del proveedor C)" ma:format="Dropdown" ma:internalName="Fechadecita4_x0028_delproveedorC_x0029_">
      <xsd:simpleType>
        <xsd:restriction base="dms:Text">
          <xsd:maxLength value="255"/>
        </xsd:restriction>
      </xsd:simpleType>
    </xsd:element>
    <xsd:element name="Horadecita1_x0028_delproveedorC_x0029_" ma:index="73" nillable="true" ma:displayName="Hora de cita 1 (del proveedor C)" ma:format="Dropdown" ma:internalName="Horadecita1_x0028_delproveedorC_x0029_">
      <xsd:simpleType>
        <xsd:restriction base="dms:Text">
          <xsd:maxLength value="255"/>
        </xsd:restriction>
      </xsd:simpleType>
    </xsd:element>
    <xsd:element name="Horadecita2_x0028_delproveedorC_x0029_" ma:index="74" nillable="true" ma:displayName="Hora de cita 2 (del proveedor C)" ma:format="Dropdown" ma:internalName="Horadecita2_x0028_delproveedorC_x0029_">
      <xsd:simpleType>
        <xsd:restriction base="dms:Text">
          <xsd:maxLength value="255"/>
        </xsd:restriction>
      </xsd:simpleType>
    </xsd:element>
    <xsd:element name="Horadecita3_x0028_delproveedorC_x0029_" ma:index="75" nillable="true" ma:displayName="Hora de cita 3 (del proveedor C)" ma:format="Dropdown" ma:internalName="Horadecita3_x0028_delproveedorC_x0029_">
      <xsd:simpleType>
        <xsd:restriction base="dms:Text">
          <xsd:maxLength value="255"/>
        </xsd:restriction>
      </xsd:simpleType>
    </xsd:element>
    <xsd:element name="Horadecita4_x0028_delproveedorC_x0029_" ma:index="76" nillable="true" ma:displayName="Hora de cita 4 (del proveedor C)" ma:format="Dropdown" ma:internalName="Horadecita4_x0028_delproveedorC_x0029_">
      <xsd:simpleType>
        <xsd:restriction base="dms:Text">
          <xsd:maxLength value="255"/>
        </xsd:restriction>
      </xsd:simpleType>
    </xsd:element>
    <xsd:element name="ProveedorB" ma:index="77" nillable="true" ma:displayName="Proveedor B" ma:format="Dropdown" ma:internalName="ProveedorB">
      <xsd:simpleType>
        <xsd:restriction base="dms:Text">
          <xsd:maxLength value="255"/>
        </xsd:restriction>
      </xsd:simpleType>
    </xsd:element>
    <xsd:element name="Direcci_x00f3_ndeproveedorB" ma:index="78" nillable="true" ma:displayName="Dirección de proveedor B" ma:format="Dropdown" ma:internalName="Direcci_x00f3_ndeproveedorB">
      <xsd:simpleType>
        <xsd:restriction base="dms:Text">
          <xsd:maxLength value="255"/>
        </xsd:restriction>
      </xsd:simpleType>
    </xsd:element>
    <xsd:element name="Tel_x00e9_fonodelproveedorB" ma:index="79" nillable="true" ma:displayName="Teléfono del proveedor B" ma:format="Dropdown" ma:internalName="Tel_x00e9_fonodelproveedorB">
      <xsd:simpleType>
        <xsd:restriction base="dms:Text">
          <xsd:maxLength value="255"/>
        </xsd:restriction>
      </xsd:simpleType>
    </xsd:element>
    <xsd:element name="Fechadecita1_x0028_delproveedorB_x0029_" ma:index="80" nillable="true" ma:displayName="Fecha de cita 1 (del proveedor B)" ma:format="Dropdown" ma:internalName="Fechadecita1_x0028_delproveedorB_x0029_">
      <xsd:simpleType>
        <xsd:restriction base="dms:Text">
          <xsd:maxLength value="255"/>
        </xsd:restriction>
      </xsd:simpleType>
    </xsd:element>
    <xsd:element name="Fechadecita2_x0028_delproveedorB_x0029_" ma:index="81" nillable="true" ma:displayName="Fecha de cita 2 (del proveedor B)" ma:format="Dropdown" ma:internalName="Fechadecita2_x0028_delproveedorB_x0029_">
      <xsd:simpleType>
        <xsd:restriction base="dms:Text">
          <xsd:maxLength value="255"/>
        </xsd:restriction>
      </xsd:simpleType>
    </xsd:element>
    <xsd:element name="Fechadecita3_x0028_delproveedorB_x0029_" ma:index="82" nillable="true" ma:displayName="Fecha de cita 3 (del proveedor B)" ma:format="Dropdown" ma:internalName="Fechadecita3_x0028_delproveedorB_x0029_">
      <xsd:simpleType>
        <xsd:restriction base="dms:Text">
          <xsd:maxLength value="255"/>
        </xsd:restriction>
      </xsd:simpleType>
    </xsd:element>
    <xsd:element name="Fechadecita4_x0028_delproveedorB_x0029_" ma:index="83" nillable="true" ma:displayName="Fecha de cita 4 (del proveedor B)" ma:format="Dropdown" ma:internalName="Fechadecita4_x0028_delproveedorB_x0029_">
      <xsd:simpleType>
        <xsd:restriction base="dms:Text">
          <xsd:maxLength value="255"/>
        </xsd:restriction>
      </xsd:simpleType>
    </xsd:element>
    <xsd:element name="Horadecita1_x0028_delproveedorB_x0029_" ma:index="84" nillable="true" ma:displayName="Hora de cita 1 (del proveedor B)" ma:format="Dropdown" ma:internalName="Horadecita1_x0028_delproveedorB_x0029_">
      <xsd:simpleType>
        <xsd:restriction base="dms:Text">
          <xsd:maxLength value="255"/>
        </xsd:restriction>
      </xsd:simpleType>
    </xsd:element>
    <xsd:element name="Horadecita2_x0028_delproveedorB_x0029_" ma:index="85" nillable="true" ma:displayName="Hora de cita 2 (del proveedor B)" ma:format="Dropdown" ma:internalName="Horadecita2_x0028_delproveedorB_x0029_">
      <xsd:simpleType>
        <xsd:restriction base="dms:Text">
          <xsd:maxLength value="255"/>
        </xsd:restriction>
      </xsd:simpleType>
    </xsd:element>
    <xsd:element name="Horadecita3_x0028_delproveedorB_x0029_" ma:index="86" nillable="true" ma:displayName="Hora de cita 3 (del proveedor B)" ma:format="Dropdown" ma:internalName="Horadecita3_x0028_delproveedorB_x0029_">
      <xsd:simpleType>
        <xsd:restriction base="dms:Text">
          <xsd:maxLength value="255"/>
        </xsd:restriction>
      </xsd:simpleType>
    </xsd:element>
    <xsd:element name="Horadecita4_x0028_delproveedorB_x0029_" ma:index="87" nillable="true" ma:displayName="Hora de cita 4 (del proveedor B)" ma:format="Dropdown" ma:internalName="Horadecita4_x0028_delproveedorB_x0029_">
      <xsd:simpleType>
        <xsd:restriction base="dms:Text">
          <xsd:maxLength value="255"/>
        </xsd:restriction>
      </xsd:simpleType>
    </xsd:element>
    <xsd:element name="ProveedorA" ma:index="88" nillable="true" ma:displayName="Proveedor A" ma:format="Dropdown" ma:internalName="ProveedorA">
      <xsd:simpleType>
        <xsd:restriction base="dms:Text">
          <xsd:maxLength value="255"/>
        </xsd:restriction>
      </xsd:simpleType>
    </xsd:element>
    <xsd:element name="Direcci_x00f3_ndeproveedorA" ma:index="89" nillable="true" ma:displayName="Dirección de proveedor A" ma:format="Dropdown" ma:internalName="Direcci_x00f3_ndeproveedorA">
      <xsd:simpleType>
        <xsd:restriction base="dms:Text">
          <xsd:maxLength value="255"/>
        </xsd:restriction>
      </xsd:simpleType>
    </xsd:element>
    <xsd:element name="Tel_x00e9_fonodelproveedorA" ma:index="90" nillable="true" ma:displayName="Teléfono del proveedor A" ma:format="Dropdown" ma:internalName="Tel_x00e9_fonodelproveedorA">
      <xsd:simpleType>
        <xsd:restriction base="dms:Text">
          <xsd:maxLength value="255"/>
        </xsd:restriction>
      </xsd:simpleType>
    </xsd:element>
    <xsd:element name="Fechadecita1_x0028_delproveedorA_x0029_" ma:index="91" nillable="true" ma:displayName="Fecha de cita 1 (del proveedor A)" ma:format="Dropdown" ma:internalName="Fechadecita1_x0028_delproveedorA_x0029_">
      <xsd:simpleType>
        <xsd:restriction base="dms:Text">
          <xsd:maxLength value="255"/>
        </xsd:restriction>
      </xsd:simpleType>
    </xsd:element>
    <xsd:element name="Fechadecita2_x0028_delproveedorA_x0029_" ma:index="92" nillable="true" ma:displayName="Fecha de cita 2 (del proveedor A)" ma:format="Dropdown" ma:internalName="Fechadecita2_x0028_delproveedorA_x0029_">
      <xsd:simpleType>
        <xsd:restriction base="dms:Text">
          <xsd:maxLength value="255"/>
        </xsd:restriction>
      </xsd:simpleType>
    </xsd:element>
    <xsd:element name="Fechadecita3_x0028_delproveedorA_x0029_" ma:index="93" nillable="true" ma:displayName="Fecha de cita 3 (del proveedor A)" ma:format="Dropdown" ma:internalName="Fechadecita3_x0028_delproveedorA_x0029_">
      <xsd:simpleType>
        <xsd:restriction base="dms:Text">
          <xsd:maxLength value="255"/>
        </xsd:restriction>
      </xsd:simpleType>
    </xsd:element>
    <xsd:element name="Fechadecita4_x0028_delproveedorA_x0029_" ma:index="94" nillable="true" ma:displayName="Fecha de cita 4 (del proveedor A)" ma:format="Dropdown" ma:internalName="Fechadecita4_x0028_delproveedorA_x0029_">
      <xsd:simpleType>
        <xsd:restriction base="dms:Text">
          <xsd:maxLength value="255"/>
        </xsd:restriction>
      </xsd:simpleType>
    </xsd:element>
    <xsd:element name="Horadecita1_x0028_delproveedorA_x0029_" ma:index="95" nillable="true" ma:displayName="Hora de cita 1 (del proveedor A)" ma:format="Dropdown" ma:internalName="Horadecita1_x0028_delproveedorA_x0029_">
      <xsd:simpleType>
        <xsd:restriction base="dms:Text">
          <xsd:maxLength value="255"/>
        </xsd:restriction>
      </xsd:simpleType>
    </xsd:element>
    <xsd:element name="Horadecita2_x0028_delproveedorA_x0029_" ma:index="96" nillable="true" ma:displayName="Hora de cita 2 (del proveedor A)" ma:format="Dropdown" ma:internalName="Horadecita2_x0028_delproveedorA_x0029_">
      <xsd:simpleType>
        <xsd:restriction base="dms:Text">
          <xsd:maxLength value="255"/>
        </xsd:restriction>
      </xsd:simpleType>
    </xsd:element>
    <xsd:element name="Horadecita3_x0028_delproveedorA_x0029_" ma:index="97" nillable="true" ma:displayName="Hora de cita 3 (del proveedor A)" ma:format="Dropdown" ma:internalName="Horadecita3_x0028_delproveedorA_x0029_">
      <xsd:simpleType>
        <xsd:restriction base="dms:Text">
          <xsd:maxLength value="255"/>
        </xsd:restriction>
      </xsd:simpleType>
    </xsd:element>
    <xsd:element name="Horadecita4_x0028_delproveedorA_x0029_" ma:index="98" nillable="true" ma:displayName="Hora de cita 4 (del proveedor A)" ma:format="Dropdown" ma:internalName="Horadecita4_x0028_delproveedorA_x0029_">
      <xsd:simpleType>
        <xsd:restriction base="dms:Text">
          <xsd:maxLength value="255"/>
        </xsd:restriction>
      </xsd:simpleType>
    </xsd:element>
    <xsd:element name="Nombredeasegurado" ma:index="99" nillable="true" ma:displayName="Nombre de asegurado" ma:format="Dropdown" ma:internalName="Nombredeasegurado">
      <xsd:simpleType>
        <xsd:restriction base="dms:Text">
          <xsd:maxLength value="255"/>
        </xsd:restriction>
      </xsd:simpleType>
    </xsd:element>
    <xsd:element name="CorreodelAsegurado" ma:index="100" nillable="true" ma:displayName="Correo del Asegurado" ma:format="Dropdown" ma:internalName="CorreodelAsegurado">
      <xsd:simpleType>
        <xsd:restriction base="dms:Text">
          <xsd:maxLength value="255"/>
        </xsd:restriction>
      </xsd:simpleType>
    </xsd:element>
    <xsd:element name="P_x00f3_lizadelaempresa" ma:index="101" nillable="true" ma:displayName="Póliza de la empresa" ma:format="Dropdown" ma:internalName="P_x00f3_lizadelaempresa">
      <xsd:simpleType>
        <xsd:restriction base="dms:Text">
          <xsd:maxLength value="255"/>
        </xsd:restriction>
      </xsd:simpleType>
    </xsd:element>
    <xsd:element name="N_x00fa_merodesiniestro" ma:index="102" nillable="true" ma:displayName="Número de siniestro" ma:format="Dropdown" ma:internalName="N_x00fa_merodesiniestro">
      <xsd:simpleType>
        <xsd:restriction base="dms:Text">
          <xsd:maxLength value="255"/>
        </xsd:restriction>
      </xsd:simpleType>
    </xsd:element>
    <xsd:element name="Causa" ma:index="103" nillable="true" ma:displayName="Causa" ma:format="Dropdown" ma:internalName="Causa">
      <xsd:simpleType>
        <xsd:restriction base="dms:Text">
          <xsd:maxLength value="255"/>
        </xsd:restriction>
      </xsd:simpleType>
    </xsd:element>
    <xsd:element name="Consecuencia" ma:index="104" nillable="true" ma:displayName="Consecuencia" ma:format="Dropdown" ma:internalName="Consecuencia">
      <xsd:simpleType>
        <xsd:restriction base="dms:Text">
          <xsd:maxLength value="255"/>
        </xsd:restriction>
      </xsd:simpleType>
    </xsd:element>
    <xsd:element name="Fechadepago" ma:index="105" nillable="true" ma:displayName="Fecha de pago" ma:format="Dropdown" ma:internalName="Fechadepago">
      <xsd:simpleType>
        <xsd:restriction base="dms:Text">
          <xsd:maxLength value="255"/>
        </xsd:restriction>
      </xsd:simpleType>
    </xsd:element>
    <xsd:element name="Montoaindemnizar" ma:index="106" nillable="true" ma:displayName="Monto a indemnizar" ma:format="Dropdown" ma:internalName="Montoaindemnizar">
      <xsd:simpleType>
        <xsd:restriction base="dms:Text">
          <xsd:maxLength value="255"/>
        </xsd:restriction>
      </xsd:simpleType>
    </xsd:element>
    <xsd:element name="DIAGNOSTICOS_x002f_ENFERMEDAD" ma:index="107" nillable="true" ma:displayName="DIAGNOSTICOS/ENFERMEDAD" ma:format="Dropdown" ma:internalName="DIAGNOSTICOS_x002f_ENFERMEDAD">
      <xsd:simpleType>
        <xsd:restriction base="dms:Text">
          <xsd:maxLength value="255"/>
        </xsd:restriction>
      </xsd:simpleType>
    </xsd:element>
    <xsd:element name="Fechadesiniestro" ma:index="108" nillable="true" ma:displayName="Fecha de siniestro" ma:format="Dropdown" ma:internalName="Fechadesiniestro">
      <xsd:simpleType>
        <xsd:restriction base="dms:Text">
          <xsd:maxLength value="255"/>
        </xsd:restriction>
      </xsd:simpleType>
    </xsd:element>
    <xsd:element name="Menoscabo" ma:index="109" nillable="true" ma:displayName="Menoscabo" ma:format="Dropdown" ma:internalName="Menoscabo">
      <xsd:simpleType>
        <xsd:restriction base="dms:Text">
          <xsd:maxLength value="255"/>
        </xsd:restriction>
      </xsd:simpleType>
    </xsd:element>
    <xsd:element name="Remunpromedio" ma:index="110" nillable="true" ma:displayName="Remun promedio" ma:format="Dropdown" ma:internalName="Remunpromedio">
      <xsd:simpleType>
        <xsd:restriction base="dms:Text">
          <xsd:maxLength value="255"/>
        </xsd:restriction>
      </xsd:simpleType>
    </xsd:element>
    <xsd:element name="DNIdelasegurado" ma:index="111" nillable="true" ma:displayName="Número de identidad del asegurado" ma:format="Dropdown" ma:internalName="DNIdelasegurado">
      <xsd:simpleType>
        <xsd:restriction base="dms:Text">
          <xsd:maxLength value="255"/>
        </xsd:restriction>
      </xsd:simpleType>
    </xsd:element>
    <xsd:element name="Tipodedocdeidentidaddelasegurado" ma:index="112" nillable="true" ma:displayName="Tipo de doc de identidad del asegurado" ma:format="Dropdown" ma:internalName="Tipodedocdeidentidaddelasegurado">
      <xsd:simpleType>
        <xsd:restriction base="dms:Text">
          <xsd:maxLength value="255"/>
        </xsd:restriction>
      </xsd:simpleType>
    </xsd:element>
    <xsd:element name="MENOSCABO_x002a_70_x0025_" ma:index="113" nillable="true" ma:displayName="MENOSCABO*70%" ma:format="Dropdown" ma:internalName="MENOSCABO_x002a_70_x0025_">
      <xsd:simpleType>
        <xsd:restriction base="dms:Text">
          <xsd:maxLength value="255"/>
        </xsd:restriction>
      </xsd:simpleType>
    </xsd:element>
    <xsd:element name="Montoaindemnizarletras" ma:index="114" nillable="true" ma:displayName="Monto a indemnizar letras" ma:format="Dropdown" ma:internalName="Montoaindemnizarletras">
      <xsd:simpleType>
        <xsd:restriction base="dms:Text">
          <xsd:maxLength value="255"/>
        </xsd:restriction>
      </xsd:simpleType>
    </xsd:element>
    <xsd:element name="Fechadesiniestroletras" ma:index="115" nillable="true" ma:displayName="Fecha de siniestro letras" ma:format="Dropdown" ma:internalName="Fechadesiniestroletras">
      <xsd:simpleType>
        <xsd:restriction base="dms:Text">
          <xsd:maxLength value="255"/>
        </xsd:restriction>
      </xsd:simpleType>
    </xsd:element>
    <xsd:element name="Fechadesiniestrolarga" ma:index="116" nillable="true" ma:displayName="Monto de intereses legales" ma:format="Dropdown" ma:internalName="Fechadesiniestrolarga">
      <xsd:simpleType>
        <xsd:restriction base="dms:Text">
          <xsd:maxLength value="255"/>
        </xsd:restriction>
      </xsd:simpleType>
    </xsd:element>
    <xsd:element name="Montodeintereseslegalesletras" ma:index="117" nillable="true" ma:displayName="Monto de intereses legales letras" ma:format="Dropdown" ma:internalName="Montodeintereseslegalesletras">
      <xsd:simpleType>
        <xsd:restriction base="dms:Text">
          <xsd:maxLength value="255"/>
        </xsd:restriction>
      </xsd:simpleType>
    </xsd:element>
    <xsd:element name="Prestaci_x00f3_ny_x002f_oCobertura" ma:index="118" nillable="true" ma:displayName="Prestación y/o Cobertura" ma:format="Dropdown" ma:internalName="Prestaci_x00f3_ny_x002f_oCobertura">
      <xsd:simpleType>
        <xsd:restriction base="dms:Text">
          <xsd:maxLength value="255"/>
        </xsd:restriction>
      </xsd:simpleType>
    </xsd:element>
    <xsd:element name="Nombredebeneficiario" ma:index="119" nillable="true" ma:displayName="Nombre de beneficiario" ma:format="Dropdown" ma:internalName="Nombredebeneficiario">
      <xsd:simpleType>
        <xsd:restriction base="dms:Text">
          <xsd:maxLength value="255"/>
        </xsd:restriction>
      </xsd:simpleType>
    </xsd:element>
    <xsd:element name="nrodedocumentodebeneficiario" ma:index="120" nillable="true" ma:displayName="nro de documento de beneficiario" ma:format="Dropdown" ma:internalName="nrodedocumentodebeneficiario">
      <xsd:simpleType>
        <xsd:restriction base="dms:Text">
          <xsd:maxLength value="255"/>
        </xsd:restriction>
      </xsd:simpleType>
    </xsd:element>
    <xsd:element name="tipodedocumentodebeneficiario" ma:index="121" nillable="true" ma:displayName="tipo de documento de beneficiario" ma:format="Dropdown" ma:internalName="tipodedocumentodebeneficiario">
      <xsd:simpleType>
        <xsd:restriction base="dms:Text">
          <xsd:maxLength value="255"/>
        </xsd:restriction>
      </xsd:simpleType>
    </xsd:element>
    <xsd:element name="EXPEDIENTELEGAL" ma:index="122" nillable="true" ma:displayName="EXPEDIENTE LEGAL" ma:format="Dropdown" ma:internalName="EXPEDIENTELEGAL">
      <xsd:simpleType>
        <xsd:restriction base="dms:Text">
          <xsd:maxLength value="255"/>
        </xsd:restriction>
      </xsd:simpleType>
    </xsd:element>
    <xsd:element name="Asunto_x002d_carta" ma:index="123" nillable="true" ma:displayName="Asunto-carta" ma:format="Dropdown" ma:internalName="Asunto_x002d_carta">
      <xsd:simpleType>
        <xsd:restriction base="dms:Text">
          <xsd:maxLength value="255"/>
        </xsd:restriction>
      </xsd:simpleType>
    </xsd:element>
    <xsd:element name="Numerodecelulardelasegurado" ma:index="124" nillable="true" ma:displayName="Numero de celular del asegurado" ma:format="Dropdown" ma:internalName="Numerodecelulardelasegurado">
      <xsd:simpleType>
        <xsd:restriction base="dms:Text">
          <xsd:maxLength value="255"/>
        </xsd:restriction>
      </xsd:simpleType>
    </xsd:element>
    <xsd:element name="Direcci_x00f3_ndelasegurado" ma:index="125" nillable="true" ma:displayName="Dirección del asegurado" ma:format="Dropdown" ma:internalName="Direcci_x00f3_ndelasegurado">
      <xsd:simpleType>
        <xsd:restriction base="dms:Text">
          <xsd:maxLength value="255"/>
        </xsd:restriction>
      </xsd:simpleType>
    </xsd:element>
    <xsd:element name="Documentospendientes" ma:index="126" nillable="true" ma:displayName="Documentos pendientes" ma:format="Dropdown" ma:internalName="Documentospendientes">
      <xsd:simpleType>
        <xsd:restriction base="dms:Note">
          <xsd:maxLength value="255"/>
        </xsd:restriction>
      </xsd:simpleType>
    </xsd:element>
    <xsd:element name="PENSIONDEINVALIDEZ_x002f_INDEMNIZACION" ma:index="127" nillable="true" ma:displayName="PENSION DEINVALIDEZ/INDEMNIZACION" ma:format="Dropdown" ma:internalName="PENSIONDEINVALIDEZ_x002f_INDEMNIZACION">
      <xsd:simpleType>
        <xsd:restriction base="dms:Text">
          <xsd:maxLength value="255"/>
        </xsd:restriction>
      </xsd:simpleType>
    </xsd:element>
    <xsd:element name="ANEXOCONSTANCIAINDEMNIZACION" ma:index="128" nillable="true" ma:displayName="ANEXO INDEMNIZACION/PENSION" ma:format="Dropdown" ma:internalName="ANEXOCONSTANCIAINDEMNIZACION">
      <xsd:simpleType>
        <xsd:restriction base="dms:Text">
          <xsd:maxLength value="255"/>
        </xsd:restriction>
      </xsd:simpleType>
    </xsd:element>
    <xsd:element name="TIPOTRAMITE" ma:index="129" nillable="true" ma:displayName="Configuró o sufrió" ma:format="Dropdown" ma:internalName="TIPOTRAMITE">
      <xsd:simpleType>
        <xsd:restriction base="dms:Text">
          <xsd:maxLength value="255"/>
        </xsd:restriction>
      </xsd:simpleType>
    </xsd:element>
    <xsd:element name="cuandooconsecuencia" ma:index="130" nillable="true" ma:displayName="cuando o consecuencia" ma:format="Dropdown" ma:internalName="cuandooconsecuencia">
      <xsd:simpleType>
        <xsd:restriction base="dms:Text">
          <xsd:maxLength value="255"/>
        </xsd:restriction>
      </xsd:simpleType>
    </xsd:element>
    <xsd:element name="SEDEJUDICIAL" ma:index="131" nillable="true" ma:displayName="SEDE JUDICIAL" ma:format="Dropdown" ma:internalName="SEDEJUDICIAL">
      <xsd:simpleType>
        <xsd:restriction base="dms:Text">
          <xsd:maxLength value="255"/>
        </xsd:restriction>
      </xsd:simpleType>
    </xsd:element>
    <xsd:element name="Fechadeiniciodepension" ma:index="132" nillable="true" ma:displayName="Fecha de inicio de pension" ma:format="Dropdown" ma:internalName="Fechadeiniciodepension">
      <xsd:simpleType>
        <xsd:restriction base="dms:Text">
          <xsd:maxLength value="255"/>
        </xsd:restriction>
      </xsd:simpleType>
    </xsd:element>
    <xsd:element name="encumplimientolegal" ma:index="133" nillable="true" ma:displayName="en cumplimiento legal" ma:format="Dropdown" ma:internalName="encumplimientolegal">
      <xsd:simpleType>
        <xsd:restriction base="dms:Text">
          <xsd:maxLength value="255"/>
        </xsd:restriction>
      </xsd:simpleType>
    </xsd:element>
    <xsd:element name="Fechadeultimapensi_x00f3_n" ma:index="134" nillable="true" ma:displayName="Fecha de ultima pensión" ma:format="Dropdown" ma:internalName="Fechadeultimapensi_x00f3_n">
      <xsd:simpleType>
        <xsd:restriction base="dms:Text">
          <xsd:maxLength value="255"/>
        </xsd:restriction>
      </xsd:simpleType>
    </xsd:element>
    <xsd:element name="ANEXO2DEPENSION" ma:index="135" nillable="true" ma:displayName="ANEXO2 DE PENSION" ma:format="Dropdown" ma:internalName="ANEXO2DEPENSION">
      <xsd:simpleType>
        <xsd:restriction base="dms:Note">
          <xsd:maxLength value="255"/>
        </xsd:restriction>
      </xsd:simpleType>
    </xsd:element>
    <xsd:element name="MediaServiceObjectDetectorVersions" ma:index="1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EncasodeATESSALUD" ma:index="137" nillable="true" ma:displayName="En caso de AT ESSALUD" ma:format="Dropdown" ma:internalName="EncasodeATESSALUD">
      <xsd:simpleType>
        <xsd:restriction base="dms:Note">
          <xsd:maxLength value="255"/>
        </xsd:restriction>
      </xsd:simpleType>
    </xsd:element>
    <xsd:element name="DICTMAPFRE1" ma:index="138" nillable="true" ma:displayName="INICIO" ma:format="Dropdown" ma:internalName="DICTMAPFRE1">
      <xsd:simpleType>
        <xsd:restriction base="dms:Note">
          <xsd:maxLength value="255"/>
        </xsd:restriction>
      </xsd:simpleType>
    </xsd:element>
    <xsd:element name="DICTINR1" ma:index="139" nillable="true" ma:displayName="FINALMENTE" ma:format="Dropdown" ma:internalName="DICTINR1">
      <xsd:simpleType>
        <xsd:restriction base="dms:Note">
          <xsd:maxLength value="255"/>
        </xsd:restriction>
      </xsd:simpleType>
    </xsd:element>
    <xsd:element name="DICTMAPFRE2" ma:index="140" nillable="true" ma:displayName="MEDIO" ma:format="Dropdown" ma:internalName="DICTMAPFRE2">
      <xsd:simpleType>
        <xsd:restriction base="dms:Note">
          <xsd:maxLength value="255"/>
        </xsd:restriction>
      </xsd:simpleType>
    </xsd:element>
    <xsd:element name="DICTINR2" ma:index="141" nillable="true" ma:displayName="SIGUIENTE HOJA" ma:format="Dropdown" ma:internalName="DICTINR2">
      <xsd:simpleType>
        <xsd:restriction base="dms:Note">
          <xsd:maxLength value="255"/>
        </xsd:restriction>
      </xsd:simpleType>
    </xsd:element>
    <xsd:element name="Tipodeconfi" ma:index="142" nillable="true" ma:displayName="Tipo de confi" ma:format="Dropdown" ma:internalName="Tipodeconfi">
      <xsd:simpleType>
        <xsd:restriction base="dms:Text">
          <xsd:maxLength value="255"/>
        </xsd:restriction>
      </xsd:simpleType>
    </xsd:element>
    <xsd:element name="BROKER" ma:index="143" nillable="true" ma:displayName="BROKER" ma:format="Dropdown" ma:internalName="BROKER">
      <xsd:simpleType>
        <xsd:restriction base="dms:Text">
          <xsd:maxLength value="255"/>
        </xsd:restriction>
      </xsd:simpleType>
    </xsd:element>
    <xsd:element name="CORREOBROKER" ma:index="144" nillable="true" ma:displayName="CORREO BROKER" ma:format="Dropdown" ma:internalName="CORREOBROKER">
      <xsd:simpleType>
        <xsd:restriction base="dms:Text">
          <xsd:maxLength value="255"/>
        </xsd:restriction>
      </xsd:simpleType>
    </xsd:element>
    <xsd:element name="CORREOEMPRESA" ma:index="145" nillable="true" ma:displayName="CORREO EMPRESA" ma:format="Dropdown" ma:internalName="CORREOEMPRESA">
      <xsd:simpleType>
        <xsd:restriction base="dms:Text">
          <xsd:maxLength value="255"/>
        </xsd:restriction>
      </xsd:simpleType>
    </xsd:element>
    <xsd:element name="MediaServiceSearchProperties" ma:index="14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V1" ma:index="147" nillable="true" ma:displayName="PROV1" ma:format="Dropdown" ma:internalName="PROV1">
      <xsd:simpleType>
        <xsd:restriction base="dms:Note">
          <xsd:maxLength value="255"/>
        </xsd:restriction>
      </xsd:simpleType>
    </xsd:element>
    <xsd:element name="PROV2" ma:index="148" nillable="true" ma:displayName="PROV2" ma:format="Dropdown" ma:internalName="PROV2">
      <xsd:simpleType>
        <xsd:restriction base="dms:Note">
          <xsd:maxLength value="255"/>
        </xsd:restriction>
      </xsd:simpleType>
    </xsd:element>
    <xsd:element name="PROV3" ma:index="149" nillable="true" ma:displayName="PROV3" ma:format="Dropdown" ma:internalName="PROV3">
      <xsd:simpleType>
        <xsd:restriction base="dms:Note">
          <xsd:maxLength value="255"/>
        </xsd:restriction>
      </xsd:simpleType>
    </xsd:element>
    <xsd:element name="PROV4" ma:index="150" nillable="true" ma:displayName="PROV4" ma:format="Dropdown" ma:internalName="PROV4">
      <xsd:simpleType>
        <xsd:restriction base="dms:Note">
          <xsd:maxLength value="255"/>
        </xsd:restriction>
      </xsd:simpleType>
    </xsd:element>
    <xsd:element name="PROV5" ma:index="151" nillable="true" ma:displayName="PROV5" ma:format="Dropdown" ma:internalName="PROV5">
      <xsd:simpleType>
        <xsd:restriction base="dms:Note">
          <xsd:maxLength value="255"/>
        </xsd:restriction>
      </xsd:simpleType>
    </xsd:element>
    <xsd:element name="POLITICASREEMBOLSO" ma:index="152" nillable="true" ma:displayName="POLITICASREEMBOLSO" ma:format="Dropdown" ma:internalName="POLITICASREEMBOLSO">
      <xsd:simpleType>
        <xsd:restriction base="dms:Note">
          <xsd:maxLength value="255"/>
        </xsd:restriction>
      </xsd:simpleType>
    </xsd:element>
    <xsd:element name="CUERPOREEMBOLSO" ma:index="153" nillable="true" ma:displayName="CUERPOREEMBOLSO" ma:format="Dropdown" ma:internalName="CUERPOREEMBOLSO">
      <xsd:simpleType>
        <xsd:restriction base="dms:Note">
          <xsd:maxLength value="255"/>
        </xsd:restriction>
      </xsd:simpleType>
    </xsd:element>
    <xsd:element name="NOTAREEMBOLSO" ma:index="154" nillable="true" ma:displayName="NOTAREEMBOLSO" ma:format="Dropdown" ma:internalName="NOTAREEMBOLSO">
      <xsd:simpleType>
        <xsd:restriction base="dms:Note">
          <xsd:maxLength value="255"/>
        </xsd:restriction>
      </xsd:simpleType>
    </xsd:element>
    <xsd:element name="CONDIC_NATCLAR" ma:index="155" nillable="true" ma:displayName="CONDIC_NATCLAR" ma:description="EVALUACIONES MEDICAS SCTRPENSION" ma:format="Dropdown" ma:internalName="CONDIC_NATCLAR">
      <xsd:simpleType>
        <xsd:restriction base="dms:Note">
          <xsd:maxLength value="255"/>
        </xsd:restriction>
      </xsd:simpleType>
    </xsd:element>
    <xsd:element name="CIMEDIC" ma:index="156" nillable="true" ma:displayName="CIMEDIC" ma:description="Reprogramacion en cimedic" ma:format="Dropdown" ma:internalName="CIMEDIC">
      <xsd:simpleType>
        <xsd:restriction base="dms:Text">
          <xsd:maxLength value="255"/>
        </xsd:restriction>
      </xsd:simpleType>
    </xsd:element>
    <xsd:element name="CIMEDIC2" ma:index="157" nillable="true" ma:displayName="CIMEDIC2" ma:description="REPROGRA" ma:format="Dropdown" ma:internalName="CIMEDIC2">
      <xsd:simpleType>
        <xsd:restriction base="dms:Text">
          <xsd:maxLength value="255"/>
        </xsd:restriction>
      </xsd:simpleType>
    </xsd:element>
    <xsd:element name="CIMEDIC3" ma:index="158" nillable="true" ma:displayName="CIMEDIC3" ma:format="Dropdown" ma:internalName="CIMEDIC3">
      <xsd:simpleType>
        <xsd:restriction base="dms:Text">
          <xsd:maxLength value="255"/>
        </xsd:restriction>
      </xsd:simpleType>
    </xsd:element>
    <xsd:element name="CIMEDIC4" ma:index="159" nillable="true" ma:displayName="CIMEDIC4" ma:format="Dropdown" ma:internalName="CIMEDIC4">
      <xsd:simpleType>
        <xsd:restriction base="dms:Text">
          <xsd:maxLength value="255"/>
        </xsd:restriction>
      </xsd:simpleType>
    </xsd:element>
    <xsd:element name="CIMEDIC5" ma:index="160" nillable="true" ma:displayName="CIMEDIC5" ma:format="Dropdown" ma:internalName="CIMEDIC5">
      <xsd:simpleType>
        <xsd:restriction base="dms:Text">
          <xsd:maxLength value="255"/>
        </xsd:restriction>
      </xsd:simpleType>
    </xsd:element>
    <xsd:element name="FECH_RESOL" ma:index="161" nillable="true" ma:displayName="FECH_RESOL" ma:format="Dropdown" ma:internalName="FECH_RESOL">
      <xsd:simpleType>
        <xsd:restriction base="dms:Text">
          <xsd:maxLength value="255"/>
        </xsd:restriction>
      </xsd:simpleType>
    </xsd:element>
    <xsd:element name="LISTADEBENEFICIARIOS" ma:index="162" nillable="true" ma:displayName="LISTA DE BENEFICIARIOS" ma:description="PARA SOBREVIVENCIA" ma:format="Dropdown" ma:internalName="LISTADEBENEFICIARIOS">
      <xsd:simpleType>
        <xsd:restriction base="dms:Note">
          <xsd:maxLength value="255"/>
        </xsd:restriction>
      </xsd:simpleType>
    </xsd:element>
    <xsd:element name="LISTAPARENTEZCO" ma:index="163" nillable="true" ma:displayName="LISTA PARENTEZCO" ma:format="Dropdown" ma:internalName="LISTAPARENTEZCO">
      <xsd:simpleType>
        <xsd:restriction base="dms:Note">
          <xsd:maxLength value="255"/>
        </xsd:restriction>
      </xsd:simpleType>
    </xsd:element>
    <xsd:element name="LISTA_x0025_" ma:index="164" nillable="true" ma:displayName="LISTA%" ma:format="Dropdown" ma:internalName="LISTA_x0025_">
      <xsd:simpleType>
        <xsd:restriction base="dms:Note">
          <xsd:maxLength value="255"/>
        </xsd:restriction>
      </xsd:simpleType>
    </xsd:element>
    <xsd:element name="LISTAACREDITADO" ma:index="165" nillable="true" ma:displayName="LISTA ACREDITADO" ma:format="Dropdown" ma:internalName="LISTAACREDITADO">
      <xsd:simpleType>
        <xsd:restriction base="dms:Note">
          <xsd:maxLength value="255"/>
        </xsd:restriction>
      </xsd:simpleType>
    </xsd:element>
    <xsd:element name="Nro_Certificado" ma:index="166" nillable="true" ma:displayName="Nro_Certificado" ma:format="Dropdown" ma:internalName="Nro_Certificado">
      <xsd:simpleType>
        <xsd:restriction base="dms:Text">
          <xsd:maxLength value="255"/>
        </xsd:restriction>
      </xsd:simpleType>
    </xsd:element>
    <xsd:element name="Dia_Informe" ma:index="167" nillable="true" ma:displayName="Dia_Informe" ma:format="Dropdown" ma:internalName="Dia_Informe">
      <xsd:simpleType>
        <xsd:restriction base="dms:Text">
          <xsd:maxLength value="255"/>
        </xsd:restriction>
      </xsd:simpleType>
    </xsd:element>
    <xsd:element name="Mes_Informe" ma:index="168" nillable="true" ma:displayName="Mes_Informe" ma:format="Dropdown" ma:internalName="Mes_Informe">
      <xsd:simpleType>
        <xsd:restriction base="dms:Text">
          <xsd:maxLength value="255"/>
        </xsd:restriction>
      </xsd:simpleType>
    </xsd:element>
    <xsd:element name="Anio_Informe" ma:index="169" nillable="true" ma:displayName="Anio_Informe" ma:format="Dropdown" ma:internalName="Anio_Informe">
      <xsd:simpleType>
        <xsd:restriction base="dms:Text">
          <xsd:maxLength value="255"/>
        </xsd:restriction>
      </xsd:simpleType>
    </xsd:element>
    <xsd:element name="Apellido_Paterno" ma:index="170" nillable="true" ma:displayName="Apellido_Paterno" ma:format="Dropdown" ma:internalName="Apellido_Paterno">
      <xsd:simpleType>
        <xsd:restriction base="dms:Text">
          <xsd:maxLength value="255"/>
        </xsd:restriction>
      </xsd:simpleType>
    </xsd:element>
    <xsd:element name="Apellido_Materno" ma:index="171" nillable="true" ma:displayName="Apellido_Materno" ma:format="Dropdown" ma:internalName="Apellido_Materno">
      <xsd:simpleType>
        <xsd:restriction base="dms:Text">
          <xsd:maxLength value="255"/>
        </xsd:restriction>
      </xsd:simpleType>
    </xsd:element>
    <xsd:element name="Nombres" ma:index="172" nillable="true" ma:displayName="Nombres" ma:format="Dropdown" ma:internalName="Nombres">
      <xsd:simpleType>
        <xsd:restriction base="dms:Text">
          <xsd:maxLength value="255"/>
        </xsd:restriction>
      </xsd:simpleType>
    </xsd:element>
    <xsd:element name="DNI" ma:index="173" nillable="true" ma:displayName="DNI" ma:format="Dropdown" ma:internalName="DNI">
      <xsd:simpleType>
        <xsd:restriction base="dms:Text">
          <xsd:maxLength value="255"/>
        </xsd:restriction>
      </xsd:simpleType>
    </xsd:element>
    <xsd:element name="Sexo" ma:index="174" nillable="true" ma:displayName="Sexo" ma:format="Dropdown" ma:internalName="Sexo">
      <xsd:simpleType>
        <xsd:restriction base="dms:Text">
          <xsd:maxLength value="255"/>
        </xsd:restriction>
      </xsd:simpleType>
    </xsd:element>
    <xsd:element name="Edad" ma:index="175" nillable="true" ma:displayName="Edad" ma:format="Dropdown" ma:internalName="Edad">
      <xsd:simpleType>
        <xsd:restriction base="dms:Text">
          <xsd:maxLength value="255"/>
        </xsd:restriction>
      </xsd:simpleType>
    </xsd:element>
    <xsd:element name="Fecha_Nacimiento" ma:index="176" nillable="true" ma:displayName="Fecha_Nacimiento" ma:format="Dropdown" ma:internalName="Fecha_Nacimiento">
      <xsd:simpleType>
        <xsd:restriction base="dms:Text">
          <xsd:maxLength value="255"/>
        </xsd:restriction>
      </xsd:simpleType>
    </xsd:element>
    <xsd:element name="Calle" ma:index="177" nillable="true" ma:displayName="Calle" ma:format="Dropdown" ma:internalName="Calle">
      <xsd:simpleType>
        <xsd:restriction base="dms:Text">
          <xsd:maxLength value="255"/>
        </xsd:restriction>
      </xsd:simpleType>
    </xsd:element>
    <xsd:element name="Distrito" ma:index="178" nillable="true" ma:displayName="Distrito" ma:format="Dropdown" ma:internalName="Distrito">
      <xsd:simpleType>
        <xsd:restriction base="dms:Text">
          <xsd:maxLength value="255"/>
        </xsd:restriction>
      </xsd:simpleType>
    </xsd:element>
    <xsd:element name="Provincia" ma:index="179" nillable="true" ma:displayName="Provincia" ma:format="Dropdown" ma:internalName="Provincia">
      <xsd:simpleType>
        <xsd:restriction base="dms:Text">
          <xsd:maxLength value="255"/>
        </xsd:restriction>
      </xsd:simpleType>
    </xsd:element>
    <xsd:element name="Departamento" ma:index="180" nillable="true" ma:displayName="Departamento" ma:format="Dropdown" ma:internalName="Departamento">
      <xsd:simpleType>
        <xsd:restriction base="dms:Text">
          <xsd:maxLength value="255"/>
        </xsd:restriction>
      </xsd:simpleType>
    </xsd:element>
    <xsd:element name="Empleador" ma:index="181" nillable="true" ma:displayName="Empleador" ma:format="Dropdown" ma:internalName="Empleador">
      <xsd:simpleType>
        <xsd:restriction base="dms:Text">
          <xsd:maxLength value="255"/>
        </xsd:restriction>
      </xsd:simpleType>
    </xsd:element>
    <xsd:element name="Empresa_Sede" ma:index="182" nillable="true" ma:displayName="Empresa_Sede" ma:format="Dropdown" ma:internalName="Empresa_Sede">
      <xsd:simpleType>
        <xsd:restriction base="dms:Text">
          <xsd:maxLength value="255"/>
        </xsd:restriction>
      </xsd:simpleType>
    </xsd:element>
    <xsd:element name="Actividad" ma:index="183" nillable="true" ma:displayName="Actividad" ma:format="Dropdown" ma:internalName="Actividad">
      <xsd:simpleType>
        <xsd:restriction base="dms:Text">
          <xsd:maxLength value="255"/>
        </xsd:restriction>
      </xsd:simpleType>
    </xsd:element>
    <xsd:element name="Periodo_Laboral" ma:index="184" nillable="true" ma:displayName="Periodo_Laboral" ma:format="Dropdown" ma:internalName="Periodo_Laboral">
      <xsd:simpleType>
        <xsd:restriction base="dms:Text">
          <xsd:maxLength value="255"/>
        </xsd:restriction>
      </xsd:simpleType>
    </xsd:element>
    <xsd:element name="Ocupacion" ma:index="185" nillable="true" ma:displayName="Ocupacion" ma:format="Dropdown" ma:internalName="Ocupacion">
      <xsd:simpleType>
        <xsd:restriction base="dms:Text">
          <xsd:maxLength value="255"/>
        </xsd:restriction>
      </xsd:simpleType>
    </xsd:element>
    <xsd:element name="Fech_I" ma:index="186" nillable="true" ma:displayName="Fech_I" ma:format="Dropdown" ma:internalName="Fech_I">
      <xsd:simpleType>
        <xsd:restriction base="dms:Text">
          <xsd:maxLength value="255"/>
        </xsd:restriction>
      </xsd:simpleType>
    </xsd:element>
    <xsd:element name="Resultado_Informe" ma:index="187" nillable="true" ma:displayName="Resultado_Informe" ma:format="Dropdown" ma:internalName="Resultado_Informe">
      <xsd:simpleType>
        <xsd:restriction base="dms:Text">
          <xsd:maxLength value="255"/>
        </xsd:restriction>
      </xsd:simpleType>
    </xsd:element>
    <xsd:element name="Fech_A" ma:index="188" nillable="true" ma:displayName="Fech_A" ma:format="Dropdown" ma:internalName="Fech_A">
      <xsd:simpleType>
        <xsd:restriction base="dms:Text">
          <xsd:maxLength value="255"/>
        </xsd:restriction>
      </xsd:simpleType>
    </xsd:element>
    <xsd:element name="Resultado_AT" ma:index="189" nillable="true" ma:displayName="Resultado_AT" ma:format="Dropdown" ma:internalName="Resultado_AT">
      <xsd:simpleType>
        <xsd:restriction base="dms:Text">
          <xsd:maxLength value="255"/>
        </xsd:restriction>
      </xsd:simpleType>
    </xsd:element>
    <xsd:element name="Diagnostico_1" ma:index="190" nillable="true" ma:displayName="Diagnostico_1" ma:format="Dropdown" ma:internalName="Diagnostico_1">
      <xsd:simpleType>
        <xsd:restriction base="dms:Text">
          <xsd:maxLength value="255"/>
        </xsd:restriction>
      </xsd:simpleType>
    </xsd:element>
    <xsd:element name="Diagnostico_2" ma:index="191" nillable="true" ma:displayName="Diagnostico_2" ma:format="Dropdown" ma:internalName="Diagnostico_2">
      <xsd:simpleType>
        <xsd:restriction base="dms:Text">
          <xsd:maxLength value="255"/>
        </xsd:restriction>
      </xsd:simpleType>
    </xsd:element>
    <xsd:element name="Diagnostico_3" ma:index="192" nillable="true" ma:displayName="Diagnostico_3" ma:format="Dropdown" ma:internalName="Diagnostico_3">
      <xsd:simpleType>
        <xsd:restriction base="dms:Text">
          <xsd:maxLength value="255"/>
        </xsd:restriction>
      </xsd:simpleType>
    </xsd:element>
    <xsd:element name="Codigo_1" ma:index="193" nillable="true" ma:displayName="Codigo_1" ma:format="Dropdown" ma:internalName="Codigo_1">
      <xsd:simpleType>
        <xsd:restriction base="dms:Text">
          <xsd:maxLength value="255"/>
        </xsd:restriction>
      </xsd:simpleType>
    </xsd:element>
    <xsd:element name="Codigo_2" ma:index="194" nillable="true" ma:displayName="Codigo_2" ma:format="Dropdown" ma:internalName="Codigo_2">
      <xsd:simpleType>
        <xsd:restriction base="dms:Text">
          <xsd:maxLength value="255"/>
        </xsd:restriction>
      </xsd:simpleType>
    </xsd:element>
    <xsd:element name="Codigo_3" ma:index="195" nillable="true" ma:displayName="Codigo_3" ma:format="Dropdown" ma:internalName="Codigo_3">
      <xsd:simpleType>
        <xsd:restriction base="dms:Text">
          <xsd:maxLength value="255"/>
        </xsd:restriction>
      </xsd:simpleType>
    </xsd:element>
    <xsd:element name="N_Temporal" ma:index="196" nillable="true" ma:displayName="N_Temporal" ma:format="Dropdown" ma:internalName="N_Temporal">
      <xsd:simpleType>
        <xsd:restriction base="dms:Text">
          <xsd:maxLength value="255"/>
        </xsd:restriction>
      </xsd:simpleType>
    </xsd:element>
    <xsd:element name="N_Permanente" ma:index="197" nillable="true" ma:displayName="N_Permanente" ma:format="Dropdown" ma:internalName="N_Permanente">
      <xsd:simpleType>
        <xsd:restriction base="dms:Text">
          <xsd:maxLength value="255"/>
        </xsd:restriction>
      </xsd:simpleType>
    </xsd:element>
    <xsd:element name="N_NoIncapa" ma:index="198" nillable="true" ma:displayName="N_NoIncapa" ma:format="Dropdown" ma:internalName="N_NoIncapa">
      <xsd:simpleType>
        <xsd:restriction base="dms:Text">
          <xsd:maxLength value="255"/>
        </xsd:restriction>
      </xsd:simpleType>
    </xsd:element>
    <xsd:element name="I_Parcial" ma:index="199" nillable="true" ma:displayName="I_Parcial" ma:format="Dropdown" ma:internalName="I_Parcial">
      <xsd:simpleType>
        <xsd:restriction base="dms:Text">
          <xsd:maxLength value="255"/>
        </xsd:restriction>
      </xsd:simpleType>
    </xsd:element>
    <xsd:element name="I_Total" ma:index="200" nillable="true" ma:displayName="I_Total" ma:format="Dropdown" ma:internalName="I_Total">
      <xsd:simpleType>
        <xsd:restriction base="dms:Text">
          <xsd:maxLength value="255"/>
        </xsd:restriction>
      </xsd:simpleType>
    </xsd:element>
    <xsd:element name="I_GIncap" ma:index="201" nillable="true" ma:displayName="I_GIncap" ma:format="Dropdown" ma:internalName="I_GIncap">
      <xsd:simpleType>
        <xsd:restriction base="dms:Text">
          <xsd:maxLength value="255"/>
        </xsd:restriction>
      </xsd:simpleType>
    </xsd:element>
    <xsd:element name="Msc_Comb" ma:index="202" nillable="true" ma:displayName="Msc_Comb" ma:format="Dropdown" ma:internalName="Msc_Comb">
      <xsd:simpleType>
        <xsd:restriction base="dms:Text">
          <xsd:maxLength value="255"/>
        </xsd:restriction>
      </xsd:simpleType>
    </xsd:element>
    <xsd:element name="FC_Edad" ma:index="203" nillable="true" ma:displayName="FC_Edad" ma:format="Dropdown" ma:internalName="FC_Edad">
      <xsd:simpleType>
        <xsd:restriction base="dms:Text">
          <xsd:maxLength value="255"/>
        </xsd:restriction>
      </xsd:simpleType>
    </xsd:element>
    <xsd:element name="FC_Grado" ma:index="204" nillable="true" ma:displayName="FC_Grado" ma:format="Dropdown" ma:internalName="FC_Grado">
      <xsd:simpleType>
        <xsd:restriction base="dms:Text">
          <xsd:maxLength value="255"/>
        </xsd:restriction>
      </xsd:simpleType>
    </xsd:element>
    <xsd:element name="FC_Laboral" ma:index="205" nillable="true" ma:displayName="FC_Laboral" ma:format="Dropdown" ma:internalName="FC_Laboral">
      <xsd:simpleType>
        <xsd:restriction base="dms:Text">
          <xsd:maxLength value="255"/>
        </xsd:restriction>
      </xsd:simpleType>
    </xsd:element>
    <xsd:element name="Msc_Global" ma:index="206" nillable="true" ma:displayName="Msc_Global" ma:format="Dropdown" ma:internalName="Msc_Global">
      <xsd:simpleType>
        <xsd:restriction base="dms:Text">
          <xsd:maxLength value="255"/>
        </xsd:restriction>
      </xsd:simpleType>
    </xsd:element>
    <xsd:element name="Nro_Carta" ma:index="207" nillable="true" ma:displayName="Nro_Carta" ma:format="Dropdown" ma:internalName="Nro_Carta">
      <xsd:simpleType>
        <xsd:restriction base="dms:Text">
          <xsd:maxLength value="255"/>
        </xsd:restriction>
      </xsd:simpleType>
    </xsd:element>
    <xsd:element name="Fecha_Carta" ma:index="208" nillable="true" ma:displayName="Fecha_Carta" ma:format="Dropdown" ma:internalName="Fecha_Carta">
      <xsd:simpleType>
        <xsd:restriction base="dms:Text">
          <xsd:maxLength value="255"/>
        </xsd:restriction>
      </xsd:simpleType>
    </xsd:element>
    <xsd:element name="Nombre_Asegurado" ma:index="209" nillable="true" ma:displayName="Nombre_Asegurado" ma:format="Dropdown" ma:internalName="Nombre_Asegurado">
      <xsd:simpleType>
        <xsd:restriction base="dms:Text">
          <xsd:maxLength value="255"/>
        </xsd:restriction>
      </xsd:simpleType>
    </xsd:element>
    <xsd:element name="Correo_Asegurado" ma:index="210" nillable="true" ma:displayName="Correo_Asegurado" ma:format="Dropdown" ma:internalName="Correo_Asegurado">
      <xsd:simpleType>
        <xsd:restriction base="dms:Text">
          <xsd:maxLength value="255"/>
        </xsd:restriction>
      </xsd:simpleType>
    </xsd:element>
    <xsd:element name="Nro_Poliza" ma:index="211" nillable="true" ma:displayName="Nro_Poliza" ma:format="Dropdown" ma:internalName="Nro_Poliza">
      <xsd:simpleType>
        <xsd:restriction base="dms:Text">
          <xsd:maxLength value="255"/>
        </xsd:restriction>
      </xsd:simpleType>
    </xsd:element>
    <xsd:element name="Empresa" ma:index="212" nillable="true" ma:displayName="Empresa" ma:format="Dropdown" ma:internalName="Empresa">
      <xsd:simpleType>
        <xsd:restriction base="dms:Text">
          <xsd:maxLength value="255"/>
        </xsd:restriction>
      </xsd:simpleType>
    </xsd:element>
    <xsd:element name="Fecha_Siniestro" ma:index="213" nillable="true" ma:displayName="Fecha_Siniestro" ma:format="Dropdown" ma:internalName="Fecha_Siniestro">
      <xsd:simpleType>
        <xsd:restriction base="dms:Text">
          <xsd:maxLength value="255"/>
        </xsd:restriction>
      </xsd:simpleType>
    </xsd:element>
    <xsd:element name="Hora_Siniestro" ma:index="214" nillable="true" ma:displayName="Hora_Siniestro" ma:format="Dropdown" ma:internalName="Hora_Siniestro">
      <xsd:simpleType>
        <xsd:restriction base="dms:Text">
          <xsd:maxLength value="255"/>
        </xsd:restriction>
      </xsd:simpleType>
    </xsd:element>
    <xsd:element name="Sustento_Rechazo" ma:index="215" nillable="true" ma:displayName="Sustento_Rechazo" ma:format="Dropdown" ma:internalName="Sustento_Rechazo">
      <xsd:simpleType>
        <xsd:restriction base="dms:Text">
          <xsd:maxLength value="255"/>
        </xsd:restriction>
      </xsd:simpleType>
    </xsd:element>
    <xsd:element name="Fecha_Emision_Constancia" ma:index="216" nillable="true" ma:displayName="Fecha_Emision_Constancia" ma:format="Dropdown" ma:internalName="Fecha_Emision_Constancia">
      <xsd:simpleType>
        <xsd:restriction base="dms:Text">
          <xsd:maxLength value="255"/>
        </xsd:restriction>
      </xsd:simpleType>
    </xsd:element>
    <xsd:element name="Hora_Emision_Constancia" ma:index="217" nillable="true" ma:displayName="Hora_Emision_Constancia" ma:format="Dropdown" ma:internalName="Hora_Emision_Constancia">
      <xsd:simpleType>
        <xsd:restriction base="dms:Text">
          <xsd:maxLength value="255"/>
        </xsd:restriction>
      </xsd:simpleType>
    </xsd:element>
    <xsd:element name="Nro_Constancia" ma:index="218" nillable="true" ma:displayName="Nro_Constancia" ma:format="Dropdown" ma:internalName="Nro_Constancia">
      <xsd:simpleType>
        <xsd:restriction base="dms:Text">
          <xsd:maxLength value="255"/>
        </xsd:restriction>
      </xsd:simpleType>
    </xsd:element>
    <xsd:element name="Vigencia_Constancia" ma:index="219" nillable="true" ma:displayName="Vigencia_Constancia" ma:format="Dropdown" ma:internalName="Vigencia_Constancia">
      <xsd:simpleType>
        <xsd:restriction base="dms:Text">
          <xsd:maxLength value="255"/>
        </xsd:restriction>
      </xsd:simpleType>
    </xsd:element>
    <xsd:element name="Diagnosticos_Enfermedad" ma:index="220" nillable="true" ma:displayName="Diagnosticos_Enfermedad" ma:format="Dropdown" ma:internalName="Diagnosticos_Enfermedad">
      <xsd:simpleType>
        <xsd:restriction base="dms:Text">
          <xsd:maxLength value="255"/>
        </xsd:restriction>
      </xsd:simpleType>
    </xsd:element>
    <xsd:element name="Descripcion_Accidente" ma:index="221" nillable="true" ma:displayName="Descripcion_Accidente" ma:format="Dropdown" ma:internalName="Descripcion_Accidente">
      <xsd:simpleType>
        <xsd:restriction base="dms:Text">
          <xsd:maxLength value="255"/>
        </xsd:restriction>
      </xsd:simpleType>
    </xsd:element>
    <xsd:element name="Motivo_NoRelacion" ma:index="222" nillable="true" ma:displayName="Motivo_NoRelacion" ma:format="Dropdown" ma:internalName="Motivo_NoRelacion">
      <xsd:simpleType>
        <xsd:restriction base="dms:Text">
          <xsd:maxLength value="255"/>
        </xsd:restriction>
      </xsd:simpleType>
    </xsd:element>
    <xsd:element name="Labor_Riesgo" ma:index="223" nillable="true" ma:displayName="Labor_Riesgo" ma:format="Dropdown" ma:internalName="Labor_Riesgo">
      <xsd:simpleType>
        <xsd:restriction base="dms:Text">
          <xsd:maxLength value="255"/>
        </xsd:restriction>
      </xsd:simpleType>
    </xsd:element>
    <xsd:element name="Documentos_Incumplimiento" ma:index="224" nillable="true" ma:displayName="Documentos_Incumplimiento" ma:format="Dropdown" ma:internalName="Documentos_Incumplimiento">
      <xsd:simpleType>
        <xsd:restriction base="dms:Text">
          <xsd:maxLength value="255"/>
        </xsd:restriction>
      </xsd:simpleType>
    </xsd:element>
    <xsd:element name="Detalle_Doc_Incumplimiento" ma:index="225" nillable="true" ma:displayName="Detalle_Doc_Incumplimiento" ma:format="Dropdown" ma:internalName="Detalle_Doc_Incumplimiento">
      <xsd:simpleType>
        <xsd:restriction base="dms:Text">
          <xsd:maxLength value="255"/>
        </xsd:restriction>
      </xsd:simpleType>
    </xsd:element>
    <xsd:element name="Fecha_Siniestro1" ma:index="226" nillable="true" ma:displayName="Fecha_Siniestro1" ma:format="Dropdown" ma:internalName="Fecha_Siniestro1">
      <xsd:simpleType>
        <xsd:restriction base="dms:Text">
          <xsd:maxLength value="255"/>
        </xsd:restriction>
      </xsd:simpleType>
    </xsd:element>
    <xsd:element name="Documentos_Incumplimiento1" ma:index="227" nillable="true" ma:displayName="Documentos_Incumplimiento1" ma:format="Dropdown" ma:internalName="Documentos_Incumplimiento1">
      <xsd:simpleType>
        <xsd:restriction base="dms:Text">
          <xsd:maxLength value="255"/>
        </xsd:restriction>
      </xsd:simpleType>
    </xsd:element>
    <xsd:element name="Estipula1" ma:index="228" nillable="true" ma:displayName="Estipula1" ma:format="Dropdown" ma:internalName="Estipula1">
      <xsd:simpleType>
        <xsd:restriction base="dms:Text">
          <xsd:maxLength value="255"/>
        </xsd:restriction>
      </xsd:simpleType>
    </xsd:element>
    <xsd:element name="Detalle_Doc_Incumplimiento1" ma:index="229" nillable="true" ma:displayName="Detalle_Doc_Incumplimiento1" ma:format="Dropdown" ma:internalName="Detalle_Doc_Incumplimiento1">
      <xsd:simpleType>
        <xsd:restriction base="dms:Text">
          <xsd:maxLength value="255"/>
        </xsd:restriction>
      </xsd:simpleType>
    </xsd:element>
    <xsd:element name="Documentos_Incumplimiento2" ma:index="230" nillable="true" ma:displayName="Documentos_Incumplimiento2" ma:format="Dropdown" ma:internalName="Documentos_Incumplimiento2">
      <xsd:simpleType>
        <xsd:restriction base="dms:Text">
          <xsd:maxLength value="255"/>
        </xsd:restriction>
      </xsd:simpleType>
    </xsd:element>
    <xsd:element name="Estipula2" ma:index="231" nillable="true" ma:displayName="Estipula2" ma:format="Dropdown" ma:internalName="Estipula2">
      <xsd:simpleType>
        <xsd:restriction base="dms:Text">
          <xsd:maxLength value="255"/>
        </xsd:restriction>
      </xsd:simpleType>
    </xsd:element>
    <xsd:element name="Detalle_Doc_Incumplimiento2" ma:index="232" nillable="true" ma:displayName="Detalle_Doc_Incumplimiento2" ma:format="Dropdown" ma:internalName="Detalle_Doc_Incumplimiento2">
      <xsd:simpleType>
        <xsd:restriction base="dms:Text">
          <xsd:maxLength value="255"/>
        </xsd:restriction>
      </xsd:simpleType>
    </xsd:element>
    <xsd:element name="bl" ma:index="233" nillable="true" ma:displayName="bl" ma:format="Dropdown" ma:internalName="bl">
      <xsd:simpleType>
        <xsd:restriction base="dms:Text">
          <xsd:maxLength value="255"/>
        </xsd:restriction>
      </xsd:simpleType>
    </xsd:element>
    <xsd:element name="cl" ma:index="234" nillable="true" ma:displayName="cl" ma:format="Dropdown" ma:internalName="cl">
      <xsd:simpleType>
        <xsd:restriction base="dms:Text">
          <xsd:maxLength value="255"/>
        </xsd:restriction>
      </xsd:simpleType>
    </xsd:element>
    <xsd:element name="MediaServiceBillingMetadata" ma:index="23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6fdf2-8adc-4820-9c71-468ba955765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487b0b0c-1d90-4196-a0dd-e03160816b79}" ma:internalName="TaxCatchAll" ma:showField="CatchAllData" ma:web="b8c6fdf2-8adc-4820-9c71-468ba95576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231761-FE4E-4ACB-A8D4-9D75AA84FEEF}"/>
</file>

<file path=customXml/itemProps2.xml><?xml version="1.0" encoding="utf-8"?>
<ds:datastoreItem xmlns:ds="http://schemas.openxmlformats.org/officeDocument/2006/customXml" ds:itemID="{4D70D278-BDB6-4D47-833C-24FD35F3621D}"/>
</file>

<file path=customXml/itemProps3.xml><?xml version="1.0" encoding="utf-8"?>
<ds:datastoreItem xmlns:ds="http://schemas.openxmlformats.org/officeDocument/2006/customXml" ds:itemID="{F308A849-D52F-44AC-B26F-BB762F736E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Cubas, Antonella Jimena</dc:creator>
  <cp:keywords/>
  <dc:description/>
  <cp:lastModifiedBy>Fernandez Cubas, Antonella Jimena</cp:lastModifiedBy>
  <cp:revision/>
  <dcterms:created xsi:type="dcterms:W3CDTF">2025-09-18T16:29:50Z</dcterms:created>
  <dcterms:modified xsi:type="dcterms:W3CDTF">2026-09-09T04:02:56Z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0x010100055F873CD8E35B46AA94A8258DDC3D10</vt:lpwstr>
  </property>
  <property fmtid="{D5CDD505-2E9C-101B-9397-08002B2CF9AE}" pid="3" name="MediaServiceImageTags">
    <vt:lpwstr/>
  </property>
</Properties>
</file>