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main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<sst xmlns="http://schemas.openxmlformats.org/spreadsheetml/2006/main" count="46" uniqueCount="21">
  <si>
    <t>Model accuracy</t>
  </si>
  <si>
    <t>BoW</t>
  </si>
  <si>
    <t>With TFIDF</t>
  </si>
  <si>
    <t>LogR</t>
  </si>
  <si>
    <t>SVM</t>
  </si>
  <si>
    <t>MODELs</t>
  </si>
  <si>
    <t>No preprocessing</t>
  </si>
  <si>
    <t>Naive Bayes</t>
  </si>
  <si>
    <t>Clean &amp; Tokenized</t>
  </si>
  <si>
    <t>C+T+Lammatized</t>
  </si>
  <si>
    <t>C+T+L+Stopwords removal</t>
  </si>
  <si>
    <t>XGB</t>
  </si>
  <si>
    <t>C+T+Lemmatized</t>
  </si>
  <si>
    <t>XGBoost</t>
  </si>
  <si>
    <t xml:space="preserve"> Word2vec</t>
  </si>
  <si>
    <t>Accuracy  BoW</t>
  </si>
  <si>
    <t>No Prep</t>
  </si>
  <si>
    <t xml:space="preserve">C+T+L+Stopwords </t>
  </si>
  <si>
    <t>TF-IDF</t>
  </si>
  <si>
    <t>EXECUTIVE SUMMARY</t>
  </si>
  <si>
    <t>Preprocessing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</si>
</sst>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vertical="top"/>
    </xf>
    <xf numFmtId="0" fontId="5" fillId="2" borderId="4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Model Accuracy</a:t>
            </a:r>
            <a:r>
              <a:rPr lang="de-DE" baseline="0"/>
              <a:t> Comparision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main!$D$3</c:f>
              <c:strCache>
                <c:ptCount val="1"/>
                <c:pt idx="0">
                  <c:v> Word2vec</c:v>
                </c:pt>
              </c:strCache>
            </c:strRef>
          </c:tx>
          <c:invertIfNegative val="0"/>
          <c:cat>
            <c:strRef>
              <c:f>main!$C$4:$C$7</c:f>
              <c:strCache>
                <c:ptCount val="4"/>
                <c:pt idx="0">
                  <c:v>XGBoost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main!$D$4:$D$7</c:f>
              <c:numCache>
                <c:formatCode>General</c:formatCode>
                <c:ptCount val="4"/>
                <c:pt idx="0">
                  <c:v>0.83599999999999997</c:v>
                </c:pt>
                <c:pt idx="1">
                  <c:v>0.83899999999999997</c:v>
                </c:pt>
                <c:pt idx="2">
                  <c:v>0.8962</c:v>
                </c:pt>
                <c:pt idx="3">
                  <c:v>0.80259999999999998</c:v>
                </c:pt>
              </c:numCache>
            </c:numRef>
          </c:val>
        </c:ser>
        <c:ser>
          <c:idx val="1"/>
          <c:order val="1"/>
          <c:tx>
            <c:strRef>
              <c:f>main!$E$3</c:f>
              <c:strCache>
                <c:ptCount val="1"/>
                <c:pt idx="0">
                  <c:v>BoW</c:v>
                </c:pt>
              </c:strCache>
            </c:strRef>
          </c:tx>
          <c:invertIfNegative val="0"/>
          <c:cat>
            <c:strRef>
              <c:f>main!$C$4:$C$7</c:f>
              <c:strCache>
                <c:ptCount val="4"/>
                <c:pt idx="0">
                  <c:v>XGBoost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main!$E$4:$E$7</c:f>
              <c:numCache>
                <c:formatCode>General</c:formatCode>
                <c:ptCount val="4"/>
                <c:pt idx="0">
                  <c:v>0.90839999999999999</c:v>
                </c:pt>
                <c:pt idx="1">
                  <c:v>0.91790000000000005</c:v>
                </c:pt>
                <c:pt idx="2">
                  <c:v>0.92679999999999996</c:v>
                </c:pt>
                <c:pt idx="3">
                  <c:v>0.9264</c:v>
                </c:pt>
              </c:numCache>
            </c:numRef>
          </c:val>
        </c:ser>
        <c:ser>
          <c:idx val="2"/>
          <c:order val="2"/>
          <c:tx>
            <c:strRef>
              <c:f>main!$F$3</c:f>
              <c:strCache>
                <c:ptCount val="1"/>
                <c:pt idx="0">
                  <c:v>With TFIDF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main!$C$4:$C$7</c:f>
              <c:strCache>
                <c:ptCount val="4"/>
                <c:pt idx="0">
                  <c:v>XGBoost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main!$F$4:$F$7</c:f>
              <c:numCache>
                <c:formatCode>General</c:formatCode>
                <c:ptCount val="4"/>
                <c:pt idx="0">
                  <c:v>0.90400000000000003</c:v>
                </c:pt>
                <c:pt idx="1">
                  <c:v>0.91069999999999995</c:v>
                </c:pt>
                <c:pt idx="2">
                  <c:v>0.92579999999999996</c:v>
                </c:pt>
                <c:pt idx="3">
                  <c:v>0.9264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51328"/>
        <c:axId val="218052864"/>
      </c:barChart>
      <c:catAx>
        <c:axId val="2180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Models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8052864"/>
        <c:crosses val="autoZero"/>
        <c:auto val="1"/>
        <c:lblAlgn val="ctr"/>
        <c:lblOffset val="100"/>
        <c:noMultiLvlLbl val="0"/>
      </c:catAx>
      <c:valAx>
        <c:axId val="21805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Accuracy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51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Model Accuracy</a:t>
            </a:r>
            <a:r>
              <a:rPr lang="de-DE" baseline="0"/>
              <a:t> vs Pre-processing (on TFIDF)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main!$H$11</c:f>
              <c:strCache>
                <c:ptCount val="1"/>
                <c:pt idx="0">
                  <c:v>No Prep</c:v>
                </c:pt>
              </c:strCache>
            </c:strRef>
          </c:tx>
          <c:invertIfNegative val="0"/>
          <c:cat>
            <c:strRef>
              <c:f>main!$I$10:$L$10</c:f>
              <c:strCache>
                <c:ptCount val="4"/>
                <c:pt idx="0">
                  <c:v>XGB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main!$I$11:$L$11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0.90910000000000002</c:v>
                </c:pt>
                <c:pt idx="2">
                  <c:v>0.92479999999999996</c:v>
                </c:pt>
                <c:pt idx="3">
                  <c:v>0.92559999999999998</c:v>
                </c:pt>
              </c:numCache>
            </c:numRef>
          </c:val>
        </c:ser>
        <c:ser>
          <c:idx val="1"/>
          <c:order val="1"/>
          <c:tx>
            <c:strRef>
              <c:f>main!$H$12</c:f>
              <c:strCache>
                <c:ptCount val="1"/>
                <c:pt idx="0">
                  <c:v>Clean &amp; Tokenized</c:v>
                </c:pt>
              </c:strCache>
            </c:strRef>
          </c:tx>
          <c:invertIfNegative val="0"/>
          <c:cat>
            <c:strRef>
              <c:f>main!$I$10:$L$10</c:f>
              <c:strCache>
                <c:ptCount val="4"/>
                <c:pt idx="0">
                  <c:v>XGB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main!$I$12:$L$12</c:f>
              <c:numCache>
                <c:formatCode>General</c:formatCode>
                <c:ptCount val="4"/>
                <c:pt idx="0">
                  <c:v>0.90029999999999999</c:v>
                </c:pt>
                <c:pt idx="1">
                  <c:v>0.9073</c:v>
                </c:pt>
                <c:pt idx="2">
                  <c:v>0.92090000000000005</c:v>
                </c:pt>
                <c:pt idx="3">
                  <c:v>0.92090000000000005</c:v>
                </c:pt>
              </c:numCache>
            </c:numRef>
          </c:val>
        </c:ser>
        <c:ser>
          <c:idx val="2"/>
          <c:order val="2"/>
          <c:tx>
            <c:strRef>
              <c:f>main!$H$13</c:f>
              <c:strCache>
                <c:ptCount val="1"/>
                <c:pt idx="0">
                  <c:v>C+T+Lemmatized</c:v>
                </c:pt>
              </c:strCache>
            </c:strRef>
          </c:tx>
          <c:invertIfNegative val="0"/>
          <c:cat>
            <c:strRef>
              <c:f>main!$I$10:$L$10</c:f>
              <c:strCache>
                <c:ptCount val="4"/>
                <c:pt idx="0">
                  <c:v>XGB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main!$I$13:$L$13</c:f>
              <c:numCache>
                <c:formatCode>General</c:formatCode>
                <c:ptCount val="4"/>
                <c:pt idx="0">
                  <c:v>0.90410000000000001</c:v>
                </c:pt>
                <c:pt idx="1">
                  <c:v>0.91069999999999995</c:v>
                </c:pt>
                <c:pt idx="2">
                  <c:v>0.92579999999999996</c:v>
                </c:pt>
                <c:pt idx="3">
                  <c:v>0.9264</c:v>
                </c:pt>
              </c:numCache>
            </c:numRef>
          </c:val>
        </c:ser>
        <c:ser>
          <c:idx val="3"/>
          <c:order val="3"/>
          <c:tx>
            <c:strRef>
              <c:f>main!$H$14</c:f>
              <c:strCache>
                <c:ptCount val="1"/>
                <c:pt idx="0">
                  <c:v>C+T+L+Stopwords </c:v>
                </c:pt>
              </c:strCache>
            </c:strRef>
          </c:tx>
          <c:invertIfNegative val="0"/>
          <c:cat>
            <c:strRef>
              <c:f>main!$I$10:$L$10</c:f>
              <c:strCache>
                <c:ptCount val="4"/>
                <c:pt idx="0">
                  <c:v>XGB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main!$I$14:$L$14</c:f>
              <c:numCache>
                <c:formatCode>General</c:formatCode>
                <c:ptCount val="4"/>
                <c:pt idx="0">
                  <c:v>0.87670000000000003</c:v>
                </c:pt>
                <c:pt idx="1">
                  <c:v>0.8931</c:v>
                </c:pt>
                <c:pt idx="2">
                  <c:v>0.90410000000000001</c:v>
                </c:pt>
                <c:pt idx="3">
                  <c:v>0.9073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57376"/>
        <c:axId val="185559296"/>
      </c:barChart>
      <c:catAx>
        <c:axId val="1855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Model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5559296"/>
        <c:crosses val="autoZero"/>
        <c:auto val="1"/>
        <c:lblAlgn val="ctr"/>
        <c:lblOffset val="100"/>
        <c:noMultiLvlLbl val="0"/>
      </c:catAx>
      <c:valAx>
        <c:axId val="18555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573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Model Accuracy vs Pre-processing (on BoW)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main!$O$18</c:f>
              <c:strCache>
                <c:ptCount val="1"/>
                <c:pt idx="0">
                  <c:v>No Prep</c:v>
                </c:pt>
              </c:strCache>
            </c:strRef>
          </c:tx>
          <c:invertIfNegative val="0"/>
          <c:cat>
            <c:strRef>
              <c:f>main!$P$17:$S$17</c:f>
              <c:strCache>
                <c:ptCount val="4"/>
                <c:pt idx="0">
                  <c:v>XGBoost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main!$P$18:$S$18</c:f>
              <c:numCache>
                <c:formatCode>General</c:formatCode>
                <c:ptCount val="4"/>
                <c:pt idx="0">
                  <c:v>0.90839999999999999</c:v>
                </c:pt>
                <c:pt idx="1">
                  <c:v>0.91790000000000005</c:v>
                </c:pt>
                <c:pt idx="2">
                  <c:v>0.92679999999999996</c:v>
                </c:pt>
                <c:pt idx="3">
                  <c:v>0.92500000000000004</c:v>
                </c:pt>
              </c:numCache>
            </c:numRef>
          </c:val>
        </c:ser>
        <c:ser>
          <c:idx val="1"/>
          <c:order val="1"/>
          <c:tx>
            <c:strRef>
              <c:f>main!$O$19</c:f>
              <c:strCache>
                <c:ptCount val="1"/>
                <c:pt idx="0">
                  <c:v>Clean &amp; Tokenized</c:v>
                </c:pt>
              </c:strCache>
            </c:strRef>
          </c:tx>
          <c:invertIfNegative val="0"/>
          <c:cat>
            <c:strRef>
              <c:f>main!$P$17:$S$17</c:f>
              <c:strCache>
                <c:ptCount val="4"/>
                <c:pt idx="0">
                  <c:v>XGBoost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main!$P$19:$S$19</c:f>
              <c:numCache>
                <c:formatCode>General</c:formatCode>
                <c:ptCount val="4"/>
                <c:pt idx="0">
                  <c:v>0.89990000000000003</c:v>
                </c:pt>
                <c:pt idx="1">
                  <c:v>0.91439999999999999</c:v>
                </c:pt>
                <c:pt idx="2">
                  <c:v>0.92200000000000004</c:v>
                </c:pt>
                <c:pt idx="3">
                  <c:v>0.92090000000000005</c:v>
                </c:pt>
              </c:numCache>
            </c:numRef>
          </c:val>
        </c:ser>
        <c:ser>
          <c:idx val="2"/>
          <c:order val="2"/>
          <c:tx>
            <c:strRef>
              <c:f>main!$O$20</c:f>
              <c:strCache>
                <c:ptCount val="1"/>
                <c:pt idx="0">
                  <c:v>C+T+Lemmatized</c:v>
                </c:pt>
              </c:strCache>
            </c:strRef>
          </c:tx>
          <c:invertIfNegative val="0"/>
          <c:cat>
            <c:strRef>
              <c:f>main!$P$17:$S$17</c:f>
              <c:strCache>
                <c:ptCount val="4"/>
                <c:pt idx="0">
                  <c:v>XGBoost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main!$P$20:$S$20</c:f>
              <c:numCache>
                <c:formatCode>General</c:formatCode>
                <c:ptCount val="4"/>
                <c:pt idx="0">
                  <c:v>0.90459999999999996</c:v>
                </c:pt>
                <c:pt idx="1">
                  <c:v>0.9173</c:v>
                </c:pt>
                <c:pt idx="2">
                  <c:v>0.92589999999999995</c:v>
                </c:pt>
                <c:pt idx="3">
                  <c:v>0.9264</c:v>
                </c:pt>
              </c:numCache>
            </c:numRef>
          </c:val>
        </c:ser>
        <c:ser>
          <c:idx val="3"/>
          <c:order val="3"/>
          <c:tx>
            <c:strRef>
              <c:f>main!$O$21</c:f>
              <c:strCache>
                <c:ptCount val="1"/>
                <c:pt idx="0">
                  <c:v>C+T+L+Stopwords </c:v>
                </c:pt>
              </c:strCache>
            </c:strRef>
          </c:tx>
          <c:invertIfNegative val="0"/>
          <c:cat>
            <c:strRef>
              <c:f>main!$P$17:$S$17</c:f>
              <c:strCache>
                <c:ptCount val="4"/>
                <c:pt idx="0">
                  <c:v>XGBoost</c:v>
                </c:pt>
                <c:pt idx="1">
                  <c:v>Naive Bayes</c:v>
                </c:pt>
                <c:pt idx="2">
                  <c:v>LogR</c:v>
                </c:pt>
                <c:pt idx="3">
                  <c:v>SVM</c:v>
                </c:pt>
              </c:strCache>
            </c:strRef>
          </c:cat>
          <c:val>
            <c:numRef>
              <c:f>main!$P$21:$S$21</c:f>
              <c:numCache>
                <c:formatCode>General</c:formatCode>
                <c:ptCount val="4"/>
                <c:pt idx="0">
                  <c:v>0.87660000000000005</c:v>
                </c:pt>
                <c:pt idx="1">
                  <c:v>0.89939999999999998</c:v>
                </c:pt>
                <c:pt idx="2">
                  <c:v>0.90900000000000003</c:v>
                </c:pt>
                <c:pt idx="3">
                  <c:v>0.90839999999999999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232576"/>
        <c:axId val="141665408"/>
      </c:barChart>
      <c:catAx>
        <c:axId val="2222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Model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665408"/>
        <c:crosses val="autoZero"/>
        <c:auto val="1"/>
        <c:lblAlgn val="ctr"/>
        <c:lblOffset val="100"/>
        <c:noMultiLvlLbl val="0"/>
      </c:catAx>
      <c:valAx>
        <c:axId val="14166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2325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Sheet3!$F$10</c:f>
              <c:strCache>
                <c:ptCount val="1"/>
                <c:pt idx="0">
                  <c:v>C+T+L+Stopwords removal</c:v>
                </c:pt>
              </c:strCache>
            </c:strRef>
          </c:tx>
          <c:invertIfNegative val="0"/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Sheet3!$G$10:$J$10</c:f>
              <c:numCache>
                <c:formatCode>General</c:formatCode>
                <c:ptCount val="4"/>
                <c:pt idx="0">
                  <c:v>0.90410000000000001</c:v>
                </c:pt>
                <c:pt idx="1">
                  <c:v>0.9073</c:v>
                </c:pt>
                <c:pt idx="2">
                  <c:v>0.8931</c:v>
                </c:pt>
                <c:pt idx="3">
                  <c:v>0.87670000000000003</c:v>
                </c:pt>
              </c:numCache>
            </c:numRef>
          </c:val>
        </c:ser>
        <c:ser>
          <c:idx val="1"/>
          <c:order val="1"/>
          <c:tx>
            <c:strRef>
              <c:f>Sheet3!$F$11</c:f>
              <c:strCache>
                <c:ptCount val="1"/>
                <c:pt idx="0">
                  <c:v>Clean &amp; Tokenized</c:v>
                </c:pt>
              </c:strCache>
            </c:strRef>
          </c:tx>
          <c:invertIfNegative val="0"/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Sheet3!$G$11:$J$11</c:f>
              <c:numCache>
                <c:formatCode>General</c:formatCode>
                <c:ptCount val="4"/>
                <c:pt idx="0">
                  <c:v>0.92090000000000005</c:v>
                </c:pt>
                <c:pt idx="1">
                  <c:v>0.92090000000000005</c:v>
                </c:pt>
                <c:pt idx="2">
                  <c:v>0.9073</c:v>
                </c:pt>
                <c:pt idx="3">
                  <c:v>0.90029999999999999</c:v>
                </c:pt>
              </c:numCache>
            </c:numRef>
          </c:val>
        </c:ser>
        <c:ser>
          <c:idx val="2"/>
          <c:order val="2"/>
          <c:tx>
            <c:strRef>
              <c:f>Sheet3!$F$12</c:f>
              <c:strCache>
                <c:ptCount val="1"/>
                <c:pt idx="0">
                  <c:v>No preprocessing</c:v>
                </c:pt>
              </c:strCache>
            </c:strRef>
          </c:tx>
          <c:invertIfNegative val="0"/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Sheet3!$G$12:$J$12</c:f>
              <c:numCache>
                <c:formatCode>General</c:formatCode>
                <c:ptCount val="4"/>
                <c:pt idx="0">
                  <c:v>0.92479999999999996</c:v>
                </c:pt>
                <c:pt idx="1">
                  <c:v>0.92559999999999998</c:v>
                </c:pt>
                <c:pt idx="2">
                  <c:v>0.90910000000000002</c:v>
                </c:pt>
                <c:pt idx="3">
                  <c:v>0.90700000000000003</c:v>
                </c:pt>
              </c:numCache>
            </c:numRef>
          </c:val>
        </c:ser>
        <c:ser>
          <c:idx val="3"/>
          <c:order val="3"/>
          <c:tx>
            <c:strRef>
              <c:f>Sheet3!$F$13</c:f>
              <c:strCache>
                <c:ptCount val="1"/>
                <c:pt idx="0">
                  <c:v>C+T+Lemmatized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Sheet3!$G$9:$J$9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</c:v>
                </c:pt>
              </c:strCache>
            </c:strRef>
          </c:cat>
          <c:val>
            <c:numRef>
              <c:f>Sheet3!$G$13:$J$13</c:f>
              <c:numCache>
                <c:formatCode>General</c:formatCode>
                <c:ptCount val="4"/>
                <c:pt idx="0">
                  <c:v>0.92579999999999996</c:v>
                </c:pt>
                <c:pt idx="1">
                  <c:v>0.9264</c:v>
                </c:pt>
                <c:pt idx="2">
                  <c:v>0.91069999999999995</c:v>
                </c:pt>
                <c:pt idx="3">
                  <c:v>0.90410000000000001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864448"/>
        <c:axId val="217866240"/>
        <c:axId val="0"/>
      </c:bar3DChart>
      <c:catAx>
        <c:axId val="2178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66240"/>
        <c:crosses val="autoZero"/>
        <c:auto val="1"/>
        <c:lblAlgn val="ctr"/>
        <c:lblOffset val="100"/>
        <c:noMultiLvlLbl val="0"/>
      </c:catAx>
      <c:valAx>
        <c:axId val="2178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644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Sheet3!$F$20</c:f>
              <c:strCache>
                <c:ptCount val="1"/>
                <c:pt idx="0">
                  <c:v>C+T+L+Stopwords removal</c:v>
                </c:pt>
              </c:strCache>
            </c:strRef>
          </c:tx>
          <c:invertIfNegative val="0"/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Sheet3!$G$20:$J$20</c:f>
              <c:numCache>
                <c:formatCode>General</c:formatCode>
                <c:ptCount val="4"/>
                <c:pt idx="0">
                  <c:v>0.90900000000000003</c:v>
                </c:pt>
                <c:pt idx="1">
                  <c:v>0.90839999999999999</c:v>
                </c:pt>
                <c:pt idx="2">
                  <c:v>0.89939999999999998</c:v>
                </c:pt>
                <c:pt idx="3">
                  <c:v>0.87660000000000005</c:v>
                </c:pt>
              </c:numCache>
            </c:numRef>
          </c:val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Clean &amp; Tokenized</c:v>
                </c:pt>
              </c:strCache>
            </c:strRef>
          </c:tx>
          <c:invertIfNegative val="0"/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Sheet3!$G$21:$J$21</c:f>
              <c:numCache>
                <c:formatCode>General</c:formatCode>
                <c:ptCount val="4"/>
                <c:pt idx="0">
                  <c:v>0.92200000000000004</c:v>
                </c:pt>
                <c:pt idx="1">
                  <c:v>0.92090000000000005</c:v>
                </c:pt>
                <c:pt idx="2">
                  <c:v>0.91439999999999999</c:v>
                </c:pt>
                <c:pt idx="3">
                  <c:v>0.89990000000000003</c:v>
                </c:pt>
              </c:numCache>
            </c:numRef>
          </c:val>
        </c:ser>
        <c:ser>
          <c:idx val="2"/>
          <c:order val="2"/>
          <c:tx>
            <c:strRef>
              <c:f>Sheet3!$F$22</c:f>
              <c:strCache>
                <c:ptCount val="1"/>
                <c:pt idx="0">
                  <c:v>No preprocessing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Sheet3!$G$22:$J$22</c:f>
              <c:numCache>
                <c:formatCode>General</c:formatCode>
                <c:ptCount val="4"/>
                <c:pt idx="0">
                  <c:v>0.92679999999999996</c:v>
                </c:pt>
                <c:pt idx="1">
                  <c:v>0.92500000000000004</c:v>
                </c:pt>
                <c:pt idx="2">
                  <c:v>0.91790000000000005</c:v>
                </c:pt>
                <c:pt idx="3">
                  <c:v>0.90839999999999999</c:v>
                </c:pt>
              </c:numCache>
            </c:numRef>
          </c:val>
        </c:ser>
        <c:ser>
          <c:idx val="3"/>
          <c:order val="3"/>
          <c:tx>
            <c:strRef>
              <c:f>Sheet3!$F$23</c:f>
              <c:strCache>
                <c:ptCount val="1"/>
                <c:pt idx="0">
                  <c:v>C+T+Lammatized</c:v>
                </c:pt>
              </c:strCache>
            </c:strRef>
          </c:tx>
          <c:invertIfNegative val="0"/>
          <c:cat>
            <c:strRef>
              <c:f>Sheet3!$G$19:$J$19</c:f>
              <c:strCache>
                <c:ptCount val="4"/>
                <c:pt idx="0">
                  <c:v>LogR</c:v>
                </c:pt>
                <c:pt idx="1">
                  <c:v>SVM</c:v>
                </c:pt>
                <c:pt idx="2">
                  <c:v>Naive Bayes</c:v>
                </c:pt>
                <c:pt idx="3">
                  <c:v>XGBoost</c:v>
                </c:pt>
              </c:strCache>
            </c:strRef>
          </c:cat>
          <c:val>
            <c:numRef>
              <c:f>Sheet3!$G$23:$J$23</c:f>
              <c:numCache>
                <c:formatCode>General</c:formatCode>
                <c:ptCount val="4"/>
                <c:pt idx="0">
                  <c:v>0.92589999999999995</c:v>
                </c:pt>
                <c:pt idx="1">
                  <c:v>0.9264</c:v>
                </c:pt>
                <c:pt idx="2">
                  <c:v>0.9173</c:v>
                </c:pt>
                <c:pt idx="3">
                  <c:v>0.90459999999999996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837376"/>
        <c:axId val="218838912"/>
        <c:axId val="0"/>
      </c:bar3DChart>
      <c:catAx>
        <c:axId val="2188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38912"/>
        <c:crosses val="autoZero"/>
        <c:auto val="1"/>
        <c:lblAlgn val="ctr"/>
        <c:lblOffset val="100"/>
        <c:noMultiLvlLbl val="0"/>
      </c:catAx>
      <c:valAx>
        <c:axId val="2188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37376"/>
        <c:crosses val="autoZero"/>
        <c:crossBetween val="between"/>
      </c:valAx>
    </c:plotArea>
    <c:legend>
      <c:legendPos val="t"/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6</xdr:col>
      <xdr:colOff>19050</xdr:colOff>
      <xdr:row>16</xdr:row>
      <xdr:rowOff>95250</xdr:rowOff>
    </xdr:to>
    <xdr:graphicFrame macro="">
      <xdr:nvGraphicFramePr>
        <xdr:cNvPr id="4" name="Chart 3" title="Model accuracy vs Vectoriz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1371599</xdr:colOff>
      <xdr:row>15</xdr:row>
      <xdr:rowOff>95250</xdr:rowOff>
    </xdr:from>
    <xdr:to>
      <xdr:col>12</xdr:col>
      <xdr:colOff>555624</xdr:colOff>
      <xdr:row>32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1352551</xdr:colOff>
      <xdr:row>23</xdr:row>
      <xdr:rowOff>127000</xdr:rowOff>
    </xdr:from>
    <xdr:to>
      <xdr:col>19</xdr:col>
      <xdr:colOff>419100</xdr:colOff>
      <xdr:row>47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6</xdr:row>
      <xdr:rowOff>171449</xdr:rowOff>
    </xdr:from>
    <xdr:to>
      <xdr:col>22</xdr:col>
      <xdr:colOff>190499</xdr:colOff>
      <xdr:row>12</xdr:row>
      <xdr:rowOff>438149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123824</xdr:colOff>
      <xdr:row>18</xdr:row>
      <xdr:rowOff>85724</xdr:rowOff>
    </xdr:from>
    <xdr:to>
      <xdr:col>22</xdr:col>
      <xdr:colOff>266699</xdr:colOff>
      <xdr:row>23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4"/>
  <sheetViews>
    <sheetView tabSelected="1" zoomScale="70" zoomScaleNormal="70" workbookViewId="0">
      <selection activeCell="N7" sqref="N7"/>
    </sheetView>
  </sheetViews>
  <sheetFormatPr defaultRowHeight="15" x14ac:dyDescent="0.25"/>
  <cols>
    <col min="1" max="2" width="9.140625" style="1"/>
    <col min="3" max="3" width="24.140625" style="1" bestFit="1" customWidth="1"/>
    <col min="4" max="6" width="19" style="1" customWidth="1"/>
    <col min="7" max="7" width="26.140625" style="1" customWidth="1"/>
    <col min="8" max="8" width="21" style="1" customWidth="1"/>
    <col min="9" max="9" width="13" style="1" bestFit="1" customWidth="1"/>
    <col min="10" max="10" width="18.5703125" style="1" bestFit="1" customWidth="1"/>
    <col min="11" max="12" width="12" style="1" bestFit="1" customWidth="1"/>
    <col min="13" max="14" width="21" style="1" customWidth="1"/>
    <col min="15" max="15" width="28.7109375" style="1" bestFit="1" customWidth="1"/>
    <col min="16" max="16" width="14.7109375" style="1" bestFit="1" customWidth="1"/>
    <col min="17" max="17" width="21.28515625" style="1" bestFit="1" customWidth="1"/>
    <col min="18" max="19" width="12.7109375" style="1" bestFit="1" customWidth="1"/>
    <col min="20" max="16384" width="9.140625" style="1"/>
  </cols>
  <sheetData>
    <row r="2" spans="3:12" ht="15.75" thickBot="1" x14ac:dyDescent="0.3"/>
    <row r="3" spans="3:12" ht="24" thickBot="1" x14ac:dyDescent="0.3">
      <c r="C3" s="2" t="s">
        <v>0</v>
      </c>
      <c r="D3" s="2" t="s">
        <v>14</v>
      </c>
      <c r="E3" s="2" t="s">
        <v>1</v>
      </c>
      <c r="F3" s="2" t="s">
        <v>2</v>
      </c>
    </row>
    <row r="4" spans="3:12" ht="24.75" customHeight="1" thickTop="1" thickBot="1" x14ac:dyDescent="0.3">
      <c r="C4" s="5" t="s">
        <v>13</v>
      </c>
      <c r="D4" s="6">
        <v>0.83599999999999997</v>
      </c>
      <c r="E4" s="6">
        <v>0.90839999999999999</v>
      </c>
      <c r="F4" s="6">
        <v>0.90400000000000003</v>
      </c>
    </row>
    <row r="5" spans="3:12" ht="24.75" customHeight="1" thickBot="1" x14ac:dyDescent="0.3">
      <c r="C5" s="14" t="s">
        <v>7</v>
      </c>
      <c r="D5" s="6">
        <v>0.83899999999999997</v>
      </c>
      <c r="E5" s="6">
        <v>0.91790000000000005</v>
      </c>
      <c r="F5" s="6">
        <v>0.91069999999999995</v>
      </c>
    </row>
    <row r="6" spans="3:12" ht="24.75" customHeight="1" thickTop="1" thickBot="1" x14ac:dyDescent="0.3">
      <c r="C6" s="3" t="s">
        <v>3</v>
      </c>
      <c r="D6" s="6">
        <v>0.8962</v>
      </c>
      <c r="E6" s="6">
        <v>0.92679999999999996</v>
      </c>
      <c r="F6" s="6">
        <v>0.92579999999999996</v>
      </c>
    </row>
    <row r="7" spans="3:12" ht="24" thickBot="1" x14ac:dyDescent="0.3">
      <c r="C7" s="4" t="s">
        <v>4</v>
      </c>
      <c r="D7" s="6">
        <v>0.80259999999999998</v>
      </c>
      <c r="E7" s="6">
        <v>0.9264</v>
      </c>
      <c r="F7" s="6">
        <v>0.9264</v>
      </c>
    </row>
    <row r="9" spans="3:12" ht="15.75" thickBot="1" x14ac:dyDescent="0.3"/>
    <row r="10" spans="3:12" ht="48" thickTop="1" thickBot="1" x14ac:dyDescent="0.3">
      <c r="H10" s="7" t="s">
        <v>18</v>
      </c>
      <c r="I10" s="12" t="s">
        <v>11</v>
      </c>
      <c r="J10" s="10" t="s">
        <v>7</v>
      </c>
      <c r="K10" s="8" t="s">
        <v>3</v>
      </c>
      <c r="L10" s="10" t="s">
        <v>4</v>
      </c>
    </row>
    <row r="11" spans="3:12" ht="24.75" thickTop="1" thickBot="1" x14ac:dyDescent="0.3">
      <c r="H11" s="7" t="s">
        <v>16</v>
      </c>
      <c r="I11" s="13">
        <v>0.90700000000000003</v>
      </c>
      <c r="J11" s="11">
        <v>0.90910000000000002</v>
      </c>
      <c r="K11" s="9">
        <v>0.92479999999999996</v>
      </c>
      <c r="L11" s="11">
        <v>0.92559999999999998</v>
      </c>
    </row>
    <row r="12" spans="3:12" ht="48" thickTop="1" thickBot="1" x14ac:dyDescent="0.3">
      <c r="H12" s="7" t="s">
        <v>8</v>
      </c>
      <c r="I12" s="6">
        <v>0.90029999999999999</v>
      </c>
      <c r="J12" s="11">
        <v>0.9073</v>
      </c>
      <c r="K12" s="9">
        <v>0.92090000000000005</v>
      </c>
      <c r="L12" s="9">
        <v>0.92090000000000005</v>
      </c>
    </row>
    <row r="13" spans="3:12" ht="48" thickTop="1" thickBot="1" x14ac:dyDescent="0.3">
      <c r="H13" s="7" t="s">
        <v>12</v>
      </c>
      <c r="I13" s="13">
        <v>0.90410000000000001</v>
      </c>
      <c r="J13" s="11">
        <v>0.91069999999999995</v>
      </c>
      <c r="K13" s="9">
        <v>0.92579999999999996</v>
      </c>
      <c r="L13" s="11">
        <v>0.9264</v>
      </c>
    </row>
    <row r="14" spans="3:12" ht="48" thickTop="1" thickBot="1" x14ac:dyDescent="0.3">
      <c r="H14" s="7" t="s">
        <v>17</v>
      </c>
      <c r="I14" s="13">
        <v>0.87670000000000003</v>
      </c>
      <c r="J14" s="11">
        <v>0.8931</v>
      </c>
      <c r="K14" s="9">
        <v>0.90410000000000001</v>
      </c>
      <c r="L14" s="11">
        <v>0.9073</v>
      </c>
    </row>
    <row r="15" spans="3:12" x14ac:dyDescent="0.25">
      <c r="C15"/>
      <c r="D15"/>
      <c r="E15"/>
      <c r="F15"/>
      <c r="G15"/>
    </row>
    <row r="16" spans="3:12" ht="15.75" thickBot="1" x14ac:dyDescent="0.3">
      <c r="C16"/>
      <c r="D16"/>
      <c r="E16"/>
      <c r="F16"/>
      <c r="G16"/>
    </row>
    <row r="17" spans="3:19" ht="24.75" thickTop="1" thickBot="1" x14ac:dyDescent="0.3">
      <c r="C17"/>
      <c r="D17"/>
      <c r="E17"/>
      <c r="F17"/>
      <c r="G17"/>
      <c r="O17" s="7" t="s">
        <v>1</v>
      </c>
      <c r="P17" s="12" t="s">
        <v>13</v>
      </c>
      <c r="Q17" s="10" t="s">
        <v>7</v>
      </c>
      <c r="R17" s="8" t="s">
        <v>3</v>
      </c>
      <c r="S17" s="10" t="s">
        <v>4</v>
      </c>
    </row>
    <row r="18" spans="3:19" ht="24.75" thickTop="1" thickBot="1" x14ac:dyDescent="0.3">
      <c r="D18" s="1" t="s">
        <v>19</v>
      </c>
      <c r="O18" s="7" t="s">
        <v>16</v>
      </c>
      <c r="P18" s="13">
        <v>0.90839999999999999</v>
      </c>
      <c r="Q18" s="11">
        <v>0.91790000000000005</v>
      </c>
      <c r="R18" s="9">
        <v>0.92679999999999996</v>
      </c>
      <c r="S18" s="11">
        <v>0.92500000000000004</v>
      </c>
    </row>
    <row r="19" spans="3:19" ht="48" thickTop="1" thickBot="1" x14ac:dyDescent="0.3">
      <c r="O19" s="7" t="s">
        <v>8</v>
      </c>
      <c r="P19" s="6">
        <v>0.89990000000000003</v>
      </c>
      <c r="Q19" s="11">
        <v>0.91439999999999999</v>
      </c>
      <c r="R19" s="9">
        <v>0.92200000000000004</v>
      </c>
      <c r="S19" s="9">
        <v>0.92090000000000005</v>
      </c>
    </row>
    <row r="20" spans="3:19" ht="24.75" thickTop="1" thickBot="1" x14ac:dyDescent="0.3">
      <c r="O20" s="7" t="s">
        <v>12</v>
      </c>
      <c r="P20" s="13">
        <v>0.90459999999999996</v>
      </c>
      <c r="Q20" s="11">
        <v>0.9173</v>
      </c>
      <c r="R20" s="9">
        <v>0.92589999999999995</v>
      </c>
      <c r="S20" s="11">
        <v>0.9264</v>
      </c>
    </row>
    <row r="21" spans="3:19" ht="24.75" thickTop="1" thickBot="1" x14ac:dyDescent="0.3">
      <c r="C21"/>
      <c r="D21"/>
      <c r="E21"/>
      <c r="F21"/>
      <c r="G21"/>
      <c r="O21" s="7" t="s">
        <v>17</v>
      </c>
      <c r="P21" s="13">
        <v>0.87660000000000005</v>
      </c>
      <c r="Q21" s="11">
        <v>0.89939999999999998</v>
      </c>
      <c r="R21" s="9">
        <v>0.90900000000000003</v>
      </c>
      <c r="S21" s="11">
        <v>0.90839999999999999</v>
      </c>
    </row>
    <row r="34" spans="10:10" x14ac:dyDescent="0.25">
      <c r="J34" s="1" t="s">
        <v>20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J23"/>
  <sheetViews>
    <sheetView topLeftCell="A2" zoomScale="80" zoomScaleNormal="80" workbookViewId="0">
      <selection activeCell="F9" sqref="F9:J23"/>
    </sheetView>
  </sheetViews>
  <sheetFormatPr defaultRowHeight="15" x14ac:dyDescent="0.25"/>
  <cols>
    <col min="6" max="6" width="20.42578125" customWidth="1"/>
    <col min="7" max="9" width="11.85546875" bestFit="1" customWidth="1"/>
    <col min="10" max="10" width="12.7109375" bestFit="1" customWidth="1"/>
  </cols>
  <sheetData>
    <row r="8" spans="6:10" ht="15.75" thickBot="1" x14ac:dyDescent="0.3"/>
    <row r="9" spans="6:10" ht="48" thickTop="1" thickBot="1" x14ac:dyDescent="0.3">
      <c r="F9" s="7" t="s">
        <v>5</v>
      </c>
      <c r="G9" s="8" t="s">
        <v>3</v>
      </c>
      <c r="H9" s="10" t="s">
        <v>4</v>
      </c>
      <c r="I9" s="10" t="s">
        <v>7</v>
      </c>
      <c r="J9" s="12" t="s">
        <v>11</v>
      </c>
    </row>
    <row r="10" spans="6:10" ht="71.25" thickTop="1" thickBot="1" x14ac:dyDescent="0.3">
      <c r="F10" s="7" t="s">
        <v>10</v>
      </c>
      <c r="G10" s="9">
        <v>0.90410000000000001</v>
      </c>
      <c r="H10" s="11">
        <v>0.9073</v>
      </c>
      <c r="I10" s="11">
        <v>0.8931</v>
      </c>
      <c r="J10" s="13">
        <v>0.87670000000000003</v>
      </c>
    </row>
    <row r="11" spans="6:10" ht="48" thickTop="1" thickBot="1" x14ac:dyDescent="0.3">
      <c r="F11" s="7" t="s">
        <v>8</v>
      </c>
      <c r="G11" s="9">
        <v>0.92090000000000005</v>
      </c>
      <c r="H11" s="9">
        <v>0.92090000000000005</v>
      </c>
      <c r="I11" s="11">
        <v>0.9073</v>
      </c>
      <c r="J11" s="6">
        <v>0.90029999999999999</v>
      </c>
    </row>
    <row r="12" spans="6:10" ht="71.25" thickTop="1" thickBot="1" x14ac:dyDescent="0.3">
      <c r="F12" s="7" t="s">
        <v>6</v>
      </c>
      <c r="G12" s="9">
        <v>0.92479999999999996</v>
      </c>
      <c r="H12" s="11">
        <v>0.92559999999999998</v>
      </c>
      <c r="I12" s="11">
        <v>0.90910000000000002</v>
      </c>
      <c r="J12" s="13">
        <v>0.90700000000000003</v>
      </c>
    </row>
    <row r="13" spans="6:10" ht="48" thickTop="1" thickBot="1" x14ac:dyDescent="0.3">
      <c r="F13" s="7" t="s">
        <v>12</v>
      </c>
      <c r="G13" s="9">
        <v>0.92579999999999996</v>
      </c>
      <c r="H13" s="11">
        <v>0.9264</v>
      </c>
      <c r="I13" s="11">
        <v>0.91069999999999995</v>
      </c>
      <c r="J13" s="13">
        <v>0.90410000000000001</v>
      </c>
    </row>
    <row r="18" spans="6:10" ht="15.75" thickBot="1" x14ac:dyDescent="0.3"/>
    <row r="19" spans="6:10" ht="48" thickTop="1" thickBot="1" x14ac:dyDescent="0.3">
      <c r="F19" s="7" t="s">
        <v>15</v>
      </c>
      <c r="G19" s="8" t="s">
        <v>3</v>
      </c>
      <c r="H19" s="10" t="s">
        <v>4</v>
      </c>
      <c r="I19" s="10" t="s">
        <v>7</v>
      </c>
      <c r="J19" s="12" t="s">
        <v>13</v>
      </c>
    </row>
    <row r="20" spans="6:10" ht="71.25" thickTop="1" thickBot="1" x14ac:dyDescent="0.3">
      <c r="F20" s="7" t="s">
        <v>10</v>
      </c>
      <c r="G20" s="9">
        <v>0.90900000000000003</v>
      </c>
      <c r="H20" s="11">
        <v>0.90839999999999999</v>
      </c>
      <c r="I20" s="11">
        <v>0.89939999999999998</v>
      </c>
      <c r="J20" s="13">
        <v>0.87660000000000005</v>
      </c>
    </row>
    <row r="21" spans="6:10" ht="48" thickTop="1" thickBot="1" x14ac:dyDescent="0.3">
      <c r="F21" s="7" t="s">
        <v>8</v>
      </c>
      <c r="G21" s="9">
        <v>0.92200000000000004</v>
      </c>
      <c r="H21" s="9">
        <v>0.92090000000000005</v>
      </c>
      <c r="I21" s="11">
        <v>0.91439999999999999</v>
      </c>
      <c r="J21" s="6">
        <v>0.89990000000000003</v>
      </c>
    </row>
    <row r="22" spans="6:10" ht="71.25" thickTop="1" thickBot="1" x14ac:dyDescent="0.3">
      <c r="F22" s="7" t="s">
        <v>6</v>
      </c>
      <c r="G22" s="9">
        <v>0.92679999999999996</v>
      </c>
      <c r="H22" s="11">
        <v>0.92500000000000004</v>
      </c>
      <c r="I22" s="11">
        <v>0.91790000000000005</v>
      </c>
      <c r="J22" s="13">
        <v>0.90839999999999999</v>
      </c>
    </row>
    <row r="23" spans="6:10" ht="48" thickTop="1" thickBot="1" x14ac:dyDescent="0.3">
      <c r="F23" s="7" t="s">
        <v>9</v>
      </c>
      <c r="G23" s="9">
        <v>0.92589999999999995</v>
      </c>
      <c r="H23" s="11">
        <v>0.9264</v>
      </c>
      <c r="I23" s="11">
        <v>0.9173</v>
      </c>
      <c r="J23" s="13">
        <v>0.90459999999999996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2024-10-03T13:27:03Z</dcterms:created>
  <dcterms:modified xsi:type="dcterms:W3CDTF">2024-10-04T07:36:35Z</dcterms:modified>
</cp:coreProperties>
</file>