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/>
  <workbookPr/>
  <mc:AlternateContent xmlns:mc="http://schemas.openxmlformats.org/markup-compatibility/2006">
    <mc:Choice Requires="x15">
      <x15ac:absPath xmlns:x15ac="http://schemas.microsoft.com/office/spreadsheetml/2010/11/ac" url="D:\Documents\DWBI\"/>
    </mc:Choice>
  </mc:AlternateContent>
  <xr:revisionPtr revIDLastSave="0" documentId="13_ncr:1_{D85A4FAE-EAED-4E65-9D74-AC4A93B51378}" xr6:coauthVersionLast="45" xr6:coauthVersionMax="45" xr10:uidLastSave="{00000000-0000-0000-0000-000000000000}"/>
  <bookViews>
    <workbookView xWindow="2240" yWindow="2240" windowWidth="14400" windowHeight="7360" xr2:uid="{00000000-000D-0000-FFFF-FFFF00000000}"/>
  </bookViews>
  <sheets>
    <sheet name="Dim_Location" sheetId="1" r:id="rId1"/>
    <sheet name="Dim_Category" sheetId="3" r:id="rId2"/>
    <sheet name="Dim_State" sheetId="4" r:id="rId3"/>
    <sheet name="Dim_Creator" sheetId="8" r:id="rId4"/>
    <sheet name="Dim_Date" sheetId="9" r:id="rId5"/>
    <sheet name="Fact Crowdfunding" sheetId="5" r:id="rId6"/>
  </sheet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0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0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0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0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00000000-0006-0000-0000-000005000000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0000000-0006-0000-0000-000006000000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0000000-0006-0000-0000-000007000000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0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0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000-00000A000000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0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0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000-00000D000000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000-00000E00000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00000000-0006-0000-00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0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000-000011000000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0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0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1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1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1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1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00000000-0006-0000-0100-000005000000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0000000-0006-0000-0100-000006000000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0000000-0006-0000-0100-000007000000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1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1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100-00000A000000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1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1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100-00000D000000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100-00000E00000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00000000-0006-0000-01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1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100-000011000000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1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1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2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2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2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2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00000000-0006-0000-0200-000005000000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0000000-0006-0000-0200-000006000000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0000000-0006-0000-0200-000007000000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2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2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200-00000A000000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2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2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200-00000D000000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200-00000E00000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00000000-0006-0000-02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2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200-000011000000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2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2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BCA7628F-2D7C-4C3A-9FB0-665B0249E28E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D077B08D-6C15-48F7-AA08-A23B905884E8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9F16434E-1F96-4B0D-BAEB-8CF844AB1E76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1EF95F8E-3EDC-4CE0-B969-2D31D874E439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BA9A9E88-6F2B-44A7-8C8C-AC7AEAFC4A05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63E00431-330A-4318-B24D-BB64A756769E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3D0A9D9C-8450-4681-A912-1A1C5A2E00A6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A78F1378-6DD1-426D-AC27-C5D1C1AB4426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6FBFCEB3-B2DC-46FB-B894-3F71F6E7215B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744DAF2E-E986-4592-A4E7-D2CBD7107AC3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AE34788F-96D2-4805-A278-65FB6BB249CD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7C18EE70-73AE-425B-8DFA-5CC7CDAB971B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696C3CBE-44A6-48F5-A745-C23E2E6EC89D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127025F4-E27F-478A-B7FE-BEC3B1662A1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FCDAE79F-848A-41CC-BE68-411613B785B3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3F0DD435-1D0F-412F-B8FC-C58DD7B86722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3BBABEF6-07BD-4DD7-AADA-5924CE1CCE87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6AA31AC0-BA2C-45A9-A783-6E310B99B023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BBF4EA46-430A-4023-AADC-5AD1DF5AD19F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E6221C4B-92A3-4515-B020-AC7A3BE56D77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467AF79F-EA71-4944-A14F-920A6E0C9EF9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75CA374B-F21A-460C-AF36-5B492FB9491D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1FE6439D-F3CD-4F5A-B54D-3FEDD97CBE73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9D0052D0-6B87-45F4-B99C-796EF32E63A4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EBA9996-8D8A-4385-A6BB-A103994A9237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1FF7E70-2502-467D-9082-CE4CB07486FB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AC1574FB-71DE-490A-A074-D7E5597F5E5A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CC52A061-59EB-493C-B9BA-FA03132FD6A4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374BAE0D-792B-4F4C-8AB5-584F05A24A62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4E6DF77A-0D14-4A3C-B308-BDC1A1237E7C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AA7EADD7-2DD6-4531-8397-60DC5DE34E5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D3E661D-8C3F-4027-B40F-5A3FB0A9EEA4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E4C7C2D4-BB24-4C46-8A53-09AC14030FA4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7E9872C9-9103-4924-ABAA-F8667C513026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55D9A691-EFD0-48A4-96EF-8D4A67FDC9F1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1943E263-6E14-4F32-9BD3-2264D69D9613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B57DA98-51DB-44DB-B02E-A9B8F24ED27F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3A6F74F3-63D7-4DA8-9B59-452AB562FCEF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4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4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4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4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F71253D8-EE17-4CA0-8B19-61CBC1FFC4AE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7" authorId="0" shapeId="0" xr:uid="{00000000-0006-0000-0400-000006000000}">
      <text>
        <r>
          <rPr>
            <sz val="11"/>
            <color theme="1"/>
            <rFont val="Calibri"/>
            <scheme val="minor"/>
          </rPr>
          <t>If there's an important filter condition for the extract from the source, note it here.</t>
        </r>
      </text>
    </comment>
    <comment ref="B8" authorId="0" shapeId="0" xr:uid="{00000000-0006-0000-0400-000007000000}">
      <text>
        <r>
          <rPr>
            <sz val="11"/>
            <color theme="1"/>
            <rFont val="Calibri"/>
            <scheme val="minor"/>
          </rPr>
          <t>It's often helpful to note the approximate size of the table -- helps people understand the contents.</t>
        </r>
      </text>
    </comment>
    <comment ref="B9" authorId="0" shapeId="0" xr:uid="{00000000-0006-0000-04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4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400-00000A000000}">
      <text>
        <r>
          <rPr>
            <sz val="11"/>
            <color theme="1"/>
            <rFont val="Calibri"/>
            <scheme val="minor"/>
          </rPr>
          <t>These columns are purely documentation, and become column extended properties. They are usually hidden during the modeling sessions, and filled in later.</t>
        </r>
      </text>
    </comment>
    <comment ref="A12" authorId="0" shapeId="0" xr:uid="{00000000-0006-0000-04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4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400-00000D000000}">
      <text>
        <r>
          <rPr>
            <sz val="11"/>
            <color theme="1"/>
            <rFont val="Calibri"/>
            <scheme val="minor"/>
          </rPr>
          <t>Description for the business users. Your dimensional design is not complete until this is filled in for absolutely all columns.</t>
        </r>
      </text>
    </comment>
    <comment ref="D12" authorId="0" shapeId="0" xr:uid="{00000000-0006-0000-0400-00000E000000}">
      <text>
        <r>
          <rPr>
            <sz val="11"/>
            <color theme="1"/>
            <rFont val="Calibri"/>
            <scheme val="minor"/>
          </rPr>
          <t>Used to populate the "Unknown member" row (surrogate key = -1) in the table.</t>
        </r>
      </text>
    </comment>
    <comment ref="E12" authorId="0" shapeId="0" xr:uid="{00000000-0006-0000-04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4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400-000011000000}">
      <text>
        <r>
          <rPr>
            <sz val="11"/>
            <color theme="1"/>
            <rFont val="Calibri"/>
            <scheme val="minor"/>
          </rPr>
          <t>How would the business users like to group attributes? Important in large dimensions. Capture this info during the modeling sessions, and use it to drive the Analysis Services Display Folder.</t>
        </r>
      </text>
    </comment>
    <comment ref="H12" authorId="0" shapeId="0" xr:uid="{00000000-0006-0000-04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4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<sst xmlns="http://schemas.openxmlformats.org/spreadsheetml/2006/main" count="355" uniqueCount="109">
  <si>
    <t>Table Name</t>
  </si>
  <si>
    <t>Table Type</t>
  </si>
  <si>
    <t>Dimension</t>
  </si>
  <si>
    <t>Display Name</t>
  </si>
  <si>
    <t>Database Schema</t>
  </si>
  <si>
    <t>Table Description</t>
  </si>
  <si>
    <t>Comment</t>
  </si>
  <si>
    <t xml:space="preserve">
</t>
  </si>
  <si>
    <t>Biz Filter Logic</t>
  </si>
  <si>
    <t>Size</t>
  </si>
  <si>
    <t>Generate Script?</t>
  </si>
  <si>
    <t>Y</t>
  </si>
  <si>
    <t>Target</t>
  </si>
  <si>
    <t>Source</t>
  </si>
  <si>
    <t>Column Name</t>
  </si>
  <si>
    <t>Description</t>
  </si>
  <si>
    <t>Unknown Member</t>
  </si>
  <si>
    <t>Example Values</t>
  </si>
  <si>
    <t>SCD  Type</t>
  </si>
  <si>
    <t>Display Folder</t>
  </si>
  <si>
    <t>ETL Rules</t>
  </si>
  <si>
    <t>Comments</t>
  </si>
  <si>
    <t>Datatype</t>
  </si>
  <si>
    <t>Precision</t>
  </si>
  <si>
    <t>Key?</t>
  </si>
  <si>
    <t>FK To</t>
  </si>
  <si>
    <t>NULL?</t>
  </si>
  <si>
    <t>Default Value</t>
  </si>
  <si>
    <t>Source System</t>
  </si>
  <si>
    <t>Source Schema</t>
  </si>
  <si>
    <t>Source Table</t>
  </si>
  <si>
    <t>Source Field Name</t>
  </si>
  <si>
    <t>Source Datatype</t>
  </si>
  <si>
    <t>location_id</t>
  </si>
  <si>
    <t>Surrogate primary key</t>
  </si>
  <si>
    <t>key</t>
  </si>
  <si>
    <t>int</t>
  </si>
  <si>
    <t>PK ID</t>
  </si>
  <si>
    <t>N</t>
  </si>
  <si>
    <t>Derived</t>
  </si>
  <si>
    <t>location_name</t>
  </si>
  <si>
    <t xml:space="preserve">Berisi nama lokasi yang diusulkan oleh pembuat proyek.
</t>
  </si>
  <si>
    <t>varchar</t>
  </si>
  <si>
    <t>Fact</t>
  </si>
  <si>
    <t>Foreign Key Location</t>
  </si>
  <si>
    <t>BackersCount</t>
  </si>
  <si>
    <t>DimCategory</t>
  </si>
  <si>
    <t>Location_ID</t>
  </si>
  <si>
    <t>LocationName</t>
  </si>
  <si>
    <t>DimLocation</t>
  </si>
  <si>
    <t>FactCrowdfunding</t>
  </si>
  <si>
    <t>Crowdfunding Fact</t>
  </si>
  <si>
    <t>Location Dimension</t>
  </si>
  <si>
    <t>ExternalSources</t>
  </si>
  <si>
    <t>1105779, 2475687,….</t>
  </si>
  <si>
    <t>Sydney</t>
  </si>
  <si>
    <t>External Source</t>
  </si>
  <si>
    <t>Category Dimension</t>
  </si>
  <si>
    <t>category_id</t>
  </si>
  <si>
    <t>category_name</t>
  </si>
  <si>
    <t>Category_ID</t>
  </si>
  <si>
    <t>CategoryName</t>
  </si>
  <si>
    <t xml:space="preserve">Berisi nama category proyek.
</t>
  </si>
  <si>
    <t>35, 33,….</t>
  </si>
  <si>
    <t>Webseries</t>
  </si>
  <si>
    <t>Currency</t>
  </si>
  <si>
    <t>Mata uang yang digunakan untuk pendanaan proyek</t>
  </si>
  <si>
    <t>USD</t>
  </si>
  <si>
    <t>Varchar</t>
  </si>
  <si>
    <t>DimCreator</t>
  </si>
  <si>
    <t>Creator Dimension</t>
  </si>
  <si>
    <t>creator_id</t>
  </si>
  <si>
    <t>CreatorID</t>
  </si>
  <si>
    <t>creator_name</t>
  </si>
  <si>
    <t>CreatorName</t>
  </si>
  <si>
    <t>Created_At</t>
  </si>
  <si>
    <t xml:space="preserve">Berisi nama creator  proyek.
</t>
  </si>
  <si>
    <t>Shipwrecked Comedy</t>
  </si>
  <si>
    <t>Date</t>
  </si>
  <si>
    <t>Backers_Count</t>
  </si>
  <si>
    <t>Jumlah orang yang telah mendukung proyek</t>
  </si>
  <si>
    <t>Int</t>
  </si>
  <si>
    <t>Goal</t>
  </si>
  <si>
    <t>Target pendanaan yang ingin dicapai proyek</t>
  </si>
  <si>
    <t>150000.0</t>
  </si>
  <si>
    <t>Float</t>
  </si>
  <si>
    <t>LocationID</t>
  </si>
  <si>
    <t>Foreign Key Category</t>
  </si>
  <si>
    <t>Creator_id</t>
  </si>
  <si>
    <t>Foreign Key Creator</t>
  </si>
  <si>
    <t>Pledged</t>
  </si>
  <si>
    <t>Jumlah dana yang  telah dikumpulkan proyek dalam mata uang aslinya</t>
  </si>
  <si>
    <t>201947.0</t>
  </si>
  <si>
    <t>FK</t>
  </si>
  <si>
    <t>Dim_Location</t>
  </si>
  <si>
    <t>Dim_Category</t>
  </si>
  <si>
    <t>Dim_Creator</t>
  </si>
  <si>
    <t>DimDate</t>
  </si>
  <si>
    <t>Date Dimension</t>
  </si>
  <si>
    <t>state</t>
  </si>
  <si>
    <t>State</t>
  </si>
  <si>
    <t>Berisi penjelasan  status proyek, seperti "berhasil", "gagal", atau "dibatalkan"</t>
  </si>
  <si>
    <t>succesful</t>
  </si>
  <si>
    <t>String</t>
  </si>
  <si>
    <t>Deadline</t>
  </si>
  <si>
    <t>Tanggal dan waktu batas pendanaan proyek.</t>
  </si>
  <si>
    <t>Tanggal dan waktu proyek dibuat</t>
  </si>
  <si>
    <t>DimState</t>
  </si>
  <si>
    <t>State Dimension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</si>
</sst>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Rp-421]#,##0.00"/>
  </numFmts>
  <fonts count="12">
    <font>
      <sz val="11"/>
      <color theme="1"/>
      <name val="Calibri"/>
      <scheme val="minor"/>
    </font>
    <font>
      <sz val="14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</font>
    <font>
      <sz val="8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7"/>
      <name val="Var(--colab-code-font-family)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0CECE"/>
        <bgColor rgb="FFD0CECE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2" borderId="1" xfId="0" applyFont="1" applyFill="1" applyBorder="1"/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2" fillId="2" borderId="1" xfId="0" applyFont="1" applyFill="1" applyBorder="1"/>
    <xf numFmtId="0" fontId="3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2" fillId="2" borderId="1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3" fillId="0" borderId="0" xfId="0" applyFont="1" applyAlignment="1">
      <alignment horizontal="left" wrapText="1"/>
    </xf>
    <xf numFmtId="0" fontId="3" fillId="2" borderId="1" xfId="0" applyFont="1" applyFill="1" applyBorder="1"/>
    <xf numFmtId="0" fontId="3" fillId="0" borderId="0" xfId="0" applyFont="1"/>
    <xf numFmtId="0" fontId="4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6" xfId="0" applyFont="1" applyFill="1" applyBorder="1" applyAlignment="1">
      <alignment horizontal="center" vertical="top" wrapText="1"/>
    </xf>
    <xf numFmtId="0" fontId="4" fillId="2" borderId="5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3" borderId="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horizontal="left" vertical="top"/>
    </xf>
    <xf numFmtId="0" fontId="4" fillId="3" borderId="5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4" fillId="3" borderId="6" xfId="0" applyFont="1" applyFill="1" applyBorder="1" applyAlignment="1">
      <alignment horizontal="left" vertical="top" wrapText="1"/>
    </xf>
    <xf numFmtId="0" fontId="4" fillId="3" borderId="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164" fontId="1" fillId="2" borderId="0" xfId="0" applyNumberFormat="1" applyFont="1" applyFill="1" applyAlignment="1"/>
    <xf numFmtId="0" fontId="1" fillId="0" borderId="0" xfId="0" applyFont="1" applyAlignment="1"/>
    <xf numFmtId="0" fontId="2" fillId="0" borderId="0" xfId="0" applyFont="1" applyAlignment="1"/>
    <xf numFmtId="0" fontId="2" fillId="2" borderId="0" xfId="0" applyFont="1" applyFill="1" applyAlignment="1"/>
    <xf numFmtId="0" fontId="8" fillId="0" borderId="0" xfId="0" applyFont="1" applyAlignment="1"/>
    <xf numFmtId="0" fontId="8" fillId="0" borderId="0" xfId="0" applyFont="1" applyAlignment="1">
      <alignment wrapText="1"/>
    </xf>
    <xf numFmtId="0" fontId="8" fillId="2" borderId="0" xfId="0" applyFont="1" applyFill="1" applyAlignment="1"/>
    <xf numFmtId="0" fontId="8" fillId="0" borderId="0" xfId="0" applyFont="1" applyAlignment="1"/>
    <xf numFmtId="0" fontId="2" fillId="2" borderId="0" xfId="0" applyFont="1" applyFill="1" applyAlignment="1">
      <alignment vertical="top"/>
    </xf>
    <xf numFmtId="0" fontId="2" fillId="2" borderId="7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4" fillId="2" borderId="0" xfId="0" applyFont="1" applyFill="1" applyAlignment="1">
      <alignment horizontal="center" vertical="top"/>
    </xf>
    <xf numFmtId="0" fontId="4" fillId="2" borderId="7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2" fillId="3" borderId="7" xfId="0" applyFont="1" applyFill="1" applyBorder="1" applyAlignment="1">
      <alignment vertical="top"/>
    </xf>
    <xf numFmtId="0" fontId="4" fillId="3" borderId="0" xfId="0" applyFont="1" applyFill="1" applyAlignment="1">
      <alignment vertical="top" wrapText="1"/>
    </xf>
    <xf numFmtId="0" fontId="4" fillId="0" borderId="0" xfId="0" applyFont="1" applyAlignment="1">
      <alignment vertical="top"/>
    </xf>
    <xf numFmtId="0" fontId="0" fillId="0" borderId="0" xfId="0" applyFont="1" applyAlignment="1"/>
    <xf numFmtId="0" fontId="10" fillId="0" borderId="0" xfId="0" applyFont="1" applyAlignment="1">
      <alignment vertical="center"/>
    </xf>
    <xf numFmtId="0" fontId="7" fillId="4" borderId="0" xfId="0" applyFont="1" applyFill="1" applyAlignment="1">
      <alignment horizontal="left" vertical="top"/>
    </xf>
    <xf numFmtId="0" fontId="11" fillId="0" borderId="0" xfId="0" applyFont="1" applyAlignment="1">
      <alignment vertical="center"/>
    </xf>
    <xf numFmtId="0" fontId="4" fillId="0" borderId="0" xfId="0" applyFont="1" applyAlignment="1"/>
    <xf numFmtId="0" fontId="7" fillId="0" borderId="0" xfId="0" applyFont="1" applyAlignment="1">
      <alignment wrapText="1"/>
    </xf>
    <xf numFmtId="0" fontId="4" fillId="3" borderId="3" xfId="0" applyFont="1" applyFill="1" applyBorder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5" fillId="2" borderId="2" xfId="0" applyFont="1" applyFill="1" applyBorder="1" applyAlignment="1">
      <alignment horizontal="center" vertical="top"/>
    </xf>
    <xf numFmtId="0" fontId="6" fillId="0" borderId="3" xfId="0" applyFont="1" applyBorder="1"/>
    <xf numFmtId="0" fontId="6" fillId="0" borderId="4" xfId="0" applyFont="1" applyBorder="1"/>
    <xf numFmtId="0" fontId="5" fillId="2" borderId="2" xfId="0" applyFont="1" applyFill="1" applyBorder="1" applyAlignment="1">
      <alignment horizontal="center" vertical="top" wrapText="1"/>
    </xf>
    <xf numFmtId="0" fontId="9" fillId="2" borderId="0" xfId="0" applyFont="1" applyFill="1" applyAlignment="1">
      <alignment horizontal="center" vertical="top"/>
    </xf>
    <xf numFmtId="0" fontId="0" fillId="0" borderId="0" xfId="0" applyFont="1" applyAlignment="1"/>
    <xf numFmtId="0" fontId="6" fillId="0" borderId="7" xfId="0" applyFont="1" applyBorder="1"/>
    <xf numFmtId="0" fontId="9" fillId="2" borderId="0" xfId="0" applyFont="1" applyFill="1" applyAlignment="1">
      <alignment horizontal="center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3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4" name="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tabSelected="1" topLeftCell="A4" zoomScale="88" workbookViewId="0">
      <selection activeCell="A13" sqref="A13"/>
    </sheetView>
  </sheetViews>
  <sheetFormatPr defaultColWidth="14.453125" defaultRowHeight="15" customHeight="1"/>
  <cols>
    <col min="1" max="1" width="20.453125" customWidth="1"/>
    <col min="2" max="2" width="18.54296875" customWidth="1"/>
    <col min="3" max="3" width="32.54296875" customWidth="1"/>
    <col min="4" max="4" width="9.7265625" customWidth="1"/>
    <col min="5" max="5" width="18.81640625" customWidth="1"/>
    <col min="6" max="6" width="4.7265625" customWidth="1"/>
    <col min="7" max="7" width="14" customWidth="1"/>
    <col min="8" max="8" width="31.54296875" customWidth="1"/>
    <col min="9" max="9" width="37" customWidth="1"/>
    <col min="10" max="10" width="9.453125" customWidth="1"/>
    <col min="11" max="11" width="6.1796875" customWidth="1"/>
    <col min="12" max="12" width="7.26953125" customWidth="1"/>
    <col min="13" max="13" width="4.54296875" customWidth="1"/>
    <col min="14" max="14" width="13.81640625" customWidth="1"/>
    <col min="15" max="15" width="5.7265625" customWidth="1"/>
    <col min="16" max="16" width="10.54296875" customWidth="1"/>
    <col min="17" max="17" width="8.7265625" customWidth="1"/>
    <col min="18" max="18" width="12" customWidth="1"/>
    <col min="19" max="19" width="13.7265625" customWidth="1"/>
    <col min="20" max="20" width="14.81640625" customWidth="1"/>
    <col min="21" max="21" width="10.1796875" customWidth="1"/>
    <col min="22" max="26" width="9.1796875" customWidth="1"/>
  </cols>
  <sheetData>
    <row r="1" spans="1:26" ht="17.5">
      <c r="A1" s="1" t="s">
        <v>0</v>
      </c>
      <c r="B1" s="2" t="s">
        <v>49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5">
      <c r="A2" s="6" t="s">
        <v>1</v>
      </c>
      <c r="B2" s="7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5">
      <c r="A3" s="9" t="s">
        <v>3</v>
      </c>
      <c r="B3" s="10" t="s">
        <v>49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5">
      <c r="A4" s="9" t="s">
        <v>4</v>
      </c>
      <c r="B4" s="11" t="s">
        <v>53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5">
      <c r="A5" s="6" t="s">
        <v>5</v>
      </c>
      <c r="B5" s="10" t="s">
        <v>52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5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5">
      <c r="A8" s="14" t="s">
        <v>9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5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5">
      <c r="A11" s="16"/>
      <c r="B11" s="16"/>
      <c r="C11" s="16"/>
      <c r="D11" s="16"/>
      <c r="E11" s="17"/>
      <c r="F11" s="17"/>
      <c r="G11" s="16"/>
      <c r="H11" s="18"/>
      <c r="I11" s="19"/>
      <c r="J11" s="68" t="s">
        <v>12</v>
      </c>
      <c r="K11" s="69"/>
      <c r="L11" s="69"/>
      <c r="M11" s="69"/>
      <c r="N11" s="69"/>
      <c r="O11" s="69"/>
      <c r="P11" s="70"/>
      <c r="Q11" s="71" t="s">
        <v>13</v>
      </c>
      <c r="R11" s="69"/>
      <c r="S11" s="69"/>
      <c r="T11" s="69"/>
      <c r="U11" s="70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 ht="14.5">
      <c r="A13" s="24" t="s">
        <v>33</v>
      </c>
      <c r="B13" s="25" t="s">
        <v>47</v>
      </c>
      <c r="C13" s="25" t="s">
        <v>34</v>
      </c>
      <c r="D13" s="26">
        <v>-1</v>
      </c>
      <c r="E13" s="25" t="s">
        <v>54</v>
      </c>
      <c r="F13" s="25" t="s">
        <v>35</v>
      </c>
      <c r="G13" s="25"/>
      <c r="H13" s="25"/>
      <c r="I13" s="25"/>
      <c r="J13" s="27" t="s">
        <v>36</v>
      </c>
      <c r="K13" s="28"/>
      <c r="L13" s="28"/>
      <c r="M13" s="28" t="s">
        <v>37</v>
      </c>
      <c r="N13" s="28"/>
      <c r="O13" s="28" t="s">
        <v>38</v>
      </c>
      <c r="P13" s="29"/>
      <c r="Q13" s="30" t="s">
        <v>39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30">
      <c r="A14" s="24" t="s">
        <v>40</v>
      </c>
      <c r="B14" s="24" t="s">
        <v>48</v>
      </c>
      <c r="C14" s="24" t="s">
        <v>41</v>
      </c>
      <c r="D14" s="26">
        <v>1</v>
      </c>
      <c r="E14" s="24" t="s">
        <v>55</v>
      </c>
      <c r="F14" s="25"/>
      <c r="G14" s="25"/>
      <c r="H14" s="25"/>
      <c r="I14" s="25"/>
      <c r="J14" s="33" t="s">
        <v>42</v>
      </c>
      <c r="K14" s="28">
        <v>225</v>
      </c>
      <c r="L14" s="28"/>
      <c r="M14" s="28"/>
      <c r="N14" s="28"/>
      <c r="O14" s="28" t="s">
        <v>38</v>
      </c>
      <c r="P14" s="29"/>
      <c r="Q14" s="30" t="s">
        <v>39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ht="14.5">
      <c r="A15" s="26"/>
      <c r="B15" s="26"/>
      <c r="C15" s="25"/>
      <c r="D15" s="26"/>
      <c r="E15" s="25"/>
      <c r="F15" s="25"/>
      <c r="G15" s="25"/>
      <c r="H15" s="25"/>
      <c r="I15" s="25"/>
      <c r="J15" s="27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ht="14.5">
      <c r="A16" s="25"/>
      <c r="B16" s="25"/>
      <c r="C16" s="25"/>
      <c r="D16" s="26"/>
      <c r="E16" s="25"/>
      <c r="F16" s="25"/>
      <c r="G16" s="25"/>
      <c r="H16" s="25"/>
      <c r="I16" s="25"/>
      <c r="J16" s="27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ht="14.5">
      <c r="A17" s="25"/>
      <c r="B17" s="25"/>
      <c r="C17" s="25"/>
      <c r="D17" s="26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ht="14.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ht="14.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ht="14.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 xr:uid="{00000000-0002-0000-0000-000000000000}">
      <formula1>"Y,N"</formula1>
    </dataValidation>
    <dataValidation type="list" allowBlank="1" showInputMessage="1" showErrorMessage="1" prompt="Table Type - Dimension, Fact, or Audit" sqref="B2" xr:uid="{00000000-0002-0000-0000-000001000000}">
      <formula1>"Dimension,Fact,Audit"</formula1>
    </dataValidation>
  </dataValidations>
  <pageMargins left="0.7" right="0.7" top="0.75" bottom="0.75" header="0" footer="0"/>
  <pageSetup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Z1000"/>
  <sheetViews>
    <sheetView workbookViewId="0">
      <selection activeCell="A13" sqref="A13:Q13"/>
    </sheetView>
  </sheetViews>
  <sheetFormatPr defaultColWidth="14.453125" defaultRowHeight="15" customHeight="1"/>
  <cols>
    <col min="1" max="1" width="20.453125" customWidth="1"/>
    <col min="2" max="2" width="18.54296875" customWidth="1"/>
    <col min="3" max="3" width="32.54296875" customWidth="1"/>
    <col min="4" max="4" width="9.7265625" customWidth="1"/>
    <col min="5" max="5" width="18.81640625" customWidth="1"/>
    <col min="6" max="6" width="4.7265625" customWidth="1"/>
    <col min="7" max="7" width="14" customWidth="1"/>
    <col min="8" max="8" width="31.54296875" customWidth="1"/>
    <col min="9" max="9" width="37" customWidth="1"/>
    <col min="10" max="10" width="9.453125" customWidth="1"/>
    <col min="11" max="11" width="6.1796875" customWidth="1"/>
    <col min="12" max="12" width="7.26953125" customWidth="1"/>
    <col min="13" max="13" width="4.54296875" customWidth="1"/>
    <col min="14" max="14" width="13.81640625" customWidth="1"/>
    <col min="15" max="15" width="5.7265625" customWidth="1"/>
    <col min="16" max="16" width="10.54296875" customWidth="1"/>
    <col min="17" max="17" width="8.7265625" customWidth="1"/>
    <col min="18" max="18" width="12" customWidth="1"/>
    <col min="19" max="19" width="13.7265625" customWidth="1"/>
    <col min="20" max="20" width="14.81640625" customWidth="1"/>
    <col min="21" max="21" width="10.1796875" customWidth="1"/>
    <col min="22" max="26" width="9.1796875" customWidth="1"/>
  </cols>
  <sheetData>
    <row r="1" spans="1:26" ht="17.5">
      <c r="A1" s="1" t="s">
        <v>0</v>
      </c>
      <c r="B1" s="2" t="s">
        <v>46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5">
      <c r="A2" s="6" t="s">
        <v>1</v>
      </c>
      <c r="B2" s="7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5">
      <c r="A3" s="9" t="s">
        <v>3</v>
      </c>
      <c r="B3" s="10" t="s">
        <v>46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5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5">
      <c r="A5" s="6" t="s">
        <v>5</v>
      </c>
      <c r="B5" s="10" t="s">
        <v>57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5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5">
      <c r="A8" s="14" t="s">
        <v>9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5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5">
      <c r="A11" s="16"/>
      <c r="B11" s="16"/>
      <c r="C11" s="16"/>
      <c r="D11" s="16"/>
      <c r="E11" s="17"/>
      <c r="F11" s="17"/>
      <c r="G11" s="16"/>
      <c r="H11" s="18"/>
      <c r="I11" s="19"/>
      <c r="J11" s="68" t="s">
        <v>12</v>
      </c>
      <c r="K11" s="69"/>
      <c r="L11" s="69"/>
      <c r="M11" s="69"/>
      <c r="N11" s="69"/>
      <c r="O11" s="69"/>
      <c r="P11" s="70"/>
      <c r="Q11" s="71" t="s">
        <v>13</v>
      </c>
      <c r="R11" s="69"/>
      <c r="S11" s="69"/>
      <c r="T11" s="69"/>
      <c r="U11" s="70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 ht="14.5">
      <c r="A13" s="25" t="s">
        <v>58</v>
      </c>
      <c r="B13" s="25" t="s">
        <v>60</v>
      </c>
      <c r="C13" s="25" t="s">
        <v>34</v>
      </c>
      <c r="D13" s="35">
        <v>-1</v>
      </c>
      <c r="E13" s="24" t="s">
        <v>63</v>
      </c>
      <c r="F13" s="25" t="s">
        <v>35</v>
      </c>
      <c r="G13" s="25"/>
      <c r="H13" s="25"/>
      <c r="I13" s="25"/>
      <c r="J13" s="33" t="s">
        <v>36</v>
      </c>
      <c r="K13" s="34"/>
      <c r="L13" s="34"/>
      <c r="M13" s="34" t="s">
        <v>37</v>
      </c>
      <c r="N13" s="34"/>
      <c r="O13" s="34" t="s">
        <v>38</v>
      </c>
      <c r="P13" s="29"/>
      <c r="Q13" s="30" t="s">
        <v>39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20">
      <c r="A14" s="25" t="s">
        <v>59</v>
      </c>
      <c r="B14" s="25" t="s">
        <v>61</v>
      </c>
      <c r="C14" s="25" t="s">
        <v>62</v>
      </c>
      <c r="D14" s="35">
        <v>1</v>
      </c>
      <c r="E14" s="61" t="s">
        <v>64</v>
      </c>
      <c r="F14" s="25"/>
      <c r="G14" s="25"/>
      <c r="H14" s="25"/>
      <c r="I14" s="25"/>
      <c r="J14" s="33" t="s">
        <v>42</v>
      </c>
      <c r="K14" s="34">
        <v>225</v>
      </c>
      <c r="L14" s="34"/>
      <c r="M14" s="34"/>
      <c r="N14" s="34"/>
      <c r="O14" s="34" t="s">
        <v>38</v>
      </c>
      <c r="P14" s="29"/>
      <c r="Q14" s="30" t="s">
        <v>39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ht="14.5">
      <c r="A15" s="26"/>
      <c r="B15" s="26"/>
      <c r="C15" s="25"/>
      <c r="D15" s="26"/>
      <c r="E15" s="25"/>
      <c r="F15" s="25"/>
      <c r="G15" s="25"/>
      <c r="H15" s="25"/>
      <c r="I15" s="25"/>
      <c r="J15" s="27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ht="14.5">
      <c r="A16" s="25"/>
      <c r="B16" s="25"/>
      <c r="C16" s="25"/>
      <c r="D16" s="26"/>
      <c r="E16" s="25"/>
      <c r="F16" s="25"/>
      <c r="G16" s="25"/>
      <c r="H16" s="25"/>
      <c r="I16" s="25"/>
      <c r="J16" s="27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ht="14.5">
      <c r="A17" s="25"/>
      <c r="B17" s="25"/>
      <c r="C17" s="25"/>
      <c r="D17" s="26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ht="14.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ht="14.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ht="14.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 xr:uid="{00000000-0002-0000-0100-000000000000}">
      <formula1>"Y,N"</formula1>
    </dataValidation>
    <dataValidation type="list" allowBlank="1" showInputMessage="1" showErrorMessage="1" prompt="Table Type - Dimension, Fact, or Audit" sqref="B2" xr:uid="{00000000-0002-0000-0100-000001000000}">
      <formula1>"Dimension,Fact,Audit"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Z1000"/>
  <sheetViews>
    <sheetView topLeftCell="C1" zoomScale="94" workbookViewId="0">
      <selection activeCell="B6" sqref="B6"/>
    </sheetView>
  </sheetViews>
  <sheetFormatPr defaultColWidth="14.453125" defaultRowHeight="15" customHeight="1"/>
  <cols>
    <col min="1" max="1" width="20.453125" customWidth="1"/>
    <col min="2" max="2" width="18.54296875" customWidth="1"/>
    <col min="3" max="3" width="32.54296875" customWidth="1"/>
    <col min="4" max="4" width="9.7265625" customWidth="1"/>
    <col min="5" max="5" width="18.81640625" customWidth="1"/>
    <col min="6" max="6" width="4.7265625" customWidth="1"/>
    <col min="7" max="7" width="14" customWidth="1"/>
    <col min="8" max="8" width="31.54296875" customWidth="1"/>
    <col min="9" max="9" width="37" customWidth="1"/>
    <col min="10" max="10" width="9.453125" customWidth="1"/>
    <col min="11" max="11" width="6.1796875" customWidth="1"/>
    <col min="12" max="12" width="7.26953125" customWidth="1"/>
    <col min="13" max="13" width="4.54296875" customWidth="1"/>
    <col min="14" max="14" width="13.81640625" customWidth="1"/>
    <col min="15" max="15" width="5.7265625" customWidth="1"/>
    <col min="16" max="16" width="10.54296875" customWidth="1"/>
    <col min="17" max="17" width="8.7265625" customWidth="1"/>
    <col min="18" max="18" width="12" customWidth="1"/>
    <col min="19" max="19" width="13.7265625" customWidth="1"/>
    <col min="20" max="20" width="14.81640625" customWidth="1"/>
    <col min="21" max="21" width="10.1796875" customWidth="1"/>
    <col min="22" max="26" width="9.1796875" customWidth="1"/>
  </cols>
  <sheetData>
    <row r="1" spans="1:26" ht="17.5">
      <c r="A1" s="1" t="s">
        <v>0</v>
      </c>
      <c r="B1" s="2" t="s">
        <v>107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5">
      <c r="A2" s="6" t="s">
        <v>1</v>
      </c>
      <c r="B2" s="7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5">
      <c r="A3" s="9" t="s">
        <v>3</v>
      </c>
      <c r="B3" s="10" t="s">
        <v>107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5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5">
      <c r="A5" s="6" t="s">
        <v>5</v>
      </c>
      <c r="B5" s="10" t="s">
        <v>108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5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5">
      <c r="A8" s="14" t="s">
        <v>9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5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5">
      <c r="A11" s="16"/>
      <c r="B11" s="16"/>
      <c r="C11" s="16"/>
      <c r="D11" s="16"/>
      <c r="E11" s="17"/>
      <c r="F11" s="17"/>
      <c r="G11" s="16"/>
      <c r="H11" s="18"/>
      <c r="I11" s="19"/>
      <c r="J11" s="68" t="s">
        <v>12</v>
      </c>
      <c r="K11" s="69"/>
      <c r="L11" s="69"/>
      <c r="M11" s="69"/>
      <c r="N11" s="69"/>
      <c r="O11" s="69"/>
      <c r="P11" s="70"/>
      <c r="Q11" s="71" t="s">
        <v>13</v>
      </c>
      <c r="R11" s="69"/>
      <c r="S11" s="69"/>
      <c r="T11" s="69"/>
      <c r="U11" s="70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 ht="20">
      <c r="A13" s="25" t="s">
        <v>99</v>
      </c>
      <c r="B13" s="25" t="s">
        <v>100</v>
      </c>
      <c r="C13" s="25" t="s">
        <v>101</v>
      </c>
      <c r="D13" s="35">
        <v>1</v>
      </c>
      <c r="E13" s="25" t="s">
        <v>102</v>
      </c>
      <c r="F13" s="25"/>
      <c r="G13" s="25"/>
      <c r="H13" s="25"/>
      <c r="I13" s="25"/>
      <c r="J13" s="33" t="s">
        <v>103</v>
      </c>
      <c r="K13" s="28"/>
      <c r="L13" s="28"/>
      <c r="M13" s="28"/>
      <c r="N13" s="28"/>
      <c r="O13" s="28" t="s">
        <v>38</v>
      </c>
      <c r="P13" s="29"/>
      <c r="Q13" s="30" t="s">
        <v>39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14.5">
      <c r="A14" s="24"/>
      <c r="B14" s="25"/>
      <c r="C14" s="24"/>
      <c r="D14" s="26"/>
      <c r="E14" s="35"/>
      <c r="F14" s="25"/>
      <c r="G14" s="25"/>
      <c r="H14" s="25"/>
      <c r="I14" s="25"/>
      <c r="J14" s="33"/>
      <c r="K14" s="34"/>
      <c r="L14" s="28"/>
      <c r="M14" s="28"/>
      <c r="N14" s="28"/>
      <c r="O14" s="28" t="s">
        <v>38</v>
      </c>
      <c r="P14" s="29"/>
      <c r="Q14" s="30" t="s">
        <v>39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ht="14.5">
      <c r="A15" s="35"/>
      <c r="B15" s="35"/>
      <c r="C15" s="24"/>
      <c r="D15" s="35"/>
      <c r="E15" s="62"/>
      <c r="F15" s="25"/>
      <c r="G15" s="25"/>
      <c r="H15" s="25"/>
      <c r="I15" s="25"/>
      <c r="J15" s="33"/>
      <c r="K15" s="28"/>
      <c r="L15" s="28"/>
      <c r="M15" s="28"/>
      <c r="N15" s="28"/>
      <c r="O15" s="28" t="s">
        <v>38</v>
      </c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ht="14.5">
      <c r="A16" s="24"/>
      <c r="B16" s="25"/>
      <c r="C16" s="24"/>
      <c r="D16" s="35"/>
      <c r="E16" s="35"/>
      <c r="F16" s="25"/>
      <c r="G16" s="25"/>
      <c r="H16" s="25"/>
      <c r="I16" s="25"/>
      <c r="J16" s="33"/>
      <c r="K16" s="28"/>
      <c r="L16" s="28"/>
      <c r="M16" s="28"/>
      <c r="N16" s="28"/>
      <c r="O16" s="28" t="s">
        <v>38</v>
      </c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ht="14.5">
      <c r="A17" s="25"/>
      <c r="B17" s="25"/>
      <c r="C17" s="25"/>
      <c r="D17" s="35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ht="14.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ht="14.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ht="14.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 xr:uid="{00000000-0002-0000-0200-000000000000}">
      <formula1>"Y,N"</formula1>
    </dataValidation>
    <dataValidation type="list" allowBlank="1" showInputMessage="1" showErrorMessage="1" prompt="Table Type - Dimension, Fact, or Audit" sqref="B2" xr:uid="{00000000-0002-0000-0200-000001000000}">
      <formula1>"Dimension,Fact,Audit"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E0C2-EDE7-4A13-A4AB-5F1C2545C4C1}">
  <dimension ref="A1:Z1000"/>
  <sheetViews>
    <sheetView topLeftCell="B1" workbookViewId="0">
      <selection activeCell="A15" sqref="A15:Q15"/>
    </sheetView>
  </sheetViews>
  <sheetFormatPr defaultColWidth="14.453125" defaultRowHeight="14.5"/>
  <cols>
    <col min="1" max="1" width="20.453125" style="60" customWidth="1"/>
    <col min="2" max="2" width="18.54296875" style="60" customWidth="1"/>
    <col min="3" max="3" width="32.54296875" style="60" customWidth="1"/>
    <col min="4" max="4" width="9.7265625" style="60" customWidth="1"/>
    <col min="5" max="5" width="18.81640625" style="60" customWidth="1"/>
    <col min="6" max="6" width="4.7265625" style="60" customWidth="1"/>
    <col min="7" max="7" width="14" style="60" customWidth="1"/>
    <col min="8" max="8" width="31.54296875" style="60" customWidth="1"/>
    <col min="9" max="9" width="37" style="60" customWidth="1"/>
    <col min="10" max="10" width="9.453125" style="60" customWidth="1"/>
    <col min="11" max="11" width="6.1796875" style="60" customWidth="1"/>
    <col min="12" max="12" width="7.26953125" style="60" customWidth="1"/>
    <col min="13" max="13" width="4.54296875" style="60" customWidth="1"/>
    <col min="14" max="14" width="13.81640625" style="60" customWidth="1"/>
    <col min="15" max="15" width="5.7265625" style="60" customWidth="1"/>
    <col min="16" max="16" width="10.54296875" style="60" customWidth="1"/>
    <col min="17" max="17" width="8.7265625" style="60" customWidth="1"/>
    <col min="18" max="18" width="12" style="60" customWidth="1"/>
    <col min="19" max="19" width="13.7265625" style="60" customWidth="1"/>
    <col min="20" max="20" width="14.81640625" style="60" customWidth="1"/>
    <col min="21" max="21" width="10.1796875" style="60" customWidth="1"/>
    <col min="22" max="26" width="9.1796875" style="60" customWidth="1"/>
    <col min="27" max="16384" width="14.453125" style="60"/>
  </cols>
  <sheetData>
    <row r="1" spans="1:26" ht="17.5">
      <c r="A1" s="1" t="s">
        <v>0</v>
      </c>
      <c r="B1" s="2" t="s">
        <v>69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>
      <c r="A2" s="6" t="s">
        <v>1</v>
      </c>
      <c r="B2" s="10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>
      <c r="A3" s="9" t="s">
        <v>3</v>
      </c>
      <c r="B3" s="10" t="s">
        <v>69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>
      <c r="A5" s="6" t="s">
        <v>5</v>
      </c>
      <c r="B5" s="10" t="s">
        <v>70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14" t="s">
        <v>9</v>
      </c>
      <c r="B8" s="10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>
      <c r="A11" s="16"/>
      <c r="B11" s="16"/>
      <c r="C11" s="16"/>
      <c r="D11" s="16"/>
      <c r="E11" s="17"/>
      <c r="F11" s="17"/>
      <c r="G11" s="16"/>
      <c r="H11" s="18"/>
      <c r="I11" s="19"/>
      <c r="J11" s="68" t="s">
        <v>12</v>
      </c>
      <c r="K11" s="69"/>
      <c r="L11" s="69"/>
      <c r="M11" s="69"/>
      <c r="N11" s="69"/>
      <c r="O11" s="69"/>
      <c r="P11" s="70"/>
      <c r="Q11" s="71" t="s">
        <v>13</v>
      </c>
      <c r="R11" s="69"/>
      <c r="S11" s="69"/>
      <c r="T11" s="69"/>
      <c r="U11" s="70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>
      <c r="A13" s="25" t="s">
        <v>71</v>
      </c>
      <c r="B13" s="25" t="s">
        <v>72</v>
      </c>
      <c r="C13" s="25" t="s">
        <v>34</v>
      </c>
      <c r="D13" s="35">
        <v>-1</v>
      </c>
      <c r="E13" s="25">
        <v>1029702011</v>
      </c>
      <c r="F13" s="25" t="s">
        <v>35</v>
      </c>
      <c r="G13" s="25"/>
      <c r="H13" s="25"/>
      <c r="I13" s="25"/>
      <c r="J13" s="33" t="s">
        <v>36</v>
      </c>
      <c r="K13" s="34"/>
      <c r="L13" s="34"/>
      <c r="M13" s="34" t="s">
        <v>37</v>
      </c>
      <c r="N13" s="34"/>
      <c r="O13" s="34" t="s">
        <v>38</v>
      </c>
      <c r="P13" s="29"/>
      <c r="Q13" s="30" t="s">
        <v>39</v>
      </c>
      <c r="R13" s="31"/>
      <c r="S13" s="34"/>
      <c r="T13" s="31"/>
      <c r="U13" s="32"/>
      <c r="V13" s="35"/>
      <c r="W13" s="35"/>
      <c r="X13" s="35"/>
      <c r="Y13" s="35"/>
      <c r="Z13" s="35"/>
    </row>
    <row r="14" spans="1:26" ht="20">
      <c r="A14" s="25" t="s">
        <v>73</v>
      </c>
      <c r="B14" s="25" t="s">
        <v>74</v>
      </c>
      <c r="C14" s="25" t="s">
        <v>76</v>
      </c>
      <c r="D14" s="35">
        <v>1</v>
      </c>
      <c r="E14" s="63" t="s">
        <v>77</v>
      </c>
      <c r="F14" s="25"/>
      <c r="G14" s="25"/>
      <c r="H14" s="25"/>
      <c r="I14" s="25"/>
      <c r="J14" s="33" t="s">
        <v>42</v>
      </c>
      <c r="K14" s="34">
        <v>225</v>
      </c>
      <c r="L14" s="34"/>
      <c r="M14" s="34"/>
      <c r="N14" s="34"/>
      <c r="O14" s="34" t="s">
        <v>38</v>
      </c>
      <c r="P14" s="29"/>
      <c r="Q14" s="30" t="s">
        <v>39</v>
      </c>
      <c r="R14" s="31"/>
      <c r="S14" s="34"/>
      <c r="T14" s="31"/>
      <c r="U14" s="32"/>
      <c r="V14" s="35"/>
      <c r="W14" s="35"/>
      <c r="X14" s="35"/>
      <c r="Y14" s="35"/>
      <c r="Z14" s="35"/>
    </row>
    <row r="15" spans="1:26">
      <c r="A15" s="35"/>
      <c r="B15" s="35"/>
      <c r="C15" s="25"/>
      <c r="D15" s="35"/>
      <c r="E15" s="25"/>
      <c r="F15" s="25"/>
      <c r="G15" s="25"/>
      <c r="H15" s="25"/>
      <c r="I15" s="25"/>
      <c r="J15" s="33"/>
      <c r="K15" s="34"/>
      <c r="L15" s="34"/>
      <c r="M15" s="34"/>
      <c r="N15" s="34"/>
      <c r="O15" s="34"/>
      <c r="P15" s="29"/>
      <c r="Q15" s="30"/>
      <c r="R15" s="31"/>
      <c r="S15" s="34"/>
      <c r="T15" s="34"/>
      <c r="U15" s="29"/>
      <c r="V15" s="35"/>
      <c r="W15" s="35"/>
      <c r="X15" s="35"/>
      <c r="Y15" s="35"/>
      <c r="Z15" s="35"/>
    </row>
    <row r="16" spans="1:26">
      <c r="A16" s="25"/>
      <c r="B16" s="25"/>
      <c r="C16" s="25"/>
      <c r="D16" s="35"/>
      <c r="E16" s="35"/>
      <c r="F16" s="25"/>
      <c r="G16" s="25"/>
      <c r="H16" s="25"/>
      <c r="I16" s="25"/>
      <c r="J16" s="33"/>
      <c r="K16" s="34"/>
      <c r="L16" s="34"/>
      <c r="M16" s="34"/>
      <c r="N16" s="34"/>
      <c r="O16" s="34"/>
      <c r="P16" s="29"/>
      <c r="Q16" s="30"/>
      <c r="R16" s="31"/>
      <c r="S16" s="34"/>
      <c r="T16" s="34"/>
      <c r="U16" s="29"/>
      <c r="V16" s="35"/>
      <c r="W16" s="35"/>
      <c r="X16" s="35"/>
      <c r="Y16" s="35"/>
      <c r="Z16" s="35"/>
    </row>
    <row r="17" spans="1:26">
      <c r="A17" s="25"/>
      <c r="B17" s="25"/>
      <c r="C17" s="25"/>
      <c r="D17" s="35"/>
      <c r="E17" s="25"/>
      <c r="F17" s="25"/>
      <c r="G17" s="25"/>
      <c r="H17" s="25"/>
      <c r="I17" s="25"/>
      <c r="J17" s="33"/>
      <c r="K17" s="34"/>
      <c r="L17" s="34"/>
      <c r="M17" s="34"/>
      <c r="N17" s="34"/>
      <c r="O17" s="34"/>
      <c r="P17" s="29"/>
      <c r="Q17" s="30"/>
      <c r="R17" s="31"/>
      <c r="S17" s="34"/>
      <c r="T17" s="34"/>
      <c r="U17" s="29"/>
      <c r="V17" s="35"/>
      <c r="W17" s="35"/>
      <c r="X17" s="35"/>
      <c r="Y17" s="35"/>
      <c r="Z17" s="35"/>
    </row>
    <row r="18" spans="1:26">
      <c r="A18" s="25"/>
      <c r="B18" s="25"/>
      <c r="C18" s="25"/>
      <c r="D18" s="35"/>
      <c r="E18" s="25"/>
      <c r="F18" s="25"/>
      <c r="G18" s="25"/>
      <c r="H18" s="25"/>
      <c r="I18" s="25"/>
      <c r="J18" s="33"/>
      <c r="K18" s="34"/>
      <c r="L18" s="34"/>
      <c r="M18" s="34"/>
      <c r="N18" s="34"/>
      <c r="O18" s="34"/>
      <c r="P18" s="29"/>
      <c r="Q18" s="30"/>
      <c r="R18" s="34"/>
      <c r="S18" s="34"/>
      <c r="T18" s="31"/>
      <c r="U18" s="29"/>
      <c r="V18" s="35"/>
      <c r="W18" s="35"/>
      <c r="X18" s="35"/>
      <c r="Y18" s="35"/>
      <c r="Z18" s="35"/>
    </row>
    <row r="19" spans="1:26">
      <c r="A19" s="25"/>
      <c r="B19" s="25"/>
      <c r="C19" s="25"/>
      <c r="D19" s="35"/>
      <c r="E19" s="25"/>
      <c r="F19" s="25"/>
      <c r="G19" s="25"/>
      <c r="H19" s="25"/>
      <c r="I19" s="25"/>
      <c r="J19" s="33"/>
      <c r="K19" s="34"/>
      <c r="L19" s="34"/>
      <c r="M19" s="34"/>
      <c r="N19" s="34"/>
      <c r="O19" s="34"/>
      <c r="P19" s="29"/>
      <c r="Q19" s="30"/>
      <c r="R19" s="34"/>
      <c r="S19" s="34"/>
      <c r="T19" s="31"/>
      <c r="U19" s="29"/>
      <c r="V19" s="35"/>
      <c r="W19" s="35"/>
      <c r="X19" s="35"/>
      <c r="Y19" s="35"/>
      <c r="Z19" s="35"/>
    </row>
    <row r="20" spans="1:26">
      <c r="A20" s="25"/>
      <c r="B20" s="25"/>
      <c r="C20" s="25"/>
      <c r="D20" s="35"/>
      <c r="E20" s="25"/>
      <c r="F20" s="25"/>
      <c r="G20" s="25"/>
      <c r="H20" s="25"/>
      <c r="I20" s="25"/>
      <c r="J20" s="33"/>
      <c r="K20" s="34"/>
      <c r="L20" s="34"/>
      <c r="M20" s="34"/>
      <c r="N20" s="34"/>
      <c r="O20" s="34"/>
      <c r="P20" s="29"/>
      <c r="Q20" s="30"/>
      <c r="R20" s="34"/>
      <c r="S20" s="34"/>
      <c r="T20" s="31"/>
      <c r="U20" s="29"/>
      <c r="V20" s="35"/>
      <c r="W20" s="35"/>
      <c r="X20" s="35"/>
      <c r="Y20" s="35"/>
      <c r="Z20" s="35"/>
    </row>
    <row r="21" spans="1:26" ht="15.75" customHeight="1">
      <c r="A21" s="25"/>
      <c r="B21" s="25"/>
      <c r="C21" s="25"/>
      <c r="D21" s="35"/>
      <c r="E21" s="25"/>
      <c r="F21" s="25"/>
      <c r="G21" s="25"/>
      <c r="H21" s="25"/>
      <c r="I21" s="25"/>
      <c r="J21" s="33"/>
      <c r="K21" s="34"/>
      <c r="L21" s="34"/>
      <c r="M21" s="34"/>
      <c r="N21" s="34"/>
      <c r="O21" s="34"/>
      <c r="P21" s="29"/>
      <c r="Q21" s="30"/>
      <c r="R21" s="34"/>
      <c r="S21" s="34"/>
      <c r="T21" s="31"/>
      <c r="U21" s="29"/>
      <c r="V21" s="35"/>
      <c r="W21" s="35"/>
      <c r="X21" s="35"/>
      <c r="Y21" s="35"/>
      <c r="Z21" s="35"/>
    </row>
    <row r="22" spans="1:26" ht="15.75" customHeight="1">
      <c r="A22" s="25"/>
      <c r="B22" s="25"/>
      <c r="C22" s="25"/>
      <c r="D22" s="35"/>
      <c r="E22" s="25"/>
      <c r="F22" s="25"/>
      <c r="G22" s="25"/>
      <c r="H22" s="25"/>
      <c r="I22" s="25"/>
      <c r="J22" s="33"/>
      <c r="K22" s="34"/>
      <c r="L22" s="34"/>
      <c r="M22" s="34"/>
      <c r="N22" s="34"/>
      <c r="O22" s="34"/>
      <c r="P22" s="29"/>
      <c r="Q22" s="30"/>
      <c r="R22" s="34"/>
      <c r="S22" s="34"/>
      <c r="T22" s="31"/>
      <c r="U22" s="29"/>
      <c r="V22" s="35"/>
      <c r="W22" s="35"/>
      <c r="X22" s="35"/>
      <c r="Y22" s="35"/>
      <c r="Z22" s="35"/>
    </row>
    <row r="23" spans="1:26" ht="15.75" customHeight="1">
      <c r="A23" s="25"/>
      <c r="B23" s="25"/>
      <c r="C23" s="25"/>
      <c r="D23" s="35"/>
      <c r="E23" s="25"/>
      <c r="F23" s="25"/>
      <c r="G23" s="25"/>
      <c r="H23" s="25"/>
      <c r="I23" s="25"/>
      <c r="J23" s="33"/>
      <c r="K23" s="34"/>
      <c r="L23" s="34"/>
      <c r="M23" s="34"/>
      <c r="N23" s="34"/>
      <c r="O23" s="34"/>
      <c r="P23" s="29"/>
      <c r="Q23" s="30"/>
      <c r="R23" s="34"/>
      <c r="S23" s="34"/>
      <c r="T23" s="31"/>
      <c r="U23" s="29"/>
      <c r="V23" s="35"/>
      <c r="W23" s="35"/>
      <c r="X23" s="35"/>
      <c r="Y23" s="35"/>
      <c r="Z23" s="35"/>
    </row>
    <row r="24" spans="1:26" ht="15.75" customHeight="1">
      <c r="A24" s="25"/>
      <c r="B24" s="25"/>
      <c r="C24" s="25"/>
      <c r="D24" s="35"/>
      <c r="E24" s="25"/>
      <c r="F24" s="25"/>
      <c r="G24" s="25"/>
      <c r="H24" s="25"/>
      <c r="I24" s="25"/>
      <c r="J24" s="33"/>
      <c r="K24" s="34"/>
      <c r="L24" s="34"/>
      <c r="M24" s="34"/>
      <c r="N24" s="34"/>
      <c r="O24" s="34"/>
      <c r="P24" s="29"/>
      <c r="Q24" s="30"/>
      <c r="R24" s="34"/>
      <c r="S24" s="34"/>
      <c r="T24" s="31"/>
      <c r="U24" s="29"/>
      <c r="V24" s="35"/>
      <c r="W24" s="35"/>
      <c r="X24" s="35"/>
      <c r="Y24" s="35"/>
      <c r="Z24" s="35"/>
    </row>
    <row r="25" spans="1:26" ht="15.75" customHeight="1">
      <c r="A25" s="25"/>
      <c r="B25" s="25"/>
      <c r="C25" s="25"/>
      <c r="D25" s="35"/>
      <c r="E25" s="25"/>
      <c r="F25" s="25"/>
      <c r="G25" s="25"/>
      <c r="H25" s="25"/>
      <c r="I25" s="25"/>
      <c r="J25" s="33"/>
      <c r="K25" s="34"/>
      <c r="L25" s="34"/>
      <c r="M25" s="34"/>
      <c r="N25" s="34"/>
      <c r="O25" s="34"/>
      <c r="P25" s="29"/>
      <c r="Q25" s="30"/>
      <c r="R25" s="34"/>
      <c r="S25" s="34"/>
      <c r="T25" s="31"/>
      <c r="U25" s="29"/>
      <c r="V25" s="35"/>
      <c r="W25" s="35"/>
      <c r="X25" s="35"/>
      <c r="Y25" s="35"/>
      <c r="Z25" s="35"/>
    </row>
    <row r="26" spans="1:26" ht="15.75" customHeight="1">
      <c r="A26" s="25"/>
      <c r="B26" s="25"/>
      <c r="C26" s="25"/>
      <c r="D26" s="35"/>
      <c r="E26" s="25"/>
      <c r="F26" s="25"/>
      <c r="G26" s="25"/>
      <c r="H26" s="25"/>
      <c r="I26" s="25"/>
      <c r="J26" s="33"/>
      <c r="K26" s="34"/>
      <c r="L26" s="34"/>
      <c r="M26" s="34"/>
      <c r="N26" s="34"/>
      <c r="O26" s="34"/>
      <c r="P26" s="29"/>
      <c r="Q26" s="30"/>
      <c r="R26" s="34"/>
      <c r="S26" s="34"/>
      <c r="T26" s="31"/>
      <c r="U26" s="29"/>
      <c r="V26" s="35"/>
      <c r="W26" s="35"/>
      <c r="X26" s="35"/>
      <c r="Y26" s="35"/>
      <c r="Z26" s="35"/>
    </row>
    <row r="27" spans="1:26" ht="15.75" customHeight="1">
      <c r="A27" s="25"/>
      <c r="B27" s="25"/>
      <c r="C27" s="25"/>
      <c r="D27" s="35"/>
      <c r="E27" s="25"/>
      <c r="F27" s="25"/>
      <c r="G27" s="25"/>
      <c r="H27" s="25"/>
      <c r="I27" s="25"/>
      <c r="J27" s="33"/>
      <c r="K27" s="34"/>
      <c r="L27" s="34"/>
      <c r="M27" s="34"/>
      <c r="N27" s="34"/>
      <c r="O27" s="34"/>
      <c r="P27" s="29"/>
      <c r="Q27" s="30"/>
      <c r="R27" s="34"/>
      <c r="S27" s="34"/>
      <c r="T27" s="31"/>
      <c r="U27" s="29"/>
      <c r="V27" s="35"/>
      <c r="W27" s="35"/>
      <c r="X27" s="35"/>
      <c r="Y27" s="35"/>
      <c r="Z27" s="35"/>
    </row>
    <row r="28" spans="1:26" ht="15.75" customHeight="1">
      <c r="A28" s="25"/>
      <c r="B28" s="25"/>
      <c r="C28" s="25"/>
      <c r="D28" s="35"/>
      <c r="E28" s="25"/>
      <c r="F28" s="25"/>
      <c r="G28" s="25"/>
      <c r="H28" s="25"/>
      <c r="I28" s="25"/>
      <c r="J28" s="33"/>
      <c r="K28" s="34"/>
      <c r="L28" s="34"/>
      <c r="M28" s="34"/>
      <c r="N28" s="34"/>
      <c r="O28" s="34"/>
      <c r="P28" s="29"/>
      <c r="Q28" s="30"/>
      <c r="R28" s="34"/>
      <c r="S28" s="34"/>
      <c r="T28" s="31"/>
      <c r="U28" s="29"/>
      <c r="V28" s="35"/>
      <c r="W28" s="35"/>
      <c r="X28" s="35"/>
      <c r="Y28" s="35"/>
      <c r="Z28" s="35"/>
    </row>
    <row r="29" spans="1:26" ht="15.75" customHeight="1">
      <c r="A29" s="25"/>
      <c r="B29" s="25"/>
      <c r="C29" s="25"/>
      <c r="D29" s="35"/>
      <c r="E29" s="25"/>
      <c r="F29" s="25"/>
      <c r="G29" s="25"/>
      <c r="H29" s="25"/>
      <c r="I29" s="25"/>
      <c r="J29" s="33"/>
      <c r="K29" s="34"/>
      <c r="L29" s="34"/>
      <c r="M29" s="34"/>
      <c r="N29" s="34"/>
      <c r="O29" s="34"/>
      <c r="P29" s="29"/>
      <c r="Q29" s="30"/>
      <c r="R29" s="34"/>
      <c r="S29" s="34"/>
      <c r="T29" s="31"/>
      <c r="U29" s="29"/>
      <c r="V29" s="35"/>
      <c r="W29" s="35"/>
      <c r="X29" s="35"/>
      <c r="Y29" s="35"/>
      <c r="Z29" s="35"/>
    </row>
    <row r="30" spans="1:26" ht="15.75" customHeight="1">
      <c r="A30" s="25"/>
      <c r="B30" s="25"/>
      <c r="C30" s="25"/>
      <c r="D30" s="35"/>
      <c r="E30" s="25"/>
      <c r="F30" s="25"/>
      <c r="G30" s="25"/>
      <c r="H30" s="25"/>
      <c r="I30" s="25"/>
      <c r="J30" s="33"/>
      <c r="K30" s="34"/>
      <c r="L30" s="34"/>
      <c r="M30" s="34"/>
      <c r="N30" s="34"/>
      <c r="O30" s="34"/>
      <c r="P30" s="29"/>
      <c r="Q30" s="30"/>
      <c r="R30" s="34"/>
      <c r="S30" s="34"/>
      <c r="T30" s="31"/>
      <c r="U30" s="29"/>
      <c r="V30" s="35"/>
      <c r="W30" s="35"/>
      <c r="X30" s="35"/>
      <c r="Y30" s="35"/>
      <c r="Z30" s="35"/>
    </row>
    <row r="31" spans="1:26" ht="15.75" customHeight="1">
      <c r="A31" s="25"/>
      <c r="B31" s="25"/>
      <c r="C31" s="25"/>
      <c r="D31" s="35"/>
      <c r="E31" s="25"/>
      <c r="F31" s="25"/>
      <c r="G31" s="25"/>
      <c r="H31" s="25"/>
      <c r="I31" s="25"/>
      <c r="J31" s="33"/>
      <c r="K31" s="34"/>
      <c r="L31" s="34"/>
      <c r="M31" s="34"/>
      <c r="N31" s="34"/>
      <c r="O31" s="34"/>
      <c r="P31" s="29"/>
      <c r="Q31" s="30"/>
      <c r="R31" s="34"/>
      <c r="S31" s="34"/>
      <c r="T31" s="31"/>
      <c r="U31" s="29"/>
      <c r="V31" s="35"/>
      <c r="W31" s="35"/>
      <c r="X31" s="35"/>
      <c r="Y31" s="35"/>
      <c r="Z31" s="35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InputMessage="1" showErrorMessage="1" prompt="Table Type - Dimension, Fact, or Audit" sqref="B2" xr:uid="{C901F0F1-883B-44C0-BA3E-655AD62B9A1A}">
      <formula1>"Dimension,Fact,Audit"</formula1>
    </dataValidation>
    <dataValidation type="list" allowBlank="1" showErrorMessage="1" sqref="B9" xr:uid="{0CBE18B8-7D3E-4D69-B8A9-4FF96B4C3C8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BE226-8A01-4D7A-B72D-0DF1B44A8745}">
  <dimension ref="A1:Z1000"/>
  <sheetViews>
    <sheetView zoomScale="94" workbookViewId="0">
      <selection activeCell="J15" sqref="J15"/>
    </sheetView>
  </sheetViews>
  <sheetFormatPr defaultColWidth="14.453125" defaultRowHeight="14.5"/>
  <cols>
    <col min="1" max="1" width="20.453125" style="60" customWidth="1"/>
    <col min="2" max="2" width="18.54296875" style="60" customWidth="1"/>
    <col min="3" max="3" width="32.54296875" style="60" customWidth="1"/>
    <col min="4" max="4" width="9.7265625" style="60" customWidth="1"/>
    <col min="5" max="5" width="18.81640625" style="60" customWidth="1"/>
    <col min="6" max="6" width="4.7265625" style="60" customWidth="1"/>
    <col min="7" max="7" width="14" style="60" customWidth="1"/>
    <col min="8" max="8" width="31.54296875" style="60" customWidth="1"/>
    <col min="9" max="9" width="37" style="60" customWidth="1"/>
    <col min="10" max="10" width="9.453125" style="60" customWidth="1"/>
    <col min="11" max="11" width="6.1796875" style="60" customWidth="1"/>
    <col min="12" max="12" width="7.26953125" style="60" customWidth="1"/>
    <col min="13" max="13" width="4.54296875" style="60" customWidth="1"/>
    <col min="14" max="14" width="13.81640625" style="60" customWidth="1"/>
    <col min="15" max="15" width="5.7265625" style="60" customWidth="1"/>
    <col min="16" max="16" width="10.54296875" style="60" customWidth="1"/>
    <col min="17" max="17" width="8.7265625" style="60" customWidth="1"/>
    <col min="18" max="18" width="12" style="60" customWidth="1"/>
    <col min="19" max="19" width="13.7265625" style="60" customWidth="1"/>
    <col min="20" max="20" width="14.81640625" style="60" customWidth="1"/>
    <col min="21" max="21" width="10.1796875" style="60" customWidth="1"/>
    <col min="22" max="26" width="9.1796875" style="60" customWidth="1"/>
    <col min="27" max="16384" width="14.453125" style="60"/>
  </cols>
  <sheetData>
    <row r="1" spans="1:26" ht="17.5">
      <c r="A1" s="1" t="s">
        <v>0</v>
      </c>
      <c r="B1" s="2" t="s">
        <v>97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>
      <c r="A2" s="6" t="s">
        <v>1</v>
      </c>
      <c r="B2" s="10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>
      <c r="A3" s="9" t="s">
        <v>3</v>
      </c>
      <c r="B3" s="10" t="s">
        <v>97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>
      <c r="A5" s="6" t="s">
        <v>5</v>
      </c>
      <c r="B5" s="10" t="s">
        <v>98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14" t="s">
        <v>9</v>
      </c>
      <c r="B8" s="10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>
      <c r="A11" s="16"/>
      <c r="B11" s="16"/>
      <c r="C11" s="16"/>
      <c r="D11" s="16"/>
      <c r="E11" s="17"/>
      <c r="F11" s="17"/>
      <c r="G11" s="16"/>
      <c r="H11" s="18"/>
      <c r="I11" s="19"/>
      <c r="J11" s="68" t="s">
        <v>12</v>
      </c>
      <c r="K11" s="69"/>
      <c r="L11" s="69"/>
      <c r="M11" s="69"/>
      <c r="N11" s="69"/>
      <c r="O11" s="69"/>
      <c r="P11" s="70"/>
      <c r="Q11" s="71" t="s">
        <v>13</v>
      </c>
      <c r="R11" s="69"/>
      <c r="S11" s="69"/>
      <c r="T11" s="69"/>
      <c r="U11" s="70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>
      <c r="A13" s="25" t="s">
        <v>75</v>
      </c>
      <c r="B13" s="25" t="s">
        <v>75</v>
      </c>
      <c r="C13" s="76" t="s">
        <v>106</v>
      </c>
      <c r="D13" s="77">
        <v>1</v>
      </c>
      <c r="E13" s="63">
        <v>1615432318</v>
      </c>
      <c r="F13" s="25"/>
      <c r="G13" s="25"/>
      <c r="H13" s="25"/>
      <c r="I13" s="25"/>
      <c r="J13" s="33" t="s">
        <v>78</v>
      </c>
      <c r="K13" s="34"/>
      <c r="L13" s="34"/>
      <c r="M13" s="34"/>
      <c r="N13" s="34"/>
      <c r="O13" s="34"/>
      <c r="P13" s="29"/>
      <c r="Q13" s="30"/>
      <c r="R13" s="31"/>
      <c r="S13" s="34"/>
      <c r="T13" s="31"/>
      <c r="U13" s="32"/>
      <c r="V13" s="35"/>
      <c r="W13" s="35"/>
      <c r="X13" s="35"/>
      <c r="Y13" s="35"/>
      <c r="Z13" s="35"/>
    </row>
    <row r="14" spans="1:26">
      <c r="A14" s="25" t="s">
        <v>104</v>
      </c>
      <c r="B14" s="25" t="s">
        <v>104</v>
      </c>
      <c r="C14" s="76" t="s">
        <v>105</v>
      </c>
      <c r="D14" s="77">
        <v>1</v>
      </c>
      <c r="E14" s="63">
        <v>1626660000</v>
      </c>
      <c r="F14" s="25"/>
      <c r="G14" s="25"/>
      <c r="H14" s="25"/>
      <c r="I14" s="25"/>
      <c r="J14" s="33" t="s">
        <v>78</v>
      </c>
      <c r="K14" s="34"/>
      <c r="L14" s="34"/>
      <c r="M14" s="34"/>
      <c r="N14" s="34"/>
      <c r="O14" s="34"/>
      <c r="P14" s="29"/>
      <c r="Q14" s="30"/>
      <c r="R14" s="31"/>
      <c r="S14" s="34"/>
      <c r="T14" s="31"/>
      <c r="U14" s="32"/>
      <c r="V14" s="35"/>
      <c r="W14" s="35"/>
      <c r="X14" s="35"/>
      <c r="Y14" s="35"/>
      <c r="Z14" s="35"/>
    </row>
    <row r="15" spans="1:26">
      <c r="A15" s="35"/>
      <c r="B15" s="35"/>
      <c r="C15" s="25"/>
      <c r="D15" s="35"/>
      <c r="E15" s="25"/>
      <c r="F15" s="25"/>
      <c r="G15" s="25"/>
      <c r="H15" s="25"/>
      <c r="I15" s="25"/>
      <c r="J15" s="33"/>
      <c r="K15" s="34"/>
      <c r="L15" s="34"/>
      <c r="M15" s="34"/>
      <c r="N15" s="34"/>
      <c r="O15" s="34"/>
      <c r="P15" s="29"/>
      <c r="Q15" s="30"/>
      <c r="R15" s="31"/>
      <c r="S15" s="34"/>
      <c r="T15" s="34"/>
      <c r="U15" s="29"/>
      <c r="V15" s="35"/>
      <c r="W15" s="35"/>
      <c r="X15" s="35"/>
      <c r="Y15" s="35"/>
      <c r="Z15" s="35"/>
    </row>
    <row r="16" spans="1:26">
      <c r="A16" s="25"/>
      <c r="B16" s="25"/>
      <c r="C16" s="25"/>
      <c r="D16" s="35"/>
      <c r="E16" s="25"/>
      <c r="F16" s="25"/>
      <c r="G16" s="25"/>
      <c r="H16" s="25"/>
      <c r="I16" s="25"/>
      <c r="J16" s="33"/>
      <c r="K16" s="34"/>
      <c r="L16" s="34"/>
      <c r="M16" s="34"/>
      <c r="N16" s="34"/>
      <c r="O16" s="34"/>
      <c r="P16" s="29"/>
      <c r="Q16" s="30"/>
      <c r="R16" s="31"/>
      <c r="S16" s="34"/>
      <c r="T16" s="34"/>
      <c r="U16" s="29"/>
      <c r="V16" s="35"/>
      <c r="W16" s="35"/>
      <c r="X16" s="35"/>
      <c r="Y16" s="35"/>
      <c r="Z16" s="35"/>
    </row>
    <row r="17" spans="1:26">
      <c r="A17" s="25"/>
      <c r="B17" s="25"/>
      <c r="C17" s="25"/>
      <c r="D17" s="35"/>
      <c r="E17" s="25"/>
      <c r="F17" s="25"/>
      <c r="G17" s="25"/>
      <c r="H17" s="25"/>
      <c r="I17" s="25"/>
      <c r="J17" s="33"/>
      <c r="K17" s="34"/>
      <c r="L17" s="34"/>
      <c r="M17" s="34"/>
      <c r="N17" s="34"/>
      <c r="O17" s="34"/>
      <c r="P17" s="29"/>
      <c r="Q17" s="30"/>
      <c r="R17" s="31"/>
      <c r="S17" s="34"/>
      <c r="T17" s="34"/>
      <c r="U17" s="29"/>
      <c r="V17" s="35"/>
      <c r="W17" s="35"/>
      <c r="X17" s="35"/>
      <c r="Y17" s="35"/>
      <c r="Z17" s="35"/>
    </row>
    <row r="18" spans="1:26">
      <c r="A18" s="25"/>
      <c r="B18" s="25"/>
      <c r="C18" s="25"/>
      <c r="D18" s="35"/>
      <c r="E18" s="25"/>
      <c r="F18" s="25"/>
      <c r="G18" s="25"/>
      <c r="H18" s="25"/>
      <c r="I18" s="25"/>
      <c r="J18" s="33"/>
      <c r="K18" s="34"/>
      <c r="L18" s="34"/>
      <c r="M18" s="34"/>
      <c r="N18" s="34"/>
      <c r="O18" s="34"/>
      <c r="P18" s="29"/>
      <c r="Q18" s="30"/>
      <c r="R18" s="34"/>
      <c r="S18" s="34"/>
      <c r="T18" s="31"/>
      <c r="U18" s="29"/>
      <c r="V18" s="35"/>
      <c r="W18" s="35"/>
      <c r="X18" s="35"/>
      <c r="Y18" s="35"/>
      <c r="Z18" s="35"/>
    </row>
    <row r="19" spans="1:26">
      <c r="A19" s="25"/>
      <c r="B19" s="25"/>
      <c r="C19" s="25"/>
      <c r="D19" s="35"/>
      <c r="E19" s="25"/>
      <c r="F19" s="25"/>
      <c r="G19" s="25"/>
      <c r="H19" s="25"/>
      <c r="I19" s="25"/>
      <c r="J19" s="33"/>
      <c r="K19" s="34"/>
      <c r="L19" s="34"/>
      <c r="M19" s="34"/>
      <c r="N19" s="34"/>
      <c r="O19" s="34"/>
      <c r="P19" s="29"/>
      <c r="Q19" s="30"/>
      <c r="R19" s="34"/>
      <c r="S19" s="34"/>
      <c r="T19" s="31"/>
      <c r="U19" s="29"/>
      <c r="V19" s="35"/>
      <c r="W19" s="35"/>
      <c r="X19" s="35"/>
      <c r="Y19" s="35"/>
      <c r="Z19" s="35"/>
    </row>
    <row r="20" spans="1:26">
      <c r="A20" s="25"/>
      <c r="B20" s="25"/>
      <c r="C20" s="25"/>
      <c r="D20" s="35"/>
      <c r="E20" s="25"/>
      <c r="F20" s="25"/>
      <c r="G20" s="25"/>
      <c r="H20" s="25"/>
      <c r="I20" s="25"/>
      <c r="J20" s="33"/>
      <c r="K20" s="34"/>
      <c r="L20" s="34"/>
      <c r="M20" s="34"/>
      <c r="N20" s="34"/>
      <c r="O20" s="34"/>
      <c r="P20" s="29"/>
      <c r="Q20" s="30"/>
      <c r="R20" s="34"/>
      <c r="S20" s="34"/>
      <c r="T20" s="31"/>
      <c r="U20" s="29"/>
      <c r="V20" s="35"/>
      <c r="W20" s="35"/>
      <c r="X20" s="35"/>
      <c r="Y20" s="35"/>
      <c r="Z20" s="35"/>
    </row>
    <row r="21" spans="1:26" ht="15.75" customHeight="1">
      <c r="A21" s="25"/>
      <c r="B21" s="25"/>
      <c r="C21" s="25"/>
      <c r="D21" s="35"/>
      <c r="E21" s="25"/>
      <c r="F21" s="25"/>
      <c r="G21" s="25"/>
      <c r="H21" s="25"/>
      <c r="I21" s="25"/>
      <c r="J21" s="33"/>
      <c r="K21" s="34"/>
      <c r="L21" s="34"/>
      <c r="M21" s="34"/>
      <c r="N21" s="34"/>
      <c r="O21" s="34"/>
      <c r="P21" s="29"/>
      <c r="Q21" s="30"/>
      <c r="R21" s="34"/>
      <c r="S21" s="34"/>
      <c r="T21" s="31"/>
      <c r="U21" s="29"/>
      <c r="V21" s="35"/>
      <c r="W21" s="35"/>
      <c r="X21" s="35"/>
      <c r="Y21" s="35"/>
      <c r="Z21" s="35"/>
    </row>
    <row r="22" spans="1:26" ht="15.75" customHeight="1">
      <c r="A22" s="25"/>
      <c r="B22" s="25"/>
      <c r="C22" s="25"/>
      <c r="D22" s="35"/>
      <c r="E22" s="25"/>
      <c r="F22" s="25"/>
      <c r="G22" s="25"/>
      <c r="H22" s="25"/>
      <c r="I22" s="25"/>
      <c r="J22" s="33"/>
      <c r="K22" s="34"/>
      <c r="L22" s="34"/>
      <c r="M22" s="34"/>
      <c r="N22" s="34"/>
      <c r="O22" s="34"/>
      <c r="P22" s="29"/>
      <c r="Q22" s="30"/>
      <c r="R22" s="34"/>
      <c r="S22" s="34"/>
      <c r="T22" s="31"/>
      <c r="U22" s="29"/>
      <c r="V22" s="35"/>
      <c r="W22" s="35"/>
      <c r="X22" s="35"/>
      <c r="Y22" s="35"/>
      <c r="Z22" s="35"/>
    </row>
    <row r="23" spans="1:26" ht="15.75" customHeight="1">
      <c r="A23" s="25"/>
      <c r="B23" s="25"/>
      <c r="C23" s="25"/>
      <c r="D23" s="35"/>
      <c r="E23" s="25"/>
      <c r="F23" s="25"/>
      <c r="G23" s="25"/>
      <c r="H23" s="25"/>
      <c r="I23" s="25"/>
      <c r="J23" s="33"/>
      <c r="K23" s="34"/>
      <c r="L23" s="34"/>
      <c r="M23" s="34"/>
      <c r="N23" s="34"/>
      <c r="O23" s="34"/>
      <c r="P23" s="29"/>
      <c r="Q23" s="30"/>
      <c r="R23" s="34"/>
      <c r="S23" s="34"/>
      <c r="T23" s="31"/>
      <c r="U23" s="29"/>
      <c r="V23" s="35"/>
      <c r="W23" s="35"/>
      <c r="X23" s="35"/>
      <c r="Y23" s="35"/>
      <c r="Z23" s="35"/>
    </row>
    <row r="24" spans="1:26" ht="15.75" customHeight="1">
      <c r="A24" s="25"/>
      <c r="B24" s="25"/>
      <c r="C24" s="25"/>
      <c r="D24" s="35"/>
      <c r="E24" s="25"/>
      <c r="F24" s="25"/>
      <c r="G24" s="25"/>
      <c r="H24" s="25"/>
      <c r="I24" s="25"/>
      <c r="J24" s="33"/>
      <c r="K24" s="34"/>
      <c r="L24" s="34"/>
      <c r="M24" s="34"/>
      <c r="N24" s="34"/>
      <c r="O24" s="34"/>
      <c r="P24" s="29"/>
      <c r="Q24" s="30"/>
      <c r="R24" s="34"/>
      <c r="S24" s="34"/>
      <c r="T24" s="31"/>
      <c r="U24" s="29"/>
      <c r="V24" s="35"/>
      <c r="W24" s="35"/>
      <c r="X24" s="35"/>
      <c r="Y24" s="35"/>
      <c r="Z24" s="35"/>
    </row>
    <row r="25" spans="1:26" ht="15.75" customHeight="1">
      <c r="A25" s="25"/>
      <c r="B25" s="25"/>
      <c r="C25" s="25"/>
      <c r="D25" s="35"/>
      <c r="E25" s="25"/>
      <c r="F25" s="25"/>
      <c r="G25" s="25"/>
      <c r="H25" s="25"/>
      <c r="I25" s="25"/>
      <c r="J25" s="33"/>
      <c r="K25" s="34"/>
      <c r="L25" s="34"/>
      <c r="M25" s="34"/>
      <c r="N25" s="34"/>
      <c r="O25" s="34"/>
      <c r="P25" s="29"/>
      <c r="Q25" s="30"/>
      <c r="R25" s="34"/>
      <c r="S25" s="34"/>
      <c r="T25" s="31"/>
      <c r="U25" s="29"/>
      <c r="V25" s="35"/>
      <c r="W25" s="35"/>
      <c r="X25" s="35"/>
      <c r="Y25" s="35"/>
      <c r="Z25" s="35"/>
    </row>
    <row r="26" spans="1:26" ht="15.75" customHeight="1">
      <c r="A26" s="25"/>
      <c r="B26" s="25"/>
      <c r="C26" s="25"/>
      <c r="D26" s="35"/>
      <c r="E26" s="25"/>
      <c r="F26" s="25"/>
      <c r="G26" s="25"/>
      <c r="H26" s="25"/>
      <c r="I26" s="25"/>
      <c r="J26" s="33"/>
      <c r="K26" s="34"/>
      <c r="L26" s="34"/>
      <c r="M26" s="34"/>
      <c r="N26" s="34"/>
      <c r="O26" s="34"/>
      <c r="P26" s="29"/>
      <c r="Q26" s="30"/>
      <c r="R26" s="34"/>
      <c r="S26" s="34"/>
      <c r="T26" s="31"/>
      <c r="U26" s="29"/>
      <c r="V26" s="35"/>
      <c r="W26" s="35"/>
      <c r="X26" s="35"/>
      <c r="Y26" s="35"/>
      <c r="Z26" s="35"/>
    </row>
    <row r="27" spans="1:26" ht="15.75" customHeight="1">
      <c r="A27" s="25"/>
      <c r="B27" s="25"/>
      <c r="C27" s="25"/>
      <c r="D27" s="35"/>
      <c r="E27" s="25"/>
      <c r="F27" s="25"/>
      <c r="G27" s="25"/>
      <c r="H27" s="25"/>
      <c r="I27" s="25"/>
      <c r="J27" s="33"/>
      <c r="K27" s="34"/>
      <c r="L27" s="34"/>
      <c r="M27" s="34"/>
      <c r="N27" s="34"/>
      <c r="O27" s="34"/>
      <c r="P27" s="29"/>
      <c r="Q27" s="30"/>
      <c r="R27" s="34"/>
      <c r="S27" s="34"/>
      <c r="T27" s="31"/>
      <c r="U27" s="29"/>
      <c r="V27" s="35"/>
      <c r="W27" s="35"/>
      <c r="X27" s="35"/>
      <c r="Y27" s="35"/>
      <c r="Z27" s="35"/>
    </row>
    <row r="28" spans="1:26" ht="15.75" customHeight="1">
      <c r="A28" s="25"/>
      <c r="B28" s="25"/>
      <c r="C28" s="25"/>
      <c r="D28" s="35"/>
      <c r="E28" s="25"/>
      <c r="F28" s="25"/>
      <c r="G28" s="25"/>
      <c r="H28" s="25"/>
      <c r="I28" s="25"/>
      <c r="J28" s="33"/>
      <c r="K28" s="34"/>
      <c r="L28" s="34"/>
      <c r="M28" s="34"/>
      <c r="N28" s="34"/>
      <c r="O28" s="34"/>
      <c r="P28" s="29"/>
      <c r="Q28" s="30"/>
      <c r="R28" s="34"/>
      <c r="S28" s="34"/>
      <c r="T28" s="31"/>
      <c r="U28" s="29"/>
      <c r="V28" s="35"/>
      <c r="W28" s="35"/>
      <c r="X28" s="35"/>
      <c r="Y28" s="35"/>
      <c r="Z28" s="35"/>
    </row>
    <row r="29" spans="1:26" ht="15.75" customHeight="1">
      <c r="A29" s="25"/>
      <c r="B29" s="25"/>
      <c r="C29" s="25"/>
      <c r="D29" s="35"/>
      <c r="E29" s="25"/>
      <c r="F29" s="25"/>
      <c r="G29" s="25"/>
      <c r="H29" s="25"/>
      <c r="I29" s="25"/>
      <c r="J29" s="33"/>
      <c r="K29" s="34"/>
      <c r="L29" s="34"/>
      <c r="M29" s="34"/>
      <c r="N29" s="34"/>
      <c r="O29" s="34"/>
      <c r="P29" s="29"/>
      <c r="Q29" s="30"/>
      <c r="R29" s="34"/>
      <c r="S29" s="34"/>
      <c r="T29" s="31"/>
      <c r="U29" s="29"/>
      <c r="V29" s="35"/>
      <c r="W29" s="35"/>
      <c r="X29" s="35"/>
      <c r="Y29" s="35"/>
      <c r="Z29" s="35"/>
    </row>
    <row r="30" spans="1:26" ht="15.75" customHeight="1">
      <c r="A30" s="25"/>
      <c r="B30" s="25"/>
      <c r="C30" s="25"/>
      <c r="D30" s="35"/>
      <c r="E30" s="25"/>
      <c r="F30" s="25"/>
      <c r="G30" s="25"/>
      <c r="H30" s="25"/>
      <c r="I30" s="25"/>
      <c r="J30" s="33"/>
      <c r="K30" s="34"/>
      <c r="L30" s="34"/>
      <c r="M30" s="34"/>
      <c r="N30" s="34"/>
      <c r="O30" s="34"/>
      <c r="P30" s="29"/>
      <c r="Q30" s="30"/>
      <c r="R30" s="34"/>
      <c r="S30" s="34"/>
      <c r="T30" s="31"/>
      <c r="U30" s="29"/>
      <c r="V30" s="35"/>
      <c r="W30" s="35"/>
      <c r="X30" s="35"/>
      <c r="Y30" s="35"/>
      <c r="Z30" s="35"/>
    </row>
    <row r="31" spans="1:26" ht="15.75" customHeight="1">
      <c r="A31" s="25"/>
      <c r="B31" s="25"/>
      <c r="C31" s="25"/>
      <c r="D31" s="35"/>
      <c r="E31" s="25"/>
      <c r="F31" s="25"/>
      <c r="G31" s="25"/>
      <c r="H31" s="25"/>
      <c r="I31" s="25"/>
      <c r="J31" s="33"/>
      <c r="K31" s="34"/>
      <c r="L31" s="34"/>
      <c r="M31" s="34"/>
      <c r="N31" s="34"/>
      <c r="O31" s="34"/>
      <c r="P31" s="29"/>
      <c r="Q31" s="30"/>
      <c r="R31" s="34"/>
      <c r="S31" s="34"/>
      <c r="T31" s="31"/>
      <c r="U31" s="29"/>
      <c r="V31" s="35"/>
      <c r="W31" s="35"/>
      <c r="X31" s="35"/>
      <c r="Y31" s="35"/>
      <c r="Z31" s="35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InputMessage="1" showErrorMessage="1" prompt="Table Type - Dimension, Fact, or Audit" sqref="B2" xr:uid="{9114D277-FD34-43D6-8C77-94542E726AF5}">
      <formula1>"Dimension,Fact,Audit"</formula1>
    </dataValidation>
    <dataValidation type="list" allowBlank="1" showErrorMessage="1" sqref="B9" xr:uid="{104C105A-0A8F-409E-85AC-E9091C332B7F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1:Z1001"/>
  <sheetViews>
    <sheetView topLeftCell="A7" workbookViewId="0">
      <selection activeCell="A16" sqref="A16"/>
    </sheetView>
  </sheetViews>
  <sheetFormatPr defaultColWidth="14.453125" defaultRowHeight="15" customHeight="1"/>
  <cols>
    <col min="1" max="1" width="19.36328125" customWidth="1"/>
    <col min="2" max="2" width="18.7265625" customWidth="1"/>
    <col min="3" max="3" width="23.1796875" customWidth="1"/>
    <col min="4" max="4" width="9.26953125" customWidth="1"/>
  </cols>
  <sheetData>
    <row r="1" spans="1:26" ht="17.5">
      <c r="A1" s="36" t="s">
        <v>0</v>
      </c>
      <c r="B1" s="37" t="s">
        <v>50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ht="14.5">
      <c r="A2" s="39" t="s">
        <v>1</v>
      </c>
      <c r="B2" s="40" t="s">
        <v>43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1:26" ht="14.5">
      <c r="A3" s="39" t="s">
        <v>3</v>
      </c>
      <c r="B3" s="41" t="s">
        <v>51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26" ht="14.5">
      <c r="A4" s="39" t="s">
        <v>4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1:26" ht="14.5">
      <c r="A5" s="39" t="s">
        <v>5</v>
      </c>
      <c r="B5" s="40" t="s">
        <v>51</v>
      </c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ht="14.5">
      <c r="A6" s="39" t="s">
        <v>6</v>
      </c>
      <c r="B6" s="43" t="s">
        <v>51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ht="14.5">
      <c r="A7" s="42" t="s">
        <v>8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1:26" ht="14.5">
      <c r="A8" s="42" t="s">
        <v>9</v>
      </c>
      <c r="B8" s="43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1:26" ht="14.5">
      <c r="A9" s="39" t="s">
        <v>10</v>
      </c>
      <c r="B9" s="43" t="s">
        <v>11</v>
      </c>
      <c r="C9" s="43"/>
      <c r="D9" s="38"/>
      <c r="E9" s="38"/>
      <c r="F9" s="38"/>
      <c r="G9" s="43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 ht="14.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1:26" ht="14.5">
      <c r="A11" s="44"/>
      <c r="B11" s="44"/>
      <c r="C11" s="44"/>
      <c r="D11" s="44"/>
      <c r="E11" s="44"/>
      <c r="F11" s="44"/>
      <c r="G11" s="44"/>
      <c r="H11" s="44"/>
      <c r="I11" s="45"/>
      <c r="J11" s="72" t="s">
        <v>12</v>
      </c>
      <c r="K11" s="73"/>
      <c r="L11" s="73"/>
      <c r="M11" s="73"/>
      <c r="N11" s="73"/>
      <c r="O11" s="73"/>
      <c r="P11" s="74"/>
      <c r="Q11" s="75" t="s">
        <v>13</v>
      </c>
      <c r="R11" s="73"/>
      <c r="S11" s="73"/>
      <c r="T11" s="73"/>
      <c r="U11" s="74"/>
      <c r="V11" s="46"/>
      <c r="W11" s="46"/>
      <c r="X11" s="46"/>
      <c r="Y11" s="46"/>
      <c r="Z11" s="46"/>
    </row>
    <row r="12" spans="1:26" ht="14.5">
      <c r="A12" s="44" t="s">
        <v>14</v>
      </c>
      <c r="B12" s="44" t="s">
        <v>3</v>
      </c>
      <c r="C12" s="44" t="s">
        <v>15</v>
      </c>
      <c r="D12" s="44" t="s">
        <v>16</v>
      </c>
      <c r="E12" s="44" t="s">
        <v>17</v>
      </c>
      <c r="F12" s="44" t="s">
        <v>18</v>
      </c>
      <c r="G12" s="44" t="s">
        <v>19</v>
      </c>
      <c r="H12" s="44" t="s">
        <v>20</v>
      </c>
      <c r="I12" s="45" t="s">
        <v>21</v>
      </c>
      <c r="J12" s="47" t="s">
        <v>22</v>
      </c>
      <c r="K12" s="44" t="s">
        <v>9</v>
      </c>
      <c r="L12" s="44" t="s">
        <v>23</v>
      </c>
      <c r="M12" s="44" t="s">
        <v>24</v>
      </c>
      <c r="N12" s="44" t="s">
        <v>25</v>
      </c>
      <c r="O12" s="44" t="s">
        <v>26</v>
      </c>
      <c r="P12" s="48" t="s">
        <v>27</v>
      </c>
      <c r="Q12" s="49" t="s">
        <v>28</v>
      </c>
      <c r="R12" s="44" t="s">
        <v>29</v>
      </c>
      <c r="S12" s="44" t="s">
        <v>30</v>
      </c>
      <c r="T12" s="44" t="s">
        <v>31</v>
      </c>
      <c r="U12" s="48" t="s">
        <v>32</v>
      </c>
      <c r="V12" s="46"/>
      <c r="W12" s="46"/>
      <c r="X12" s="46"/>
      <c r="Y12" s="46"/>
      <c r="Z12" s="46"/>
    </row>
    <row r="13" spans="1:26" ht="20">
      <c r="A13" s="25" t="s">
        <v>33</v>
      </c>
      <c r="B13" s="25" t="s">
        <v>86</v>
      </c>
      <c r="C13" s="64" t="s">
        <v>44</v>
      </c>
      <c r="D13" s="35">
        <v>-1</v>
      </c>
      <c r="E13" s="25" t="s">
        <v>54</v>
      </c>
      <c r="F13" s="25" t="s">
        <v>35</v>
      </c>
      <c r="G13" s="25"/>
      <c r="H13" s="25"/>
      <c r="I13" s="25"/>
      <c r="J13" s="33" t="s">
        <v>36</v>
      </c>
      <c r="K13" s="34">
        <v>10</v>
      </c>
      <c r="L13" s="34"/>
      <c r="M13" s="34" t="s">
        <v>93</v>
      </c>
      <c r="N13" s="34" t="s">
        <v>94</v>
      </c>
      <c r="O13" s="34" t="s">
        <v>38</v>
      </c>
      <c r="P13" s="29"/>
      <c r="Q13" s="30" t="s">
        <v>39</v>
      </c>
      <c r="R13" s="55"/>
      <c r="S13" s="55"/>
      <c r="T13" s="55"/>
      <c r="U13" s="57"/>
      <c r="V13" s="51"/>
      <c r="W13" s="51"/>
      <c r="X13" s="51"/>
      <c r="Y13" s="51"/>
      <c r="Z13" s="51"/>
    </row>
    <row r="14" spans="1:26" ht="14.5">
      <c r="A14" s="25" t="s">
        <v>58</v>
      </c>
      <c r="B14" s="25" t="s">
        <v>60</v>
      </c>
      <c r="C14" s="64" t="s">
        <v>87</v>
      </c>
      <c r="D14" s="35">
        <v>-1</v>
      </c>
      <c r="E14" s="25" t="s">
        <v>63</v>
      </c>
      <c r="F14" s="25" t="s">
        <v>35</v>
      </c>
      <c r="G14" s="25"/>
      <c r="H14" s="25"/>
      <c r="I14" s="25"/>
      <c r="J14" s="33" t="s">
        <v>36</v>
      </c>
      <c r="K14" s="34">
        <v>10</v>
      </c>
      <c r="L14" s="34"/>
      <c r="M14" s="34" t="s">
        <v>93</v>
      </c>
      <c r="N14" s="66" t="s">
        <v>95</v>
      </c>
      <c r="O14" s="34" t="s">
        <v>38</v>
      </c>
      <c r="P14" s="29"/>
      <c r="Q14" s="30" t="s">
        <v>39</v>
      </c>
      <c r="R14" s="55"/>
      <c r="S14" s="55"/>
      <c r="T14" s="55"/>
      <c r="U14" s="57"/>
      <c r="V14" s="51"/>
      <c r="W14" s="51"/>
      <c r="X14" s="51"/>
      <c r="Y14" s="51"/>
      <c r="Z14" s="51"/>
    </row>
    <row r="15" spans="1:26" ht="24.75" customHeight="1">
      <c r="A15" s="64" t="s">
        <v>88</v>
      </c>
      <c r="B15" s="64" t="s">
        <v>72</v>
      </c>
      <c r="C15" s="64" t="s">
        <v>89</v>
      </c>
      <c r="D15" s="35">
        <v>-1</v>
      </c>
      <c r="E15" s="25">
        <v>1029702011</v>
      </c>
      <c r="F15" s="25" t="s">
        <v>35</v>
      </c>
      <c r="G15" s="25"/>
      <c r="H15" s="25"/>
      <c r="I15" s="25"/>
      <c r="J15" s="33" t="s">
        <v>36</v>
      </c>
      <c r="K15" s="34">
        <v>10</v>
      </c>
      <c r="L15" s="34"/>
      <c r="M15" s="34" t="s">
        <v>93</v>
      </c>
      <c r="N15" s="66" t="s">
        <v>96</v>
      </c>
      <c r="O15" s="34" t="s">
        <v>38</v>
      </c>
      <c r="P15" s="29"/>
      <c r="Q15" s="30" t="s">
        <v>39</v>
      </c>
      <c r="R15" s="56"/>
      <c r="S15" s="56"/>
      <c r="T15" s="56"/>
      <c r="U15" s="57"/>
      <c r="V15" s="59"/>
      <c r="W15" s="59"/>
      <c r="X15" s="59"/>
      <c r="Y15" s="59"/>
      <c r="Z15" s="59"/>
    </row>
    <row r="16" spans="1:26" ht="24" customHeight="1">
      <c r="A16" s="25" t="s">
        <v>79</v>
      </c>
      <c r="B16" s="25" t="s">
        <v>45</v>
      </c>
      <c r="C16" s="25" t="s">
        <v>80</v>
      </c>
      <c r="D16" s="35">
        <v>1</v>
      </c>
      <c r="E16" s="25">
        <v>2386</v>
      </c>
      <c r="F16" s="25"/>
      <c r="G16" s="25"/>
      <c r="H16" s="25"/>
      <c r="I16" s="25"/>
      <c r="J16" s="33" t="s">
        <v>81</v>
      </c>
      <c r="K16" s="34">
        <v>10</v>
      </c>
      <c r="L16" s="34"/>
      <c r="M16" s="34"/>
      <c r="N16" s="66"/>
      <c r="O16" s="34" t="s">
        <v>38</v>
      </c>
      <c r="P16" s="29"/>
      <c r="Q16" s="30" t="s">
        <v>39</v>
      </c>
      <c r="R16" s="55"/>
      <c r="S16" s="55"/>
      <c r="T16" s="55"/>
      <c r="U16" s="57"/>
      <c r="V16" s="51"/>
      <c r="W16" s="51"/>
      <c r="X16" s="51"/>
      <c r="Y16" s="51"/>
      <c r="Z16" s="51"/>
    </row>
    <row r="17" spans="1:26" ht="24" customHeight="1">
      <c r="A17" s="25" t="s">
        <v>82</v>
      </c>
      <c r="B17" s="25" t="s">
        <v>82</v>
      </c>
      <c r="C17" s="25" t="s">
        <v>83</v>
      </c>
      <c r="D17" s="35">
        <v>1</v>
      </c>
      <c r="E17" s="25" t="s">
        <v>84</v>
      </c>
      <c r="F17" s="25"/>
      <c r="G17" s="25"/>
      <c r="H17" s="25"/>
      <c r="I17" s="25"/>
      <c r="J17" s="33" t="s">
        <v>85</v>
      </c>
      <c r="K17" s="34">
        <v>16</v>
      </c>
      <c r="L17" s="34"/>
      <c r="M17" s="34"/>
      <c r="N17" s="66"/>
      <c r="O17" s="34" t="s">
        <v>38</v>
      </c>
      <c r="P17" s="29"/>
      <c r="Q17" s="30" t="s">
        <v>39</v>
      </c>
      <c r="R17" s="55"/>
      <c r="S17" s="55"/>
      <c r="T17" s="55"/>
      <c r="U17" s="57"/>
      <c r="V17" s="51"/>
      <c r="W17" s="51"/>
      <c r="X17" s="51"/>
      <c r="Y17" s="51"/>
      <c r="Z17" s="51"/>
    </row>
    <row r="18" spans="1:26" ht="31.5">
      <c r="A18" s="50" t="s">
        <v>90</v>
      </c>
      <c r="B18" s="50" t="s">
        <v>90</v>
      </c>
      <c r="C18" s="65" t="s">
        <v>91</v>
      </c>
      <c r="D18" s="35">
        <v>1</v>
      </c>
      <c r="E18" s="52" t="s">
        <v>92</v>
      </c>
      <c r="F18" s="52"/>
      <c r="G18" s="52"/>
      <c r="H18" s="52"/>
      <c r="I18" s="53"/>
      <c r="J18" s="54" t="s">
        <v>85</v>
      </c>
      <c r="K18" s="67">
        <v>16</v>
      </c>
      <c r="L18" s="55"/>
      <c r="M18" s="56"/>
      <c r="N18" s="66"/>
      <c r="O18" s="55" t="s">
        <v>38</v>
      </c>
      <c r="P18" s="57"/>
      <c r="Q18" s="30" t="s">
        <v>39</v>
      </c>
      <c r="R18" s="55"/>
      <c r="S18" s="55"/>
      <c r="T18" s="55"/>
      <c r="U18" s="57"/>
      <c r="V18" s="51"/>
      <c r="W18" s="51"/>
      <c r="X18" s="51"/>
      <c r="Y18" s="51"/>
      <c r="Z18" s="51"/>
    </row>
    <row r="19" spans="1:26" ht="20">
      <c r="A19" s="25" t="s">
        <v>65</v>
      </c>
      <c r="B19" s="25" t="s">
        <v>65</v>
      </c>
      <c r="C19" s="25" t="s">
        <v>66</v>
      </c>
      <c r="D19" s="35">
        <v>1</v>
      </c>
      <c r="E19" s="25" t="s">
        <v>67</v>
      </c>
      <c r="F19" s="25"/>
      <c r="G19" s="25"/>
      <c r="H19" s="25"/>
      <c r="I19" s="25"/>
      <c r="J19" s="33" t="s">
        <v>68</v>
      </c>
      <c r="K19" s="34">
        <v>8</v>
      </c>
      <c r="L19" s="34"/>
      <c r="M19" s="34"/>
      <c r="N19" s="66"/>
      <c r="O19" s="34" t="s">
        <v>38</v>
      </c>
      <c r="P19" s="29"/>
      <c r="Q19" s="30" t="s">
        <v>39</v>
      </c>
      <c r="R19" s="55"/>
      <c r="S19" s="55"/>
      <c r="T19" s="55"/>
      <c r="U19" s="57"/>
      <c r="V19" s="51"/>
      <c r="W19" s="51"/>
      <c r="X19" s="51"/>
      <c r="Y19" s="51"/>
      <c r="Z19" s="51"/>
    </row>
    <row r="21" spans="1:26" ht="14.5">
      <c r="A21" s="52"/>
      <c r="B21" s="52"/>
      <c r="C21" s="52"/>
      <c r="D21" s="51"/>
      <c r="E21" s="52"/>
      <c r="F21" s="52"/>
      <c r="G21" s="52"/>
      <c r="H21" s="52"/>
      <c r="I21" s="53"/>
      <c r="J21" s="54"/>
      <c r="K21" s="55"/>
      <c r="L21" s="55"/>
      <c r="M21" s="55"/>
      <c r="N21" s="55"/>
      <c r="O21" s="55"/>
      <c r="P21" s="57"/>
      <c r="Q21" s="58"/>
      <c r="R21" s="55"/>
      <c r="S21" s="55"/>
      <c r="T21" s="55"/>
      <c r="U21" s="57"/>
      <c r="V21" s="51"/>
      <c r="W21" s="51"/>
      <c r="X21" s="51"/>
      <c r="Y21" s="51"/>
      <c r="Z21" s="51"/>
    </row>
    <row r="22" spans="1:26" ht="14.5">
      <c r="A22" s="52"/>
      <c r="B22" s="52"/>
      <c r="C22" s="52"/>
      <c r="D22" s="51"/>
      <c r="E22" s="52"/>
      <c r="F22" s="52"/>
      <c r="G22" s="52"/>
      <c r="H22" s="52"/>
      <c r="I22" s="53"/>
      <c r="J22" s="54"/>
      <c r="K22" s="55"/>
      <c r="L22" s="55"/>
      <c r="M22" s="55"/>
      <c r="N22" s="55"/>
      <c r="O22" s="55"/>
      <c r="P22" s="57"/>
      <c r="Q22" s="58"/>
      <c r="R22" s="55"/>
      <c r="S22" s="55"/>
      <c r="T22" s="55"/>
      <c r="U22" s="57"/>
      <c r="V22" s="51"/>
      <c r="W22" s="51"/>
      <c r="X22" s="51"/>
      <c r="Y22" s="51"/>
      <c r="Z22" s="51"/>
    </row>
    <row r="23" spans="1:26" ht="14.5">
      <c r="A23" s="52"/>
      <c r="B23" s="52"/>
      <c r="C23" s="52"/>
      <c r="D23" s="51"/>
      <c r="E23" s="52"/>
      <c r="F23" s="52"/>
      <c r="G23" s="52"/>
      <c r="H23" s="52"/>
      <c r="I23" s="53"/>
      <c r="J23" s="54"/>
      <c r="K23" s="55"/>
      <c r="L23" s="55"/>
      <c r="M23" s="55"/>
      <c r="N23" s="55"/>
      <c r="O23" s="55"/>
      <c r="P23" s="57"/>
      <c r="Q23" s="58"/>
      <c r="R23" s="55"/>
      <c r="S23" s="55"/>
      <c r="T23" s="55"/>
      <c r="U23" s="57"/>
      <c r="V23" s="51"/>
      <c r="W23" s="51"/>
      <c r="X23" s="51"/>
      <c r="Y23" s="51"/>
      <c r="Z23" s="51"/>
    </row>
    <row r="24" spans="1:26" ht="14.5">
      <c r="A24" s="52"/>
      <c r="B24" s="52"/>
      <c r="C24" s="52"/>
      <c r="D24" s="51"/>
      <c r="E24" s="52"/>
      <c r="F24" s="52"/>
      <c r="G24" s="52"/>
      <c r="H24" s="52"/>
      <c r="I24" s="53"/>
      <c r="J24" s="54"/>
      <c r="K24" s="55"/>
      <c r="L24" s="55"/>
      <c r="M24" s="55"/>
      <c r="N24" s="55"/>
      <c r="O24" s="55"/>
      <c r="P24" s="57"/>
      <c r="Q24" s="58"/>
      <c r="R24" s="55"/>
      <c r="S24" s="55"/>
      <c r="T24" s="55"/>
      <c r="U24" s="57"/>
      <c r="V24" s="51"/>
      <c r="W24" s="51"/>
      <c r="X24" s="51"/>
      <c r="Y24" s="51"/>
      <c r="Z24" s="51"/>
    </row>
    <row r="25" spans="1:26" ht="14.5">
      <c r="A25" s="52"/>
      <c r="B25" s="52"/>
      <c r="C25" s="52"/>
      <c r="D25" s="51"/>
      <c r="E25" s="52"/>
      <c r="F25" s="52"/>
      <c r="G25" s="52"/>
      <c r="H25" s="52"/>
      <c r="I25" s="53"/>
      <c r="J25" s="54"/>
      <c r="K25" s="55"/>
      <c r="L25" s="55"/>
      <c r="M25" s="55"/>
      <c r="N25" s="55"/>
      <c r="O25" s="55"/>
      <c r="P25" s="57"/>
      <c r="Q25" s="58"/>
      <c r="R25" s="55"/>
      <c r="S25" s="55"/>
      <c r="T25" s="55"/>
      <c r="U25" s="57"/>
      <c r="V25" s="51"/>
      <c r="W25" s="51"/>
      <c r="X25" s="51"/>
      <c r="Y25" s="51"/>
      <c r="Z25" s="51"/>
    </row>
    <row r="26" spans="1:26" ht="14.5">
      <c r="A26" s="52"/>
      <c r="B26" s="52"/>
      <c r="C26" s="52"/>
      <c r="D26" s="51"/>
      <c r="E26" s="52"/>
      <c r="F26" s="52"/>
      <c r="G26" s="52"/>
      <c r="H26" s="52"/>
      <c r="I26" s="53"/>
      <c r="J26" s="54"/>
      <c r="K26" s="55"/>
      <c r="L26" s="55"/>
      <c r="M26" s="55"/>
      <c r="N26" s="55"/>
      <c r="O26" s="55"/>
      <c r="P26" s="57"/>
      <c r="Q26" s="58"/>
      <c r="R26" s="55"/>
      <c r="S26" s="55"/>
      <c r="T26" s="55"/>
      <c r="U26" s="57"/>
      <c r="V26" s="51"/>
      <c r="W26" s="51"/>
      <c r="X26" s="51"/>
      <c r="Y26" s="51"/>
      <c r="Z26" s="51"/>
    </row>
    <row r="27" spans="1:26" ht="14.5">
      <c r="A27" s="52"/>
      <c r="B27" s="52"/>
      <c r="C27" s="52"/>
      <c r="D27" s="51"/>
      <c r="E27" s="52"/>
      <c r="F27" s="52"/>
      <c r="G27" s="52"/>
      <c r="H27" s="52"/>
      <c r="I27" s="53"/>
      <c r="J27" s="54"/>
      <c r="K27" s="55"/>
      <c r="L27" s="55"/>
      <c r="M27" s="55"/>
      <c r="N27" s="55"/>
      <c r="O27" s="55"/>
      <c r="P27" s="57"/>
      <c r="Q27" s="58"/>
      <c r="R27" s="55"/>
      <c r="S27" s="55"/>
      <c r="T27" s="55"/>
      <c r="U27" s="57"/>
      <c r="V27" s="51"/>
      <c r="W27" s="51"/>
      <c r="X27" s="51"/>
      <c r="Y27" s="51"/>
      <c r="Z27" s="51"/>
    </row>
    <row r="28" spans="1:26" ht="14.5">
      <c r="A28" s="52"/>
      <c r="B28" s="52"/>
      <c r="C28" s="52"/>
      <c r="D28" s="51"/>
      <c r="E28" s="52"/>
      <c r="F28" s="52"/>
      <c r="G28" s="52"/>
      <c r="H28" s="52"/>
      <c r="I28" s="53"/>
      <c r="J28" s="54"/>
      <c r="K28" s="55"/>
      <c r="L28" s="55"/>
      <c r="M28" s="55"/>
      <c r="N28" s="55"/>
      <c r="O28" s="55"/>
      <c r="P28" s="57"/>
      <c r="Q28" s="58"/>
      <c r="R28" s="55"/>
      <c r="S28" s="55"/>
      <c r="T28" s="55"/>
      <c r="U28" s="57"/>
      <c r="V28" s="51"/>
      <c r="W28" s="51"/>
      <c r="X28" s="51"/>
      <c r="Y28" s="51"/>
      <c r="Z28" s="51"/>
    </row>
    <row r="29" spans="1:26" ht="14.5">
      <c r="A29" s="52"/>
      <c r="B29" s="52"/>
      <c r="C29" s="52"/>
      <c r="D29" s="51"/>
      <c r="E29" s="52"/>
      <c r="F29" s="52"/>
      <c r="G29" s="52"/>
      <c r="H29" s="52"/>
      <c r="I29" s="53"/>
      <c r="J29" s="54"/>
      <c r="K29" s="55"/>
      <c r="L29" s="55"/>
      <c r="M29" s="55"/>
      <c r="N29" s="55"/>
      <c r="O29" s="55"/>
      <c r="P29" s="57"/>
      <c r="Q29" s="58"/>
      <c r="R29" s="55"/>
      <c r="S29" s="55"/>
      <c r="T29" s="55"/>
      <c r="U29" s="57"/>
      <c r="V29" s="51"/>
      <c r="W29" s="51"/>
      <c r="X29" s="51"/>
      <c r="Y29" s="51"/>
      <c r="Z29" s="51"/>
    </row>
    <row r="30" spans="1:26" ht="14.5">
      <c r="A30" s="52"/>
      <c r="B30" s="52"/>
      <c r="C30" s="52"/>
      <c r="D30" s="51"/>
      <c r="E30" s="52"/>
      <c r="F30" s="52"/>
      <c r="G30" s="52"/>
      <c r="H30" s="52"/>
      <c r="I30" s="53"/>
      <c r="J30" s="54"/>
      <c r="K30" s="55"/>
      <c r="L30" s="55"/>
      <c r="M30" s="55"/>
      <c r="N30" s="55"/>
      <c r="O30" s="55"/>
      <c r="P30" s="57"/>
      <c r="Q30" s="58"/>
      <c r="R30" s="55"/>
      <c r="S30" s="55"/>
      <c r="T30" s="55"/>
      <c r="U30" s="57"/>
      <c r="V30" s="51"/>
      <c r="W30" s="51"/>
      <c r="X30" s="51"/>
      <c r="Y30" s="51"/>
      <c r="Z30" s="51"/>
    </row>
    <row r="31" spans="1:26" ht="14.5">
      <c r="A31" s="52"/>
      <c r="B31" s="52"/>
      <c r="C31" s="52"/>
      <c r="D31" s="51"/>
      <c r="E31" s="52"/>
      <c r="F31" s="52"/>
      <c r="G31" s="52"/>
      <c r="H31" s="52"/>
      <c r="I31" s="53"/>
      <c r="J31" s="54"/>
      <c r="K31" s="55"/>
      <c r="L31" s="55"/>
      <c r="M31" s="55"/>
      <c r="N31" s="55"/>
      <c r="O31" s="55"/>
      <c r="P31" s="57"/>
      <c r="Q31" s="58"/>
      <c r="R31" s="55"/>
      <c r="S31" s="55"/>
      <c r="T31" s="55"/>
      <c r="U31" s="57"/>
      <c r="V31" s="51"/>
      <c r="W31" s="51"/>
      <c r="X31" s="51"/>
      <c r="Y31" s="51"/>
      <c r="Z31" s="51"/>
    </row>
    <row r="32" spans="1:26" ht="14.5">
      <c r="A32" s="52"/>
      <c r="B32" s="52"/>
      <c r="C32" s="52"/>
      <c r="D32" s="51"/>
      <c r="E32" s="52"/>
      <c r="F32" s="52"/>
      <c r="G32" s="52"/>
      <c r="H32" s="52"/>
      <c r="I32" s="53"/>
      <c r="J32" s="54"/>
      <c r="K32" s="55"/>
      <c r="L32" s="55"/>
      <c r="M32" s="55"/>
      <c r="N32" s="55"/>
      <c r="O32" s="55"/>
      <c r="P32" s="57"/>
      <c r="Q32" s="58"/>
      <c r="R32" s="55"/>
      <c r="S32" s="55"/>
      <c r="T32" s="55"/>
      <c r="U32" s="57"/>
      <c r="V32" s="51"/>
      <c r="W32" s="51"/>
      <c r="X32" s="51"/>
      <c r="Y32" s="51"/>
      <c r="Z32" s="51"/>
    </row>
    <row r="33" spans="1:26" ht="14.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spans="1:26" ht="14.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spans="1:26" ht="14.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spans="1:26" ht="14.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1:26" ht="14.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spans="1:26" ht="14.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spans="1:26" ht="14.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spans="1:26" ht="14.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spans="1:26" ht="14.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spans="1:26" ht="14.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 ht="14.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spans="1:26" ht="14.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spans="1:26" ht="14.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 ht="14.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spans="1:26" ht="14.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 ht="14.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spans="1:26" ht="14.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spans="1:26" ht="14.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spans="1:26" ht="14.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spans="1:26" ht="14.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spans="1:26" ht="14.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spans="1:26" ht="14.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spans="1:26" ht="14.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spans="1:26" ht="14.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spans="1:26" ht="14.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spans="1:26" ht="14.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spans="1:26" ht="14.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spans="1:26" ht="14.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spans="1:26" ht="14.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spans="1:26" ht="14.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spans="1:26" ht="14.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spans="1:26" ht="14.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spans="1:26" ht="14.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spans="1:26" ht="14.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spans="1:26" ht="14.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spans="1:26" ht="14.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spans="1:26" ht="14.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spans="1:26" ht="14.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spans="1:26" ht="14.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spans="1:26" ht="14.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spans="1:26" ht="14.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spans="1:26" ht="14.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spans="1:26" ht="14.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spans="1:26" ht="14.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spans="1:26" ht="14.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spans="1:26" ht="14.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spans="1:26" ht="14.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spans="1:26" ht="14.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spans="1:26" ht="14.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spans="1:26" ht="14.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spans="1:26" ht="14.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spans="1:26" ht="14.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spans="1:26" ht="14.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spans="1:26" ht="14.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spans="1:26" ht="14.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spans="1:26" ht="14.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spans="1:26" ht="14.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spans="1:26" ht="14.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spans="1:26" ht="14.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spans="1:26" ht="14.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spans="1:26" ht="14.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spans="1:26" ht="14.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spans="1:26" ht="14.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spans="1:26" ht="14.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spans="1:26" ht="14.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spans="1:26" ht="14.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spans="1:26" ht="14.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spans="1:26" ht="14.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spans="1:26" ht="14.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spans="1:26" ht="14.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spans="1:26" ht="14.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spans="1:26" ht="14.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spans="1:26" ht="14.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spans="1:26" ht="14.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spans="1:26" ht="14.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spans="1:26" ht="14.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spans="1:26" ht="14.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spans="1:26" ht="14.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spans="1:26" ht="14.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spans="1:26" ht="14.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spans="1:26" ht="14.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spans="1:26" ht="14.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spans="1:26" ht="14.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spans="1:26" ht="14.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spans="1:26" ht="14.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spans="1:26" ht="14.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spans="1:26" ht="14.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spans="1:26" ht="14.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spans="1:26" ht="14.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spans="1:26" ht="14.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spans="1:26" ht="14.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spans="1:26" ht="14.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spans="1:26" ht="14.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spans="1:26" ht="14.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spans="1:26" ht="14.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spans="1:26" ht="14.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spans="1:26" ht="14.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spans="1:26" ht="14.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spans="1:26" ht="14.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spans="1:26" ht="14.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spans="1:26" ht="14.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spans="1:26" ht="14.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spans="1:26" ht="14.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spans="1:26" ht="14.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spans="1:26" ht="14.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spans="1:26" ht="14.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spans="1:26" ht="14.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spans="1:26" ht="14.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spans="1:26" ht="14.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spans="1:26" ht="14.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spans="1:26" ht="14.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spans="1:26" ht="14.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spans="1:26" ht="14.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spans="1:26" ht="14.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spans="1:26" ht="14.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spans="1:26" ht="14.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spans="1:26" ht="14.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spans="1:26" ht="14.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spans="1:26" ht="14.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spans="1:26" ht="14.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spans="1:26" ht="14.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spans="1:26" ht="14.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spans="1:26" ht="14.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spans="1:26" ht="14.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spans="1:26" ht="14.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spans="1:26" ht="14.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spans="1:26" ht="14.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spans="1:26" ht="14.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spans="1:26" ht="14.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spans="1:26" ht="14.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spans="1:26" ht="14.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spans="1:26" ht="14.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spans="1:26" ht="14.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spans="1:26" ht="14.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spans="1:26" ht="14.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spans="1:26" ht="14.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spans="1:26" ht="14.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spans="1:26" ht="14.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spans="1:26" ht="14.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spans="1:26" ht="14.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spans="1:26" ht="14.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spans="1:26" ht="14.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spans="1:26" ht="14.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spans="1:26" ht="14.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spans="1:26" ht="14.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spans="1:26" ht="14.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spans="1:26" ht="14.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spans="1:26" ht="14.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spans="1:26" ht="14.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spans="1:26" ht="14.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spans="1:26" ht="14.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spans="1:26" ht="14.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spans="1:26" ht="14.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spans="1:26" ht="14.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spans="1:26" ht="14.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spans="1:26" ht="14.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spans="1:26" ht="14.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spans="1:26" ht="14.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spans="1:26" ht="14.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spans="1:26" ht="14.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spans="1:26" ht="14.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spans="1:26" ht="14.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spans="1:26" ht="14.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spans="1:26" ht="14.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spans="1:26" ht="14.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spans="1:26" ht="14.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spans="1:26" ht="14.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spans="1:26" ht="14.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spans="1:26" ht="14.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spans="1:26" ht="14.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spans="1:26" ht="14.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spans="1:26" ht="14.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spans="1:26" ht="14.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spans="1:26" ht="14.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spans="1:26" ht="14.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spans="1:26" ht="14.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spans="1:26" ht="14.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spans="1:26" ht="14.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spans="1:26" ht="14.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spans="1:26" ht="14.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spans="1:26" ht="14.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spans="1:26" ht="14.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spans="1:26" ht="14.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spans="1:26" ht="14.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spans="1:26" ht="14.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spans="1:26" ht="14.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spans="1:26" ht="14.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spans="1:26" ht="14.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spans="1:26" ht="14.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spans="1:26" ht="14.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spans="1:26" ht="14.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spans="1:26" ht="14.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spans="1:26" ht="14.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spans="1:26" ht="14.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spans="1:26" ht="14.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spans="1:26" ht="14.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spans="1:26" ht="14.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spans="1:26" ht="14.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spans="1:26" ht="14.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spans="1:26" ht="14.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spans="1:26" ht="14.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spans="1:26" ht="14.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spans="1:26" ht="14.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spans="1:26" ht="14.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spans="1:26" ht="14.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spans="1:26" ht="14.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spans="1:26" ht="14.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spans="1:26" ht="14.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spans="1:26" ht="14.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spans="1:26" ht="14.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spans="1:26" ht="14.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spans="1:26" ht="14.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spans="1:26" ht="14.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spans="1:26" ht="14.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spans="1:26" ht="14.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spans="1:26" ht="14.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spans="1:26" ht="14.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spans="1:26" ht="14.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spans="1:26" ht="14.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spans="1:26" ht="14.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spans="1:26" ht="14.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spans="1:26" ht="14.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spans="1:26" ht="14.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spans="1:26" ht="14.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spans="1:26" ht="14.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spans="1:26" ht="14.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spans="1:26" ht="14.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spans="1:26" ht="14.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spans="1:26" ht="14.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spans="1:26" ht="14.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spans="1:26" ht="14.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spans="1:26" ht="14.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spans="1:26" ht="14.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spans="1:26" ht="14.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spans="1:26" ht="14.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spans="1:26" ht="14.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spans="1:26" ht="14.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spans="1:26" ht="14.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spans="1:26" ht="14.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spans="1:26" ht="14.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spans="1:26" ht="14.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spans="1:26" ht="14.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spans="1:26" ht="14.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spans="1:26" ht="14.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spans="1:26" ht="14.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spans="1:26" ht="14.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spans="1:26" ht="14.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spans="1:26" ht="14.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spans="1:26" ht="14.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spans="1:26" ht="14.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spans="1:26" ht="14.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spans="1:26" ht="14.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spans="1:26" ht="14.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spans="1:26" ht="14.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spans="1:26" ht="14.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spans="1:26" ht="14.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spans="1:26" ht="14.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spans="1:26" ht="14.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spans="1:26" ht="14.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spans="1:26" ht="14.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spans="1:26" ht="14.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spans="1:26" ht="14.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spans="1:26" ht="14.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spans="1:26" ht="14.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spans="1:26" ht="14.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spans="1:26" ht="14.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spans="1:26" ht="14.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spans="1:26" ht="14.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spans="1:26" ht="14.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spans="1:26" ht="14.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spans="1:26" ht="14.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spans="1:26" ht="14.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spans="1:26" ht="14.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spans="1:26" ht="14.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spans="1:26" ht="14.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spans="1:26" ht="14.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spans="1:26" ht="14.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spans="1:26" ht="14.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spans="1:26" ht="14.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spans="1:26" ht="14.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spans="1:26" ht="14.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spans="1:26" ht="14.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spans="1:26" ht="14.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spans="1:26" ht="14.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spans="1:26" ht="14.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spans="1:26" ht="14.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spans="1:26" ht="14.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spans="1:26" ht="14.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spans="1:26" ht="14.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spans="1:26" ht="14.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spans="1:26" ht="14.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spans="1:26" ht="14.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spans="1:26" ht="14.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spans="1:26" ht="14.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spans="1:26" ht="14.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spans="1:26" ht="14.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spans="1:26" ht="14.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spans="1:26" ht="14.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spans="1:26" ht="14.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spans="1:26" ht="14.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spans="1:26" ht="14.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spans="1:26" ht="14.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spans="1:26" ht="14.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spans="1:26" ht="14.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spans="1:26" ht="14.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spans="1:26" ht="14.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spans="1:26" ht="14.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spans="1:26" ht="14.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spans="1:26" ht="14.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spans="1:26" ht="14.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spans="1:26" ht="14.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spans="1:26" ht="14.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spans="1:26" ht="14.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spans="1:26" ht="14.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spans="1:26" ht="14.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spans="1:26" ht="14.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spans="1:26" ht="14.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spans="1:26" ht="14.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spans="1:26" ht="14.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spans="1:26" ht="14.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spans="1:26" ht="14.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spans="1:26" ht="14.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spans="1:26" ht="14.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spans="1:26" ht="14.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spans="1:26" ht="14.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spans="1:26" ht="14.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spans="1:26" ht="14.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spans="1:26" ht="14.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spans="1:26" ht="14.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spans="1:26" ht="14.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spans="1:26" ht="14.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spans="1:26" ht="14.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spans="1:26" ht="14.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spans="1:26" ht="14.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spans="1:26" ht="14.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spans="1:26" ht="14.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spans="1:26" ht="14.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spans="1:26" ht="14.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spans="1:26" ht="14.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spans="1:26" ht="14.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spans="1:26" ht="14.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spans="1:26" ht="14.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spans="1:26" ht="14.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spans="1:26" ht="14.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spans="1:26" ht="14.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spans="1:26" ht="14.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spans="1:26" ht="14.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spans="1:26" ht="14.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spans="1:26" ht="14.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spans="1:26" ht="14.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spans="1:26" ht="14.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spans="1:26" ht="14.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spans="1:26" ht="14.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spans="1:26" ht="14.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spans="1:26" ht="14.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spans="1:26" ht="14.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spans="1:26" ht="14.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spans="1:26" ht="14.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spans="1:26" ht="14.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spans="1:26" ht="14.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spans="1:26" ht="14.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spans="1:26" ht="14.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spans="1:26" ht="14.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spans="1:26" ht="14.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spans="1:26" ht="14.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spans="1:26" ht="14.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spans="1:26" ht="14.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spans="1:26" ht="14.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spans="1:26" ht="14.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spans="1:26" ht="14.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spans="1:26" ht="14.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spans="1:26" ht="14.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spans="1:26" ht="14.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spans="1:26" ht="14.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spans="1:26" ht="14.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spans="1:26" ht="14.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spans="1:26" ht="14.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spans="1:26" ht="14.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spans="1:26" ht="14.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spans="1:26" ht="14.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spans="1:26" ht="14.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spans="1:26" ht="14.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spans="1:26" ht="14.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spans="1:26" ht="14.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spans="1:26" ht="14.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spans="1:26" ht="14.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spans="1:26" ht="14.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spans="1:26" ht="14.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spans="1:26" ht="14.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spans="1:26" ht="14.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spans="1:26" ht="14.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spans="1:26" ht="14.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spans="1:26" ht="14.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spans="1:26" ht="14.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spans="1:26" ht="14.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spans="1:26" ht="14.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spans="1:26" ht="14.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spans="1:26" ht="14.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spans="1:26" ht="14.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spans="1:26" ht="14.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spans="1:26" ht="14.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spans="1:26" ht="14.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spans="1:26" ht="14.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spans="1:26" ht="14.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spans="1:26" ht="14.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spans="1:26" ht="14.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spans="1:26" ht="14.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spans="1:26" ht="14.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spans="1:26" ht="14.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spans="1:26" ht="14.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spans="1:26" ht="14.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spans="1:26" ht="14.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spans="1:26" ht="14.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spans="1:26" ht="14.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spans="1:26" ht="14.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spans="1:26" ht="14.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spans="1:26" ht="14.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spans="1:26" ht="14.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spans="1:26" ht="14.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spans="1:26" ht="14.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spans="1:26" ht="14.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spans="1:26" ht="14.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spans="1:26" ht="14.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spans="1:26" ht="14.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spans="1:26" ht="14.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spans="1:26" ht="14.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spans="1:26" ht="14.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spans="1:26" ht="14.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spans="1:26" ht="14.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spans="1:26" ht="14.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spans="1:26" ht="14.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spans="1:26" ht="14.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spans="1:26" ht="14.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spans="1:26" ht="14.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spans="1:26" ht="14.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spans="1:26" ht="14.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spans="1:26" ht="14.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spans="1:26" ht="14.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spans="1:26" ht="14.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spans="1:26" ht="14.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spans="1:26" ht="14.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spans="1:26" ht="14.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spans="1:26" ht="14.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spans="1:26" ht="14.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spans="1:26" ht="14.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spans="1:26" ht="14.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spans="1:26" ht="14.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spans="1:26" ht="14.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spans="1:26" ht="14.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spans="1:26" ht="14.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spans="1:26" ht="14.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spans="1:26" ht="14.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spans="1:26" ht="14.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spans="1:26" ht="14.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spans="1:26" ht="14.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spans="1:26" ht="14.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spans="1:26" ht="14.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spans="1:26" ht="14.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spans="1:26" ht="14.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spans="1:26" ht="14.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spans="1:26" ht="14.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spans="1:26" ht="14.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spans="1:26" ht="14.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spans="1:26" ht="14.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spans="1:26" ht="14.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spans="1:26" ht="14.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spans="1:26" ht="14.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spans="1:26" ht="14.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spans="1:26" ht="14.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spans="1:26" ht="14.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spans="1:26" ht="14.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spans="1:26" ht="14.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spans="1:26" ht="14.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spans="1:26" ht="14.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spans="1:26" ht="14.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spans="1:26" ht="14.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spans="1:26" ht="14.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spans="1:26" ht="14.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spans="1:26" ht="14.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spans="1:26" ht="14.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spans="1:26" ht="14.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spans="1:26" ht="14.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spans="1:26" ht="14.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spans="1:26" ht="14.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spans="1:26" ht="14.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spans="1:26" ht="14.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spans="1:26" ht="14.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spans="1:26" ht="14.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spans="1:26" ht="14.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spans="1:26" ht="14.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spans="1:26" ht="14.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spans="1:26" ht="14.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spans="1:26" ht="14.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spans="1:26" ht="14.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spans="1:26" ht="14.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spans="1:26" ht="14.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spans="1:26" ht="14.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spans="1:26" ht="14.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spans="1:26" ht="14.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spans="1:26" ht="14.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spans="1:26" ht="14.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spans="1:26" ht="14.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spans="1:26" ht="14.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spans="1:26" ht="14.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spans="1:26" ht="14.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spans="1:26" ht="14.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spans="1:26" ht="14.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spans="1:26" ht="14.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spans="1:26" ht="14.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spans="1:26" ht="14.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spans="1:26" ht="14.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spans="1:26" ht="14.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spans="1:26" ht="14.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spans="1:26" ht="14.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spans="1:26" ht="14.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spans="1:26" ht="14.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spans="1:26" ht="14.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spans="1:26" ht="14.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spans="1:26" ht="14.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spans="1:26" ht="14.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spans="1:26" ht="14.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spans="1:26" ht="14.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spans="1:26" ht="14.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spans="1:26" ht="14.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spans="1:26" ht="14.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spans="1:26" ht="14.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spans="1:26" ht="14.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spans="1:26" ht="14.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spans="1:26" ht="14.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spans="1:26" ht="14.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spans="1:26" ht="14.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spans="1:26" ht="14.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spans="1:26" ht="14.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spans="1:26" ht="14.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spans="1:26" ht="14.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spans="1:26" ht="14.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spans="1:26" ht="14.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spans="1:26" ht="14.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spans="1:26" ht="14.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spans="1:26" ht="14.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spans="1:26" ht="14.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spans="1:26" ht="14.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spans="1:26" ht="14.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spans="1:26" ht="14.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spans="1:26" ht="14.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spans="1:26" ht="14.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spans="1:26" ht="14.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spans="1:26" ht="14.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spans="1:26" ht="14.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spans="1:26" ht="14.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spans="1:26" ht="14.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spans="1:26" ht="14.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spans="1:26" ht="14.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spans="1:26" ht="14.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spans="1:26" ht="14.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spans="1:26" ht="14.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spans="1:26" ht="14.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spans="1:26" ht="14.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spans="1:26" ht="14.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spans="1:26" ht="14.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spans="1:26" ht="14.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spans="1:26" ht="14.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spans="1:26" ht="14.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spans="1:26" ht="14.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spans="1:26" ht="14.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spans="1:26" ht="14.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spans="1:26" ht="14.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spans="1:26" ht="14.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spans="1:26" ht="14.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spans="1:26" ht="14.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spans="1:26" ht="14.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spans="1:26" ht="14.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spans="1:26" ht="14.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spans="1:26" ht="14.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spans="1:26" ht="14.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spans="1:26" ht="14.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spans="1:26" ht="14.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spans="1:26" ht="14.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spans="1:26" ht="14.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spans="1:26" ht="14.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spans="1:26" ht="14.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spans="1:26" ht="14.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spans="1:26" ht="14.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spans="1:26" ht="14.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spans="1:26" ht="14.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spans="1:26" ht="14.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spans="1:26" ht="14.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spans="1:26" ht="14.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spans="1:26" ht="14.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spans="1:26" ht="14.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spans="1:26" ht="14.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spans="1:26" ht="14.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spans="1:26" ht="14.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spans="1:26" ht="14.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spans="1:26" ht="14.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spans="1:26" ht="14.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spans="1:26" ht="14.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spans="1:26" ht="14.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spans="1:26" ht="14.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spans="1:26" ht="14.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spans="1:26" ht="14.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spans="1:26" ht="14.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spans="1:26" ht="14.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spans="1:26" ht="14.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spans="1:26" ht="14.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spans="1:26" ht="14.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spans="1:26" ht="14.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spans="1:26" ht="14.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spans="1:26" ht="14.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spans="1:26" ht="14.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spans="1:26" ht="14.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spans="1:26" ht="14.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spans="1:26" ht="14.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spans="1:26" ht="14.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spans="1:26" ht="14.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spans="1:26" ht="14.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spans="1:26" ht="14.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spans="1:26" ht="14.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spans="1:26" ht="14.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spans="1:26" ht="14.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spans="1:26" ht="14.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spans="1:26" ht="14.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spans="1:26" ht="14.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spans="1:26" ht="14.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spans="1:26" ht="14.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spans="1:26" ht="14.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spans="1:26" ht="14.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spans="1:26" ht="14.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spans="1:26" ht="14.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spans="1:26" ht="14.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spans="1:26" ht="14.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spans="1:26" ht="14.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spans="1:26" ht="14.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spans="1:26" ht="14.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spans="1:26" ht="14.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spans="1:26" ht="14.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spans="1:26" ht="14.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spans="1:26" ht="14.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spans="1:26" ht="14.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spans="1:26" ht="14.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spans="1:26" ht="14.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spans="1:26" ht="14.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spans="1:26" ht="14.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spans="1:26" ht="14.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spans="1:26" ht="14.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spans="1:26" ht="14.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spans="1:26" ht="14.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spans="1:26" ht="14.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spans="1:26" ht="14.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spans="1:26" ht="14.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spans="1:26" ht="14.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spans="1:26" ht="14.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spans="1:26" ht="14.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spans="1:26" ht="14.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spans="1:26" ht="14.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spans="1:26" ht="14.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spans="1:26" ht="14.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spans="1:26" ht="14.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spans="1:26" ht="14.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spans="1:26" ht="14.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spans="1:26" ht="14.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spans="1:26" ht="14.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spans="1:26" ht="14.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spans="1:26" ht="14.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spans="1:26" ht="14.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spans="1:26" ht="14.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spans="1:26" ht="14.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spans="1:26" ht="14.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spans="1:26" ht="14.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spans="1:26" ht="14.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spans="1:26" ht="14.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spans="1:26" ht="14.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spans="1:26" ht="14.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spans="1:26" ht="14.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spans="1:26" ht="14.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spans="1:26" ht="14.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spans="1:26" ht="14.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spans="1:26" ht="14.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spans="1:26" ht="14.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spans="1:26" ht="14.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spans="1:26" ht="14.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spans="1:26" ht="14.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spans="1:26" ht="14.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spans="1:26" ht="14.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spans="1:26" ht="14.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spans="1:26" ht="14.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spans="1:26" ht="14.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spans="1:26" ht="14.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spans="1:26" ht="14.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spans="1:26" ht="14.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spans="1:26" ht="14.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spans="1:26" ht="14.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spans="1:26" ht="14.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spans="1:26" ht="14.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spans="1:26" ht="14.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spans="1:26" ht="14.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spans="1:26" ht="14.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spans="1:26" ht="14.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spans="1:26" ht="14.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spans="1:26" ht="14.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spans="1:26" ht="14.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spans="1:26" ht="14.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spans="1:26" ht="14.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spans="1:26" ht="14.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spans="1:26" ht="14.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spans="1:26" ht="14.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spans="1:26" ht="14.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spans="1:26" ht="14.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spans="1:26" ht="14.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spans="1:26" ht="14.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spans="1:26" ht="14.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spans="1:26" ht="14.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spans="1:26" ht="14.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spans="1:26" ht="14.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spans="1:26" ht="14.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spans="1:26" ht="14.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spans="1:26" ht="14.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spans="1:26" ht="14.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spans="1:26" ht="14.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spans="1:26" ht="14.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spans="1:26" ht="14.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spans="1:26" ht="14.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spans="1:26" ht="14.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spans="1:26" ht="14.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spans="1:26" ht="14.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spans="1:26" ht="14.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spans="1:26" ht="14.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spans="1:26" ht="14.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spans="1:26" ht="14.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spans="1:26" ht="14.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spans="1:26" ht="14.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spans="1:26" ht="14.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spans="1:26" ht="14.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spans="1:26" ht="14.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spans="1:26" ht="14.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spans="1:26" ht="14.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spans="1:26" ht="14.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spans="1:26" ht="14.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spans="1:26" ht="14.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spans="1:26" ht="14.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spans="1:26" ht="14.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spans="1:26" ht="14.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spans="1:26" ht="14.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spans="1:26" ht="14.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spans="1:26" ht="14.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spans="1:26" ht="14.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spans="1:26" ht="14.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spans="1:26" ht="14.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spans="1:26" ht="14.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spans="1:26" ht="14.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spans="1:26" ht="14.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spans="1:26" ht="14.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spans="1:26" ht="14.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spans="1:26" ht="14.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spans="1:26" ht="14.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spans="1:26" ht="14.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spans="1:26" ht="14.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spans="1:26" ht="14.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spans="1:26" ht="14.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spans="1:26" ht="14.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spans="1:26" ht="14.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spans="1:26" ht="14.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spans="1:26" ht="14.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spans="1:26" ht="14.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spans="1:26" ht="14.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spans="1:26" ht="14.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spans="1:26" ht="14.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spans="1:26" ht="14.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spans="1:26" ht="14.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spans="1:26" ht="14.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spans="1:26" ht="14.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spans="1:26" ht="14.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spans="1:26" ht="14.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spans="1:26" ht="14.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spans="1:26" ht="14.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spans="1:26" ht="14.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spans="1:26" ht="14.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spans="1:26" ht="14.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spans="1:26" ht="14.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spans="1:26" ht="14.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spans="1:26" ht="14.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spans="1:26" ht="14.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spans="1:26" ht="14.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spans="1:26" ht="14.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spans="1:26" ht="14.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spans="1:26" ht="14.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spans="1:26" ht="14.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spans="1:26" ht="14.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spans="1:26" ht="14.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spans="1:26" ht="14.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spans="1:26" ht="14.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spans="1:26" ht="14.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spans="1:26" ht="14.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spans="1:26" ht="14.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spans="1:26" ht="14.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spans="1:26" ht="14.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spans="1:26" ht="14.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spans="1:26" ht="14.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spans="1:26" ht="14.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spans="1:26" ht="14.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spans="1:26" ht="14.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spans="1:26" ht="14.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spans="1:26" ht="14.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spans="1:26" ht="14.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spans="1:26" ht="14.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spans="1:26" ht="14.5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spans="1:26" ht="14.5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spans="1:26" ht="14.5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spans="1:26" ht="14.5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spans="1:26" ht="14.5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spans="1:26" ht="14.5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spans="1:26" ht="14.5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spans="1:26" ht="14.5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spans="1:26" ht="14.5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spans="1:26" ht="14.5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spans="1:26" ht="14.5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spans="1:26" ht="14.5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spans="1:26" ht="14.5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spans="1:26" ht="14.5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spans="1:26" ht="14.5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spans="1:26" ht="14.5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spans="1:26" ht="14.5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spans="1:26" ht="14.5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spans="1:26" ht="14.5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spans="1:26" ht="14.5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spans="1:26" ht="14.5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spans="1:26" ht="14.5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spans="1:26" ht="14.5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spans="1:26" ht="14.5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spans="1:26" ht="14.5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spans="1:26" ht="14.5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spans="1:26" ht="14.5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spans="1:26" ht="14.5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spans="1:26" ht="14.5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spans="1:26" ht="14.5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spans="1:26" ht="14.5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spans="1:26" ht="14.5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spans="1:26" ht="14.5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spans="1:26" ht="14.5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spans="1:26" ht="14.5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spans="1:26" ht="14.5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spans="1:26" ht="14.5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spans="1:26" ht="14.5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spans="1:26" ht="14.5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spans="1:26" ht="14.5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spans="1:26" ht="14.5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spans="1:26" ht="14.5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spans="1:26" ht="14.5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spans="1:26" ht="14.5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spans="1:26" ht="14.5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spans="1:26" ht="14.5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spans="1:26" ht="14.5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spans="1:26" ht="14.5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spans="1:26" ht="14.5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spans="1:26" ht="14.5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spans="1:26" ht="14.5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spans="1:26" ht="14.5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spans="1:26" ht="14.5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spans="1:26" ht="14.5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spans="1:26" ht="14.5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spans="1:26" ht="14.5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spans="1:26" ht="14.5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spans="1:26" ht="14.5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spans="1:26" ht="14.5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spans="1:26" ht="14.5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spans="1:26" ht="14.5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spans="1:26" ht="14.5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spans="1:26" ht="14.5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spans="1:26" ht="14.5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spans="1:26" ht="14.5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spans="1:26" ht="14.5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spans="1:26" ht="14.5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spans="1:26" ht="14.5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spans="1:26" ht="14.5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spans="1:26" ht="14.5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spans="1:26" ht="14.5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spans="1:26" ht="14.5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spans="1:26" ht="14.5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spans="1:26" ht="14.5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spans="1:26" ht="14.5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spans="1:26" ht="14.5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spans="1:26" ht="14.5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spans="1:26" ht="14.5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spans="1:26" ht="14.5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spans="1:26" ht="14.5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spans="1:26" ht="14.5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spans="1:26" ht="14.5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spans="1:26" ht="14.5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spans="1:26" ht="14.5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spans="1:26" ht="14.5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spans="1:26" ht="14.5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spans="1:26" ht="14.5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spans="1:26" ht="14.5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spans="1:26" ht="14.5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spans="1:26" ht="14.5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spans="1:26" ht="14.5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spans="1:26" ht="14.5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spans="1:26" ht="14.5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spans="1:26" ht="14.5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spans="1:26" ht="14.5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spans="1:26" ht="14.5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spans="1:26" ht="14.5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spans="1:26" ht="14.5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spans="1:26" ht="14.5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spans="1:26" ht="14.5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spans="1:26" ht="14.5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spans="1:26" ht="14.5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spans="1:26" ht="14.5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spans="1:26" ht="14.5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spans="1:26" ht="14.5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spans="1:26" ht="14.5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spans="1:26" ht="14.5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spans="1:26" ht="14.5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spans="1:26" ht="14.5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spans="1:26" ht="14.5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spans="1:26" ht="14.5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spans="1:26" ht="14.5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spans="1:26" ht="14.5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spans="1:26" ht="14.5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spans="1:26" ht="14.5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spans="1:26" ht="14.5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spans="1:26" ht="14.5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spans="1:26" ht="14.5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spans="1:26" ht="14.5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spans="1:26" ht="14.5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spans="1:26" ht="14.5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spans="1:26" ht="14.5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spans="1:26" ht="14.5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spans="1:26" ht="14.5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spans="1:26" ht="14.5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spans="1:26" ht="14.5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spans="1:26" ht="14.5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spans="1:26" ht="14.5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spans="1:26" ht="14.5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spans="1:26" ht="14.5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spans="1:26" ht="14.5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spans="1:26" ht="14.5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spans="1:26" ht="14.5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spans="1:26" ht="14.5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spans="1:26" ht="14.5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spans="1:26" ht="14.5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spans="1:26" ht="14.5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spans="1:26" ht="14.5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spans="1:26" ht="14.5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spans="1:26" ht="14.5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spans="1:26" ht="14.5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spans="1:26" ht="14.5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spans="1:26" ht="14.5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spans="1:26" ht="14.5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spans="1:26" ht="14.5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spans="1:26" ht="14.5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spans="1:26" ht="14.5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spans="1:26" ht="14.5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spans="1:26" ht="14.5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spans="1:26" ht="14.5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spans="1:26" ht="14.5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spans="1:26" ht="14.5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spans="1:26" ht="14.5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spans="1:26" ht="14.5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spans="1:26" ht="14.5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spans="1:26" ht="14.5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spans="1:26" ht="14.5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spans="1:26" ht="14.5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spans="1:26" ht="14.5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spans="1:26" ht="14.5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spans="1:26" ht="14.5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spans="1:26" ht="14.5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spans="1:26" ht="14.5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  <row r="1001" spans="1:26" ht="14.5">
      <c r="A1001" s="38"/>
      <c r="B1001" s="3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  <c r="T1001" s="38"/>
      <c r="U1001" s="38"/>
      <c r="V1001" s="38"/>
      <c r="W1001" s="38"/>
      <c r="X1001" s="38"/>
      <c r="Y1001" s="38"/>
      <c r="Z1001" s="38"/>
    </row>
  </sheetData>
  <mergeCells count="2">
    <mergeCell ref="J11:P11"/>
    <mergeCell ref="Q11:U11"/>
  </mergeCells>
  <dataValidations count="2">
    <dataValidation type="list" allowBlank="1" showErrorMessage="1" sqref="B9" xr:uid="{00000000-0002-0000-0400-000000000000}">
      <formula1>"Y,N"</formula1>
    </dataValidation>
    <dataValidation type="list" allowBlank="1" showInputMessage="1" showErrorMessage="1" prompt="Table Type - Dimension, Fact, or Audit" sqref="B2" xr:uid="{00000000-0002-0000-0400-000001000000}">
      <formula1>"Dimension,Fact,Audit"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Dim_Location</vt:lpstr>
      <vt:lpstr>Dim_Category</vt:lpstr>
      <vt:lpstr>Dim_State</vt:lpstr>
      <vt:lpstr>Dim_Creator</vt:lpstr>
      <vt:lpstr>Dim_Date</vt:lpstr>
      <vt:lpstr>Fact Crowdfunding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arnii-sine</dc:creator>
  <cp:lastModifiedBy>LENOVO</cp:lastModifiedBy>
  <dcterms:created xsi:type="dcterms:W3CDTF">2023-05-20T06:16:23Z</dcterms:created>
  <dcterms:modified xsi:type="dcterms:W3CDTF">2024-05-07T08:55:23Z</dcterms:modified>
</cp:coreProperties>
</file>