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ueller-riederer\Documents\Privat\pcbs\i2s_rxtx\"/>
    </mc:Choice>
  </mc:AlternateContent>
  <xr:revisionPtr revIDLastSave="0" documentId="8_{FFDD58CC-9715-4216-A3AF-F07EA96A2DE6}" xr6:coauthVersionLast="43" xr6:coauthVersionMax="43" xr10:uidLastSave="{00000000-0000-0000-0000-000000000000}"/>
  <bookViews>
    <workbookView xWindow="780" yWindow="780" windowWidth="21600" windowHeight="11385" xr2:uid="{E974E5E8-6B9D-4BE1-A791-8C2C176DCD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</calcChain>
</file>

<file path=xl/sharedStrings.xml><?xml version="1.0" encoding="utf-8"?>
<sst xmlns="http://schemas.openxmlformats.org/spreadsheetml/2006/main" count="18" uniqueCount="14">
  <si>
    <t>Required capactor depending on frequency</t>
  </si>
  <si>
    <t>Data rate</t>
  </si>
  <si>
    <t>[kBaud]</t>
  </si>
  <si>
    <t>Capacity</t>
  </si>
  <si>
    <t>[pF]</t>
  </si>
  <si>
    <t>Sample Frequency</t>
  </si>
  <si>
    <t>[kHz]</t>
  </si>
  <si>
    <t>Bit Clock</t>
  </si>
  <si>
    <t>Word clock</t>
  </si>
  <si>
    <t>Bit/Data C</t>
  </si>
  <si>
    <t>WS C</t>
  </si>
  <si>
    <t>CutOff F</t>
  </si>
  <si>
    <t>[</t>
  </si>
  <si>
    <t>R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</si>
</sst>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0B5B-E88F-4E39-B24D-1CC8F8584EB9}">
  <dimension ref="A1:I8"/>
  <sheetViews>
    <sheetView tabSelected="1" workbookViewId="0">
      <selection activeCell="G5" sqref="G5:G8"/>
    </sheetView>
  </sheetViews>
  <sheetFormatPr baseColWidth="10" defaultRowHeight="15" x14ac:dyDescent="0.25"/>
  <cols>
    <col min="5" max="5" width="18.42578125" customWidth="1"/>
  </cols>
  <sheetData>
    <row r="1" spans="1:9" x14ac:dyDescent="0.25">
      <c r="A1" t="s">
        <v>0</v>
      </c>
      <c r="E1" t="s">
        <v>13</v>
      </c>
    </row>
    <row r="3" spans="1:9" x14ac:dyDescent="0.25">
      <c r="A3" t="s">
        <v>1</v>
      </c>
      <c r="B3" t="s">
        <v>3</v>
      </c>
      <c r="C3" t="s">
        <v>11</v>
      </c>
      <c r="E3" t="s">
        <v>5</v>
      </c>
      <c r="F3" t="s">
        <v>7</v>
      </c>
      <c r="G3" t="s">
        <v>9</v>
      </c>
      <c r="H3" t="s">
        <v>8</v>
      </c>
      <c r="I3" t="s">
        <v>10</v>
      </c>
    </row>
    <row r="4" spans="1:9" x14ac:dyDescent="0.25">
      <c r="A4" t="s">
        <v>2</v>
      </c>
      <c r="B4" t="s">
        <v>4</v>
      </c>
      <c r="C4" t="s">
        <v>12</v>
      </c>
      <c r="E4" t="s">
        <v>6</v>
      </c>
      <c r="F4" t="s">
        <v>6</v>
      </c>
      <c r="G4" t="s">
        <v>4</v>
      </c>
      <c r="H4" t="s">
        <v>6</v>
      </c>
      <c r="I4" t="s">
        <v>4</v>
      </c>
    </row>
    <row r="5" spans="1:9" x14ac:dyDescent="0.25">
      <c r="A5">
        <v>250</v>
      </c>
      <c r="B5">
        <v>100</v>
      </c>
      <c r="E5">
        <v>44.1</v>
      </c>
      <c r="F5">
        <v>2822</v>
      </c>
      <c r="H5">
        <f>F5/64</f>
        <v>44.09375</v>
      </c>
      <c r="I5">
        <v>100</v>
      </c>
    </row>
    <row r="6" spans="1:9" x14ac:dyDescent="0.25">
      <c r="A6">
        <v>500</v>
      </c>
      <c r="B6">
        <v>50</v>
      </c>
      <c r="E6">
        <v>48</v>
      </c>
      <c r="F6">
        <v>3072</v>
      </c>
      <c r="H6">
        <f>F6/64</f>
        <v>48</v>
      </c>
      <c r="I6">
        <v>100</v>
      </c>
    </row>
    <row r="7" spans="1:9" x14ac:dyDescent="0.25">
      <c r="A7">
        <v>1000</v>
      </c>
      <c r="B7">
        <v>25</v>
      </c>
      <c r="E7">
        <v>88.2</v>
      </c>
      <c r="F7">
        <v>5644.8</v>
      </c>
      <c r="H7">
        <f>F7/64</f>
        <v>88.2</v>
      </c>
      <c r="I7">
        <v>100</v>
      </c>
    </row>
    <row r="8" spans="1:9" x14ac:dyDescent="0.25">
      <c r="A8">
        <v>2000</v>
      </c>
      <c r="B8">
        <v>12.5</v>
      </c>
      <c r="E8">
        <v>96</v>
      </c>
      <c r="F8">
        <v>6144</v>
      </c>
      <c r="H8">
        <f>F8/64</f>
        <v>96</v>
      </c>
      <c r="I8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Mueller-Riederer</dc:creator>
  <cp:lastModifiedBy>Gregor Mueller-Riederer</cp:lastModifiedBy>
  <dcterms:created xsi:type="dcterms:W3CDTF">2019-08-16T18:12:29Z</dcterms:created>
  <dcterms:modified xsi:type="dcterms:W3CDTF">2019-08-16T19:22:48Z</dcterms:modified>
</cp:coreProperties>
</file>